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5\htdocs\ml\knn\assets\knn\"/>
    </mc:Choice>
  </mc:AlternateContent>
  <xr:revisionPtr revIDLastSave="0" documentId="13_ncr:1_{BBA90338-B50A-45D7-A626-1C60FE716921}" xr6:coauthVersionLast="47" xr6:coauthVersionMax="47" xr10:uidLastSave="{00000000-0000-0000-0000-000000000000}"/>
  <bookViews>
    <workbookView xWindow="-108" yWindow="-108" windowWidth="23256" windowHeight="12456" xr2:uid="{620106B5-5435-4615-B88B-4C80301DA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F13" i="1" s="1"/>
  <c r="E14" i="1"/>
  <c r="E15" i="1"/>
  <c r="E16" i="1"/>
  <c r="E17" i="1"/>
  <c r="E18" i="1"/>
  <c r="E19" i="1"/>
  <c r="E20" i="1"/>
  <c r="E21" i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F37" i="1" s="1"/>
  <c r="E38" i="1"/>
  <c r="E39" i="1"/>
  <c r="E40" i="1"/>
  <c r="E41" i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E57" i="1"/>
  <c r="E58" i="1"/>
  <c r="E59" i="1"/>
  <c r="E60" i="1"/>
  <c r="E61" i="1"/>
  <c r="F61" i="1" s="1"/>
  <c r="E62" i="1"/>
  <c r="E63" i="1"/>
  <c r="E64" i="1"/>
  <c r="E65" i="1"/>
  <c r="E66" i="1"/>
  <c r="E67" i="1"/>
  <c r="E68" i="1"/>
  <c r="E69" i="1"/>
  <c r="E70" i="1"/>
  <c r="E71" i="1"/>
  <c r="E72" i="1"/>
  <c r="E73" i="1"/>
  <c r="F73" i="1" s="1"/>
  <c r="E74" i="1"/>
  <c r="E75" i="1"/>
  <c r="E76" i="1"/>
  <c r="E77" i="1"/>
  <c r="E78" i="1"/>
  <c r="E79" i="1"/>
  <c r="E80" i="1"/>
  <c r="E81" i="1"/>
  <c r="E82" i="1"/>
  <c r="E83" i="1"/>
  <c r="E84" i="1"/>
  <c r="E85" i="1"/>
  <c r="F85" i="1" s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121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 s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F265" i="1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313" i="1" s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F361" i="1" s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F409" i="1" s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F445" i="1" s="1"/>
  <c r="E446" i="1"/>
  <c r="E447" i="1"/>
  <c r="E448" i="1"/>
  <c r="E449" i="1"/>
  <c r="E450" i="1"/>
  <c r="E451" i="1"/>
  <c r="E452" i="1"/>
  <c r="E453" i="1"/>
  <c r="E454" i="1"/>
  <c r="E455" i="1"/>
  <c r="E456" i="1"/>
  <c r="E457" i="1"/>
  <c r="F457" i="1" s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F505" i="1" s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F541" i="1" s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F577" i="1" s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F601" i="1" s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F625" i="1" s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F649" i="1" s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F673" i="1" s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F781" i="1" s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F829" i="1" s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F877" i="1" s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F973" i="1" s="1"/>
  <c r="E974" i="1"/>
  <c r="E975" i="1"/>
  <c r="E976" i="1"/>
  <c r="E977" i="1"/>
  <c r="E978" i="1"/>
  <c r="E979" i="1"/>
  <c r="E980" i="1"/>
  <c r="E981" i="1"/>
  <c r="E982" i="1"/>
  <c r="E983" i="1"/>
  <c r="E984" i="1"/>
  <c r="E985" i="1"/>
  <c r="F985" i="1" s="1"/>
  <c r="E986" i="1"/>
  <c r="E987" i="1"/>
  <c r="E988" i="1"/>
  <c r="E989" i="1"/>
  <c r="E990" i="1"/>
  <c r="E991" i="1"/>
  <c r="E992" i="1"/>
  <c r="E993" i="1"/>
  <c r="E994" i="1"/>
  <c r="E995" i="1"/>
  <c r="E996" i="1"/>
  <c r="E997" i="1"/>
  <c r="F997" i="1" s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F1009" i="1" s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F1021" i="1" s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F1189" i="1" s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F1213" i="1" s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F1225" i="1" s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F1249" i="1" s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F1297" i="1" s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F1321" i="1" s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F1345" i="1" s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F1369" i="1" s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F1381" i="1" s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F1393" i="1" s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F1417" i="1" s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F1441" i="1" s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F1453" i="1" s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F1465" i="1" s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F1477" i="1" s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F1489" i="1" s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F1513" i="1" s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F1525" i="1" s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F1537" i="1" s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F1549" i="1" s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F1561" i="1" s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F1585" i="1" s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F1609" i="1" s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F1621" i="1" s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F1633" i="1" s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F1657" i="1" s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F1669" i="1" s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F1681" i="1" s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F1693" i="1" s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F1705" i="1" s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F1717" i="1" s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F1729" i="1" s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F1741" i="1" s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F1765" i="1" s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F1777" i="1" s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F1789" i="1" s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F1813" i="1" s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F1825" i="1" s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F1837" i="1" s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F1861" i="1" s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F1873" i="1" s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F1885" i="1" s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F1909" i="1" s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F1921" i="1" s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F1933" i="1" s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F1957" i="1" s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F1969" i="1" s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F1981" i="1" s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F1993" i="1" s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F2029" i="1" s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F2052" i="1" s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F2064" i="1" s="1"/>
  <c r="E2065" i="1"/>
  <c r="F2065" i="1" s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F2077" i="1" s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F2100" i="1" s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F2112" i="1" s="1"/>
  <c r="E2113" i="1"/>
  <c r="F2113" i="1" s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F2125" i="1" s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F2137" i="1" s="1"/>
  <c r="E2138" i="1"/>
  <c r="E2139" i="1"/>
  <c r="E2140" i="1"/>
  <c r="E2141" i="1"/>
  <c r="E2142" i="1"/>
  <c r="E2143" i="1"/>
  <c r="E2144" i="1"/>
  <c r="E2145" i="1"/>
  <c r="E2146" i="1"/>
  <c r="E2147" i="1"/>
  <c r="E2148" i="1"/>
  <c r="F2148" i="1" s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F2172" i="1" s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F2185" i="1" s="1"/>
  <c r="E2186" i="1"/>
  <c r="E2187" i="1"/>
  <c r="E2188" i="1"/>
  <c r="E2189" i="1"/>
  <c r="E2190" i="1"/>
  <c r="E2191" i="1"/>
  <c r="E2192" i="1"/>
  <c r="E2193" i="1"/>
  <c r="E2194" i="1"/>
  <c r="E2195" i="1"/>
  <c r="E2196" i="1"/>
  <c r="F2196" i="1" s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F2209" i="1" s="1"/>
  <c r="E2210" i="1"/>
  <c r="E2211" i="1"/>
  <c r="E2212" i="1"/>
  <c r="E2213" i="1"/>
  <c r="E2214" i="1"/>
  <c r="E2215" i="1"/>
  <c r="E2216" i="1"/>
  <c r="E2217" i="1"/>
  <c r="E2218" i="1"/>
  <c r="E2219" i="1"/>
  <c r="E2220" i="1"/>
  <c r="F2220" i="1" s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F2233" i="1" s="1"/>
  <c r="E2234" i="1"/>
  <c r="E2235" i="1"/>
  <c r="E2236" i="1"/>
  <c r="E2237" i="1"/>
  <c r="E2238" i="1"/>
  <c r="E2239" i="1"/>
  <c r="E2240" i="1"/>
  <c r="E2241" i="1"/>
  <c r="E2242" i="1"/>
  <c r="E2243" i="1"/>
  <c r="E2244" i="1"/>
  <c r="F2244" i="1" s="1"/>
  <c r="E2245" i="1"/>
  <c r="F2245" i="1" s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F2268" i="1" s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F2292" i="1" s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F2329" i="1" s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F2364" i="1" s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F2388" i="1" s="1"/>
  <c r="E2389" i="1"/>
  <c r="F2389" i="1" s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F2412" i="1" s="1"/>
  <c r="E2413" i="1"/>
  <c r="F2413" i="1" s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F2437" i="1" s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F2460" i="1" s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F2556" i="1" s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F2580" i="1" s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F2604" i="1" s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F2628" i="1" s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F2652" i="1" s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F2664" i="1" s="1"/>
  <c r="E2665" i="1"/>
  <c r="F2665" i="1" s="1"/>
  <c r="E2666" i="1"/>
  <c r="E2667" i="1"/>
  <c r="E2668" i="1"/>
  <c r="E2669" i="1"/>
  <c r="E2670" i="1"/>
  <c r="E2671" i="1"/>
  <c r="E2672" i="1"/>
  <c r="E2673" i="1"/>
  <c r="E2674" i="1"/>
  <c r="E2675" i="1"/>
  <c r="E2676" i="1"/>
  <c r="F2676" i="1" s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F2688" i="1" s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F2701" i="1" s="1"/>
  <c r="E2702" i="1"/>
  <c r="E2703" i="1"/>
  <c r="E2704" i="1"/>
  <c r="E2705" i="1"/>
  <c r="E2706" i="1"/>
  <c r="E2707" i="1"/>
  <c r="E2708" i="1"/>
  <c r="E2709" i="1"/>
  <c r="E2710" i="1"/>
  <c r="E2711" i="1"/>
  <c r="E2712" i="1"/>
  <c r="F2712" i="1" s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F2748" i="1" s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F2760" i="1" s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F2772" i="1" s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F2784" i="1" s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F2796" i="1" s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F2808" i="1" s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F2820" i="1" s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F2832" i="1" s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F2844" i="1" s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F2856" i="1" s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F2868" i="1" s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F2880" i="1" s="1"/>
  <c r="E2881" i="1"/>
  <c r="F2881" i="1" s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F2893" i="1" s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F2928" i="1" s="1"/>
  <c r="E2929" i="1"/>
  <c r="F2929" i="1" s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F2941" i="1" s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F2953" i="1" s="1"/>
  <c r="E2954" i="1"/>
  <c r="E2955" i="1"/>
  <c r="E2956" i="1"/>
  <c r="E2957" i="1"/>
  <c r="E2958" i="1"/>
  <c r="E2959" i="1"/>
  <c r="E2960" i="1"/>
  <c r="E2961" i="1"/>
  <c r="E2962" i="1"/>
  <c r="E2963" i="1"/>
  <c r="E2964" i="1"/>
  <c r="F2964" i="1" s="1"/>
  <c r="E2965" i="1"/>
  <c r="F2965" i="1" s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F2977" i="1" s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F2989" i="1" s="1"/>
  <c r="E2990" i="1"/>
  <c r="E2991" i="1"/>
  <c r="E2992" i="1"/>
  <c r="E2993" i="1"/>
  <c r="E2994" i="1"/>
  <c r="E2995" i="1"/>
  <c r="E2996" i="1"/>
  <c r="E2997" i="1"/>
  <c r="E2998" i="1"/>
  <c r="E2999" i="1"/>
  <c r="E3000" i="1"/>
  <c r="F3000" i="1" s="1"/>
  <c r="E3001" i="1"/>
  <c r="F3001" i="1" s="1"/>
  <c r="E3002" i="1"/>
  <c r="E3003" i="1"/>
  <c r="E3004" i="1"/>
  <c r="E3005" i="1"/>
  <c r="E3006" i="1"/>
  <c r="E3007" i="1"/>
  <c r="E3008" i="1"/>
  <c r="E3009" i="1"/>
  <c r="E3010" i="1"/>
  <c r="E3011" i="1"/>
  <c r="E3012" i="1"/>
  <c r="F3012" i="1" s="1"/>
  <c r="E3013" i="1"/>
  <c r="F3013" i="1" s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F3025" i="1" s="1"/>
  <c r="E3026" i="1"/>
  <c r="E3027" i="1"/>
  <c r="E3028" i="1"/>
  <c r="E3029" i="1"/>
  <c r="E3030" i="1"/>
  <c r="E3031" i="1"/>
  <c r="E3032" i="1"/>
  <c r="E3033" i="1"/>
  <c r="E3034" i="1"/>
  <c r="E3035" i="1"/>
  <c r="E3036" i="1"/>
  <c r="F3036" i="1" s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F3048" i="1" s="1"/>
  <c r="E3049" i="1"/>
  <c r="F3049" i="1" s="1"/>
  <c r="E3050" i="1"/>
  <c r="E3051" i="1"/>
  <c r="E3052" i="1"/>
  <c r="E3053" i="1"/>
  <c r="E3054" i="1"/>
  <c r="E3055" i="1"/>
  <c r="E3056" i="1"/>
  <c r="E3057" i="1"/>
  <c r="E3058" i="1"/>
  <c r="E3059" i="1"/>
  <c r="E3060" i="1"/>
  <c r="F3060" i="1" s="1"/>
  <c r="E3061" i="1"/>
  <c r="F3061" i="1" s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F3073" i="1" s="1"/>
  <c r="E3074" i="1"/>
  <c r="E3075" i="1"/>
  <c r="E3076" i="1"/>
  <c r="E3077" i="1"/>
  <c r="E3078" i="1"/>
  <c r="E3079" i="1"/>
  <c r="E3080" i="1"/>
  <c r="E3081" i="1"/>
  <c r="E3082" i="1"/>
  <c r="E3083" i="1"/>
  <c r="F3083" i="1" s="1"/>
  <c r="E3084" i="1"/>
  <c r="F3084" i="1" s="1"/>
  <c r="E3085" i="1"/>
  <c r="F3085" i="1" s="1"/>
  <c r="E3086" i="1"/>
  <c r="E3087" i="1"/>
  <c r="E3088" i="1"/>
  <c r="E3089" i="1"/>
  <c r="E3090" i="1"/>
  <c r="E3091" i="1"/>
  <c r="E3092" i="1"/>
  <c r="E3093" i="1"/>
  <c r="E3094" i="1"/>
  <c r="E3095" i="1"/>
  <c r="E3096" i="1"/>
  <c r="F3096" i="1" s="1"/>
  <c r="E3097" i="1"/>
  <c r="F3097" i="1" s="1"/>
  <c r="E3098" i="1"/>
  <c r="E3099" i="1"/>
  <c r="E3100" i="1"/>
  <c r="E3101" i="1"/>
  <c r="E3102" i="1"/>
  <c r="E3103" i="1"/>
  <c r="E3104" i="1"/>
  <c r="E3105" i="1"/>
  <c r="E3106" i="1"/>
  <c r="E3107" i="1"/>
  <c r="E3108" i="1"/>
  <c r="F3108" i="1" s="1"/>
  <c r="E3109" i="1"/>
  <c r="F3109" i="1" s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F3121" i="1" s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F3180" i="1" s="1"/>
  <c r="E3181" i="1"/>
  <c r="F3181" i="1" s="1"/>
  <c r="E3182" i="1"/>
  <c r="E3183" i="1"/>
  <c r="E3184" i="1"/>
  <c r="E3185" i="1"/>
  <c r="E3186" i="1"/>
  <c r="E3187" i="1"/>
  <c r="E3188" i="1"/>
  <c r="E3189" i="1"/>
  <c r="E3190" i="1"/>
  <c r="E3191" i="1"/>
  <c r="E3192" i="1"/>
  <c r="F3192" i="1" s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F3204" i="1" s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F3216" i="1" s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F3228" i="1" s="1"/>
  <c r="E3229" i="1"/>
  <c r="F3229" i="1" s="1"/>
  <c r="E3230" i="1"/>
  <c r="E3231" i="1"/>
  <c r="E3232" i="1"/>
  <c r="E3233" i="1"/>
  <c r="E3234" i="1"/>
  <c r="E3235" i="1"/>
  <c r="E3236" i="1"/>
  <c r="E3237" i="1"/>
  <c r="E3238" i="1"/>
  <c r="E3239" i="1"/>
  <c r="F3239" i="1" s="1"/>
  <c r="E3240" i="1"/>
  <c r="F3240" i="1" s="1"/>
  <c r="E3241" i="1"/>
  <c r="E3242" i="1"/>
  <c r="E3243" i="1"/>
  <c r="E3244" i="1"/>
  <c r="E3245" i="1"/>
  <c r="E3246" i="1"/>
  <c r="E3247" i="1"/>
  <c r="E3248" i="1"/>
  <c r="E3249" i="1"/>
  <c r="E3250" i="1"/>
  <c r="E3251" i="1"/>
  <c r="F3251" i="1" s="1"/>
  <c r="E3252" i="1"/>
  <c r="F3252" i="1" s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F3264" i="1" s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F3276" i="1" s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F3288" i="1" s="1"/>
  <c r="E3289" i="1"/>
  <c r="E3290" i="1"/>
  <c r="E3291" i="1"/>
  <c r="E3292" i="1"/>
  <c r="E3293" i="1"/>
  <c r="E3294" i="1"/>
  <c r="E3295" i="1"/>
  <c r="E3296" i="1"/>
  <c r="E3297" i="1"/>
  <c r="E3298" i="1"/>
  <c r="E3299" i="1"/>
  <c r="F3299" i="1" s="1"/>
  <c r="E3300" i="1"/>
  <c r="F3300" i="1" s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F3312" i="1" s="1"/>
  <c r="E3313" i="1"/>
  <c r="F3313" i="1" s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F3325" i="1" s="1"/>
  <c r="E3326" i="1"/>
  <c r="E3327" i="1"/>
  <c r="E3328" i="1"/>
  <c r="E3329" i="1"/>
  <c r="E3330" i="1"/>
  <c r="E3331" i="1"/>
  <c r="E3332" i="1"/>
  <c r="E3333" i="1"/>
  <c r="E3334" i="1"/>
  <c r="E3335" i="1"/>
  <c r="E3336" i="1"/>
  <c r="F3336" i="1" s="1"/>
  <c r="E3337" i="1"/>
  <c r="F3337" i="1" s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F3359" i="1" s="1"/>
  <c r="E3360" i="1"/>
  <c r="F3360" i="1" s="1"/>
  <c r="E3361" i="1"/>
  <c r="F3361" i="1" s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F3373" i="1" s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F3395" i="1" s="1"/>
  <c r="E3396" i="1"/>
  <c r="E3397" i="1"/>
  <c r="F3397" i="1" s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F3409" i="1" s="1"/>
  <c r="E3410" i="1"/>
  <c r="E3411" i="1"/>
  <c r="E3412" i="1"/>
  <c r="E3413" i="1"/>
  <c r="E3414" i="1"/>
  <c r="E3415" i="1"/>
  <c r="E3416" i="1"/>
  <c r="E3417" i="1"/>
  <c r="E3418" i="1"/>
  <c r="E3419" i="1"/>
  <c r="F3419" i="1" s="1"/>
  <c r="E3420" i="1"/>
  <c r="E3421" i="1"/>
  <c r="F3421" i="1" s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F3433" i="1" s="1"/>
  <c r="E3434" i="1"/>
  <c r="E3435" i="1"/>
  <c r="E3436" i="1"/>
  <c r="E3437" i="1"/>
  <c r="E3438" i="1"/>
  <c r="E3439" i="1"/>
  <c r="E3440" i="1"/>
  <c r="E3441" i="1"/>
  <c r="E3442" i="1"/>
  <c r="E3443" i="1"/>
  <c r="F3443" i="1" s="1"/>
  <c r="E3444" i="1"/>
  <c r="E3445" i="1"/>
  <c r="F3445" i="1" s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F3457" i="1" s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F3469" i="1" s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F3493" i="1" s="1"/>
  <c r="E3494" i="1"/>
  <c r="E3495" i="1"/>
  <c r="E3496" i="1"/>
  <c r="E3497" i="1"/>
  <c r="E3498" i="1"/>
  <c r="E3499" i="1"/>
  <c r="E3500" i="1"/>
  <c r="E3501" i="1"/>
  <c r="E3502" i="1"/>
  <c r="E3503" i="1"/>
  <c r="F3503" i="1" s="1"/>
  <c r="E3504" i="1"/>
  <c r="E3505" i="1"/>
  <c r="F3505" i="1" s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F3541" i="1" s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F3553" i="1" s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F3589" i="1" s="1"/>
  <c r="E3590" i="1"/>
  <c r="E3591" i="1"/>
  <c r="E3592" i="1"/>
  <c r="E3593" i="1"/>
  <c r="E3594" i="1"/>
  <c r="E3595" i="1"/>
  <c r="E3596" i="1"/>
  <c r="E3597" i="1"/>
  <c r="E3598" i="1"/>
  <c r="E3599" i="1"/>
  <c r="E3600" i="1"/>
  <c r="F3600" i="1" s="1"/>
  <c r="E3601" i="1"/>
  <c r="F3601" i="1" s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F3624" i="1" s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F3648" i="1" s="1"/>
  <c r="E3649" i="1"/>
  <c r="F3649" i="1" s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F3661" i="1" s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F3707" i="1" s="1"/>
  <c r="E3708" i="1"/>
  <c r="E3709" i="1"/>
  <c r="F3709" i="1" s="1"/>
  <c r="E3710" i="1"/>
  <c r="E3711" i="1"/>
  <c r="E3712" i="1"/>
  <c r="E3713" i="1"/>
  <c r="E3714" i="1"/>
  <c r="E3715" i="1"/>
  <c r="E3716" i="1"/>
  <c r="E3717" i="1"/>
  <c r="E3718" i="1"/>
  <c r="E3719" i="1"/>
  <c r="E3720" i="1"/>
  <c r="F3720" i="1" s="1"/>
  <c r="E3721" i="1"/>
  <c r="F3721" i="1" s="1"/>
  <c r="E3722" i="1"/>
  <c r="E3723" i="1"/>
  <c r="E3724" i="1"/>
  <c r="E3725" i="1"/>
  <c r="E3726" i="1"/>
  <c r="E3727" i="1"/>
  <c r="E3728" i="1"/>
  <c r="E3729" i="1"/>
  <c r="E3730" i="1"/>
  <c r="E3731" i="1"/>
  <c r="F3731" i="1" s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F3744" i="1" s="1"/>
  <c r="E3745" i="1"/>
  <c r="F3745" i="1" s="1"/>
  <c r="E3746" i="1"/>
  <c r="E3747" i="1"/>
  <c r="E3748" i="1"/>
  <c r="E3749" i="1"/>
  <c r="E3750" i="1"/>
  <c r="E3751" i="1"/>
  <c r="E3752" i="1"/>
  <c r="E3753" i="1"/>
  <c r="E3754" i="1"/>
  <c r="E3755" i="1"/>
  <c r="F3755" i="1" s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F3767" i="1" s="1"/>
  <c r="E3768" i="1"/>
  <c r="F3768" i="1" s="1"/>
  <c r="E3769" i="1"/>
  <c r="F3769" i="1" s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F3791" i="1" s="1"/>
  <c r="E3792" i="1"/>
  <c r="E3793" i="1"/>
  <c r="F3793" i="1" s="1"/>
  <c r="E3794" i="1"/>
  <c r="E3795" i="1"/>
  <c r="E3796" i="1"/>
  <c r="E3797" i="1"/>
  <c r="E3798" i="1"/>
  <c r="E3799" i="1"/>
  <c r="E3800" i="1"/>
  <c r="E3801" i="1"/>
  <c r="E3802" i="1"/>
  <c r="E3803" i="1"/>
  <c r="F3803" i="1" s="1"/>
  <c r="E3804" i="1"/>
  <c r="F3804" i="1" s="1"/>
  <c r="E3805" i="1"/>
  <c r="F3805" i="1" s="1"/>
  <c r="E3806" i="1"/>
  <c r="E3807" i="1"/>
  <c r="E3808" i="1"/>
  <c r="E3809" i="1"/>
  <c r="E3810" i="1"/>
  <c r="E3811" i="1"/>
  <c r="E3812" i="1"/>
  <c r="E3813" i="1"/>
  <c r="E3814" i="1"/>
  <c r="E3815" i="1"/>
  <c r="F3815" i="1" s="1"/>
  <c r="E3816" i="1"/>
  <c r="F3816" i="1" s="1"/>
  <c r="E3817" i="1"/>
  <c r="F3817" i="1" s="1"/>
  <c r="E3818" i="1"/>
  <c r="E3819" i="1"/>
  <c r="E3820" i="1"/>
  <c r="E3821" i="1"/>
  <c r="E3822" i="1"/>
  <c r="E3823" i="1"/>
  <c r="E3824" i="1"/>
  <c r="E3825" i="1"/>
  <c r="E3826" i="1"/>
  <c r="E3827" i="1"/>
  <c r="E3828" i="1"/>
  <c r="F3828" i="1" s="1"/>
  <c r="E3829" i="1"/>
  <c r="E3830" i="1"/>
  <c r="E3831" i="1"/>
  <c r="E3832" i="1"/>
  <c r="E3833" i="1"/>
  <c r="E3834" i="1"/>
  <c r="E3835" i="1"/>
  <c r="E3836" i="1"/>
  <c r="E3837" i="1"/>
  <c r="E3838" i="1"/>
  <c r="E3839" i="1"/>
  <c r="F3839" i="1" s="1"/>
  <c r="E3840" i="1"/>
  <c r="E3841" i="1"/>
  <c r="F3841" i="1" s="1"/>
  <c r="E3842" i="1"/>
  <c r="E3843" i="1"/>
  <c r="E3844" i="1"/>
  <c r="E3845" i="1"/>
  <c r="E3846" i="1"/>
  <c r="E3847" i="1"/>
  <c r="E3848" i="1"/>
  <c r="E3849" i="1"/>
  <c r="E3850" i="1"/>
  <c r="E3851" i="1"/>
  <c r="F3851" i="1" s="1"/>
  <c r="E3852" i="1"/>
  <c r="F3852" i="1" s="1"/>
  <c r="E3853" i="1"/>
  <c r="F3853" i="1" s="1"/>
  <c r="E3854" i="1"/>
  <c r="E3855" i="1"/>
  <c r="E3856" i="1"/>
  <c r="E3857" i="1"/>
  <c r="E3858" i="1"/>
  <c r="E3859" i="1"/>
  <c r="E3860" i="1"/>
  <c r="E3861" i="1"/>
  <c r="E3862" i="1"/>
  <c r="E3863" i="1"/>
  <c r="F3863" i="1" s="1"/>
  <c r="E3864" i="1"/>
  <c r="F3864" i="1" s="1"/>
  <c r="E3865" i="1"/>
  <c r="F3865" i="1" s="1"/>
  <c r="E3866" i="1"/>
  <c r="E3867" i="1"/>
  <c r="E3868" i="1"/>
  <c r="E3869" i="1"/>
  <c r="E3870" i="1"/>
  <c r="E3871" i="1"/>
  <c r="E3872" i="1"/>
  <c r="E3873" i="1"/>
  <c r="E3874" i="1"/>
  <c r="E3875" i="1"/>
  <c r="E3876" i="1"/>
  <c r="F3876" i="1" s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F3888" i="1" s="1"/>
  <c r="E3889" i="1"/>
  <c r="F3889" i="1" s="1"/>
  <c r="E3890" i="1"/>
  <c r="E3891" i="1"/>
  <c r="E3892" i="1"/>
  <c r="E3893" i="1"/>
  <c r="E3894" i="1"/>
  <c r="E3895" i="1"/>
  <c r="E3896" i="1"/>
  <c r="E3897" i="1"/>
  <c r="E3898" i="1"/>
  <c r="E3899" i="1"/>
  <c r="E3900" i="1"/>
  <c r="F3900" i="1" s="1"/>
  <c r="E3901" i="1"/>
  <c r="E3902" i="1"/>
  <c r="E3903" i="1"/>
  <c r="E3904" i="1"/>
  <c r="E3905" i="1"/>
  <c r="E3906" i="1"/>
  <c r="E3907" i="1"/>
  <c r="E3908" i="1"/>
  <c r="E3909" i="1"/>
  <c r="E3910" i="1"/>
  <c r="E3911" i="1"/>
  <c r="F3911" i="1" s="1"/>
  <c r="E3912" i="1"/>
  <c r="E3913" i="1"/>
  <c r="F3913" i="1" s="1"/>
  <c r="E3914" i="1"/>
  <c r="E3915" i="1"/>
  <c r="E3916" i="1"/>
  <c r="E3917" i="1"/>
  <c r="E3918" i="1"/>
  <c r="E3919" i="1"/>
  <c r="E3920" i="1"/>
  <c r="E3921" i="1"/>
  <c r="E3922" i="1"/>
  <c r="E3923" i="1"/>
  <c r="F3923" i="1" s="1"/>
  <c r="E3924" i="1"/>
  <c r="F3924" i="1" s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F3947" i="1" s="1"/>
  <c r="E3948" i="1"/>
  <c r="E3949" i="1"/>
  <c r="F3949" i="1" s="1"/>
  <c r="E3950" i="1"/>
  <c r="E3951" i="1"/>
  <c r="E3952" i="1"/>
  <c r="E3953" i="1"/>
  <c r="E3954" i="1"/>
  <c r="E3955" i="1"/>
  <c r="E3956" i="1"/>
  <c r="E3957" i="1"/>
  <c r="E3958" i="1"/>
  <c r="E3959" i="1"/>
  <c r="E3960" i="1"/>
  <c r="F3960" i="1" s="1"/>
  <c r="E3961" i="1"/>
  <c r="E3962" i="1"/>
  <c r="E3963" i="1"/>
  <c r="E3964" i="1"/>
  <c r="E3965" i="1"/>
  <c r="E3966" i="1"/>
  <c r="E3967" i="1"/>
  <c r="E3968" i="1"/>
  <c r="E3969" i="1"/>
  <c r="E3970" i="1"/>
  <c r="E3971" i="1"/>
  <c r="F3971" i="1" s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F3984" i="1" s="1"/>
  <c r="E3985" i="1"/>
  <c r="E3986" i="1"/>
  <c r="E3987" i="1"/>
  <c r="E3988" i="1"/>
  <c r="E3989" i="1"/>
  <c r="E3990" i="1"/>
  <c r="E3991" i="1"/>
  <c r="E3992" i="1"/>
  <c r="E3993" i="1"/>
  <c r="E3994" i="1"/>
  <c r="E3995" i="1"/>
  <c r="F3995" i="1" s="1"/>
  <c r="E3996" i="1"/>
  <c r="F3996" i="1" s="1"/>
  <c r="E3997" i="1"/>
  <c r="F3997" i="1" s="1"/>
  <c r="E3998" i="1"/>
  <c r="E3999" i="1"/>
  <c r="E4000" i="1"/>
  <c r="E4001" i="1"/>
  <c r="E4002" i="1"/>
  <c r="E4003" i="1"/>
  <c r="E4004" i="1"/>
  <c r="E4005" i="1"/>
  <c r="E4006" i="1"/>
  <c r="E4007" i="1"/>
  <c r="E4008" i="1"/>
  <c r="F4008" i="1" s="1"/>
  <c r="E4009" i="1"/>
  <c r="F4009" i="1" s="1"/>
  <c r="E4010" i="1"/>
  <c r="E4011" i="1"/>
  <c r="E4012" i="1"/>
  <c r="E4013" i="1"/>
  <c r="E4014" i="1"/>
  <c r="E4015" i="1"/>
  <c r="E4016" i="1"/>
  <c r="E4017" i="1"/>
  <c r="E4018" i="1"/>
  <c r="E4019" i="1"/>
  <c r="F4019" i="1" s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F4043" i="1" s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F4055" i="1" s="1"/>
  <c r="E4056" i="1"/>
  <c r="F4056" i="1" s="1"/>
  <c r="E4057" i="1"/>
  <c r="F4057" i="1" s="1"/>
  <c r="E4058" i="1"/>
  <c r="E4059" i="1"/>
  <c r="E4060" i="1"/>
  <c r="E4061" i="1"/>
  <c r="E4062" i="1"/>
  <c r="E4063" i="1"/>
  <c r="E4064" i="1"/>
  <c r="E4065" i="1"/>
  <c r="E4066" i="1"/>
  <c r="E4067" i="1"/>
  <c r="F4067" i="1" s="1"/>
  <c r="E4068" i="1"/>
  <c r="E4069" i="1"/>
  <c r="F4069" i="1" s="1"/>
  <c r="E4070" i="1"/>
  <c r="E4071" i="1"/>
  <c r="E4072" i="1"/>
  <c r="E4073" i="1"/>
  <c r="E4074" i="1"/>
  <c r="E4075" i="1"/>
  <c r="E4076" i="1"/>
  <c r="E4077" i="1"/>
  <c r="E4078" i="1"/>
  <c r="E4079" i="1"/>
  <c r="F4079" i="1" s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F4092" i="1" s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F4104" i="1" s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F4374" i="1" s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2" i="1"/>
  <c r="D4409" i="1"/>
  <c r="F4409" i="1" s="1"/>
  <c r="D4408" i="1"/>
  <c r="F4408" i="1" s="1"/>
  <c r="D4407" i="1"/>
  <c r="F4407" i="1" s="1"/>
  <c r="D4406" i="1"/>
  <c r="F4406" i="1" s="1"/>
  <c r="D4405" i="1"/>
  <c r="D4404" i="1"/>
  <c r="F4404" i="1" s="1"/>
  <c r="D4403" i="1"/>
  <c r="F4403" i="1" s="1"/>
  <c r="D4402" i="1"/>
  <c r="D4401" i="1"/>
  <c r="D4400" i="1"/>
  <c r="D4399" i="1"/>
  <c r="F4399" i="1" s="1"/>
  <c r="F4398" i="1"/>
  <c r="D4398" i="1"/>
  <c r="D4397" i="1"/>
  <c r="F4397" i="1" s="1"/>
  <c r="D4396" i="1"/>
  <c r="F4396" i="1" s="1"/>
  <c r="D4395" i="1"/>
  <c r="F4395" i="1" s="1"/>
  <c r="D4394" i="1"/>
  <c r="F4394" i="1" s="1"/>
  <c r="D4393" i="1"/>
  <c r="D4392" i="1"/>
  <c r="F4392" i="1" s="1"/>
  <c r="D4391" i="1"/>
  <c r="F4390" i="1"/>
  <c r="D4390" i="1"/>
  <c r="D4389" i="1"/>
  <c r="F4389" i="1" s="1"/>
  <c r="D4388" i="1"/>
  <c r="F4388" i="1" s="1"/>
  <c r="D4387" i="1"/>
  <c r="F4387" i="1" s="1"/>
  <c r="D4386" i="1"/>
  <c r="D4385" i="1"/>
  <c r="F4385" i="1" s="1"/>
  <c r="D4384" i="1"/>
  <c r="F4384" i="1" s="1"/>
  <c r="D4383" i="1"/>
  <c r="F4383" i="1" s="1"/>
  <c r="F4382" i="1"/>
  <c r="D4382" i="1"/>
  <c r="D4381" i="1"/>
  <c r="D4380" i="1"/>
  <c r="D4379" i="1"/>
  <c r="D4378" i="1"/>
  <c r="F4378" i="1" s="1"/>
  <c r="D4377" i="1"/>
  <c r="F4377" i="1" s="1"/>
  <c r="D4376" i="1"/>
  <c r="D4375" i="1"/>
  <c r="F4375" i="1" s="1"/>
  <c r="D4374" i="1"/>
  <c r="D4373" i="1"/>
  <c r="F4373" i="1" s="1"/>
  <c r="D4372" i="1"/>
  <c r="F4372" i="1" s="1"/>
  <c r="D4371" i="1"/>
  <c r="F4371" i="1" s="1"/>
  <c r="D4370" i="1"/>
  <c r="F4370" i="1" s="1"/>
  <c r="D4369" i="1"/>
  <c r="D4368" i="1"/>
  <c r="D4367" i="1"/>
  <c r="F4366" i="1"/>
  <c r="D4366" i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F4358" i="1"/>
  <c r="D4358" i="1"/>
  <c r="D4357" i="1"/>
  <c r="D4356" i="1"/>
  <c r="D4355" i="1"/>
  <c r="D4354" i="1"/>
  <c r="F4354" i="1" s="1"/>
  <c r="D4353" i="1"/>
  <c r="F4353" i="1" s="1"/>
  <c r="D4352" i="1"/>
  <c r="D4351" i="1"/>
  <c r="F4351" i="1" s="1"/>
  <c r="F4350" i="1"/>
  <c r="D4350" i="1"/>
  <c r="D4349" i="1"/>
  <c r="F4349" i="1" s="1"/>
  <c r="D4348" i="1"/>
  <c r="F4348" i="1" s="1"/>
  <c r="D4347" i="1"/>
  <c r="F4347" i="1" s="1"/>
  <c r="D4346" i="1"/>
  <c r="F4346" i="1" s="1"/>
  <c r="D4345" i="1"/>
  <c r="D4344" i="1"/>
  <c r="D4343" i="1"/>
  <c r="F4342" i="1"/>
  <c r="D4342" i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F4334" i="1"/>
  <c r="D4334" i="1"/>
  <c r="D4333" i="1"/>
  <c r="D4332" i="1"/>
  <c r="D4331" i="1"/>
  <c r="D4330" i="1"/>
  <c r="F4330" i="1" s="1"/>
  <c r="D4329" i="1"/>
  <c r="F4329" i="1" s="1"/>
  <c r="D4328" i="1"/>
  <c r="F4328" i="1" s="1"/>
  <c r="D4327" i="1"/>
  <c r="F4327" i="1" s="1"/>
  <c r="F4326" i="1"/>
  <c r="D4326" i="1"/>
  <c r="D4325" i="1"/>
  <c r="F4325" i="1" s="1"/>
  <c r="D4324" i="1"/>
  <c r="F4324" i="1" s="1"/>
  <c r="D4323" i="1"/>
  <c r="F4323" i="1" s="1"/>
  <c r="D4322" i="1"/>
  <c r="F4322" i="1" s="1"/>
  <c r="D4321" i="1"/>
  <c r="D4320" i="1"/>
  <c r="D4319" i="1"/>
  <c r="F4319" i="1" s="1"/>
  <c r="F4318" i="1"/>
  <c r="D4318" i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F4310" i="1"/>
  <c r="D4310" i="1"/>
  <c r="D4309" i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F4302" i="1"/>
  <c r="D4302" i="1"/>
  <c r="D4301" i="1"/>
  <c r="F4301" i="1" s="1"/>
  <c r="D4300" i="1"/>
  <c r="F4300" i="1" s="1"/>
  <c r="D4299" i="1"/>
  <c r="F4299" i="1" s="1"/>
  <c r="D4298" i="1"/>
  <c r="F4298" i="1" s="1"/>
  <c r="D4297" i="1"/>
  <c r="D4296" i="1"/>
  <c r="F4296" i="1" s="1"/>
  <c r="D4295" i="1"/>
  <c r="F4294" i="1"/>
  <c r="D4294" i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F4286" i="1"/>
  <c r="D4286" i="1"/>
  <c r="D4285" i="1"/>
  <c r="D4284" i="1"/>
  <c r="D4283" i="1"/>
  <c r="D4282" i="1"/>
  <c r="F4282" i="1" s="1"/>
  <c r="D4281" i="1"/>
  <c r="F4281" i="1" s="1"/>
  <c r="D4280" i="1"/>
  <c r="F4280" i="1" s="1"/>
  <c r="D4279" i="1"/>
  <c r="F4279" i="1" s="1"/>
  <c r="F4278" i="1"/>
  <c r="D4278" i="1"/>
  <c r="D4277" i="1"/>
  <c r="F4277" i="1" s="1"/>
  <c r="D4276" i="1"/>
  <c r="F4276" i="1" s="1"/>
  <c r="D4275" i="1"/>
  <c r="F4275" i="1" s="1"/>
  <c r="D4274" i="1"/>
  <c r="F4274" i="1" s="1"/>
  <c r="D4273" i="1"/>
  <c r="D4272" i="1"/>
  <c r="D4271" i="1"/>
  <c r="F4270" i="1"/>
  <c r="D4270" i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F4262" i="1"/>
  <c r="D4262" i="1"/>
  <c r="D4261" i="1"/>
  <c r="D4260" i="1"/>
  <c r="D4259" i="1"/>
  <c r="D4258" i="1"/>
  <c r="F4258" i="1" s="1"/>
  <c r="D4257" i="1"/>
  <c r="F4257" i="1" s="1"/>
  <c r="D4256" i="1"/>
  <c r="F4256" i="1" s="1"/>
  <c r="D4255" i="1"/>
  <c r="F4255" i="1" s="1"/>
  <c r="F4254" i="1"/>
  <c r="D4254" i="1"/>
  <c r="D4253" i="1"/>
  <c r="F4253" i="1" s="1"/>
  <c r="D4252" i="1"/>
  <c r="F4252" i="1" s="1"/>
  <c r="D4251" i="1"/>
  <c r="F4251" i="1" s="1"/>
  <c r="D4250" i="1"/>
  <c r="F4250" i="1" s="1"/>
  <c r="D4249" i="1"/>
  <c r="D4248" i="1"/>
  <c r="D4247" i="1"/>
  <c r="F4246" i="1"/>
  <c r="D4246" i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D4236" i="1"/>
  <c r="D4235" i="1"/>
  <c r="D4234" i="1"/>
  <c r="F4234" i="1" s="1"/>
  <c r="D4233" i="1"/>
  <c r="F4233" i="1" s="1"/>
  <c r="D4232" i="1"/>
  <c r="F4232" i="1" s="1"/>
  <c r="D4231" i="1"/>
  <c r="F4231" i="1" s="1"/>
  <c r="F4230" i="1"/>
  <c r="D4230" i="1"/>
  <c r="D4229" i="1"/>
  <c r="F4229" i="1" s="1"/>
  <c r="D4228" i="1"/>
  <c r="F4228" i="1" s="1"/>
  <c r="D4227" i="1"/>
  <c r="F4227" i="1" s="1"/>
  <c r="D4226" i="1"/>
  <c r="F4226" i="1" s="1"/>
  <c r="D4225" i="1"/>
  <c r="D4224" i="1"/>
  <c r="D4223" i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F4214" i="1"/>
  <c r="D4214" i="1"/>
  <c r="D4213" i="1"/>
  <c r="D4212" i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D4200" i="1"/>
  <c r="D4199" i="1"/>
  <c r="F4199" i="1" s="1"/>
  <c r="F4198" i="1"/>
  <c r="D4198" i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D4188" i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D4176" i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F4166" i="1"/>
  <c r="D4166" i="1"/>
  <c r="D4165" i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D4152" i="1"/>
  <c r="F4152" i="1" s="1"/>
  <c r="D4151" i="1"/>
  <c r="F4151" i="1" s="1"/>
  <c r="F4150" i="1"/>
  <c r="D4150" i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D4140" i="1"/>
  <c r="F4140" i="1" s="1"/>
  <c r="D4139" i="1"/>
  <c r="D4138" i="1"/>
  <c r="F4138" i="1" s="1"/>
  <c r="D4137" i="1"/>
  <c r="F4137" i="1" s="1"/>
  <c r="D4136" i="1"/>
  <c r="F4136" i="1" s="1"/>
  <c r="D4135" i="1"/>
  <c r="F4135" i="1" s="1"/>
  <c r="F4134" i="1"/>
  <c r="D4134" i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D4127" i="1"/>
  <c r="F4126" i="1"/>
  <c r="D4126" i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F4118" i="1"/>
  <c r="D4118" i="1"/>
  <c r="D4117" i="1"/>
  <c r="D4116" i="1"/>
  <c r="D4115" i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F4106" i="1"/>
  <c r="D4106" i="1"/>
  <c r="D4105" i="1"/>
  <c r="D4104" i="1"/>
  <c r="D4103" i="1"/>
  <c r="F4102" i="1"/>
  <c r="D4102" i="1"/>
  <c r="D4101" i="1"/>
  <c r="F4101" i="1" s="1"/>
  <c r="D4100" i="1"/>
  <c r="F4100" i="1" s="1"/>
  <c r="F4099" i="1"/>
  <c r="D4099" i="1"/>
  <c r="D4098" i="1"/>
  <c r="F4098" i="1" s="1"/>
  <c r="F4097" i="1"/>
  <c r="D4097" i="1"/>
  <c r="D4096" i="1"/>
  <c r="F4096" i="1" s="1"/>
  <c r="D4095" i="1"/>
  <c r="F4095" i="1" s="1"/>
  <c r="F4094" i="1"/>
  <c r="D4094" i="1"/>
  <c r="D4093" i="1"/>
  <c r="D4092" i="1"/>
  <c r="D4091" i="1"/>
  <c r="F4091" i="1" s="1"/>
  <c r="D4090" i="1"/>
  <c r="F4090" i="1" s="1"/>
  <c r="F4089" i="1"/>
  <c r="D4089" i="1"/>
  <c r="D4088" i="1"/>
  <c r="F4088" i="1" s="1"/>
  <c r="F4087" i="1"/>
  <c r="D4087" i="1"/>
  <c r="D4086" i="1"/>
  <c r="F4086" i="1" s="1"/>
  <c r="F4085" i="1"/>
  <c r="D4085" i="1"/>
  <c r="F4084" i="1"/>
  <c r="D4084" i="1"/>
  <c r="F4083" i="1"/>
  <c r="D4083" i="1"/>
  <c r="F4082" i="1"/>
  <c r="D4082" i="1"/>
  <c r="D4081" i="1"/>
  <c r="D4080" i="1"/>
  <c r="D4079" i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F4071" i="1"/>
  <c r="D4071" i="1"/>
  <c r="F4070" i="1"/>
  <c r="D4070" i="1"/>
  <c r="D4069" i="1"/>
  <c r="D4068" i="1"/>
  <c r="D4067" i="1"/>
  <c r="F4066" i="1"/>
  <c r="D4066" i="1"/>
  <c r="F4065" i="1"/>
  <c r="D4065" i="1"/>
  <c r="F4064" i="1"/>
  <c r="D4064" i="1"/>
  <c r="D4063" i="1"/>
  <c r="F4063" i="1" s="1"/>
  <c r="F4062" i="1"/>
  <c r="D4062" i="1"/>
  <c r="F4061" i="1"/>
  <c r="D4061" i="1"/>
  <c r="D4060" i="1"/>
  <c r="F4060" i="1" s="1"/>
  <c r="D4059" i="1"/>
  <c r="F4059" i="1" s="1"/>
  <c r="F4058" i="1"/>
  <c r="D4058" i="1"/>
  <c r="D4057" i="1"/>
  <c r="D4056" i="1"/>
  <c r="D4055" i="1"/>
  <c r="F4054" i="1"/>
  <c r="D4054" i="1"/>
  <c r="F4053" i="1"/>
  <c r="D4053" i="1"/>
  <c r="D4052" i="1"/>
  <c r="F4052" i="1" s="1"/>
  <c r="F4051" i="1"/>
  <c r="D4051" i="1"/>
  <c r="F4050" i="1"/>
  <c r="D4050" i="1"/>
  <c r="D4049" i="1"/>
  <c r="F4049" i="1" s="1"/>
  <c r="F4048" i="1"/>
  <c r="D4048" i="1"/>
  <c r="F4047" i="1"/>
  <c r="D4047" i="1"/>
  <c r="F4046" i="1"/>
  <c r="D4046" i="1"/>
  <c r="D4045" i="1"/>
  <c r="F4045" i="1" s="1"/>
  <c r="D4044" i="1"/>
  <c r="D4043" i="1"/>
  <c r="F4042" i="1"/>
  <c r="D4042" i="1"/>
  <c r="F4041" i="1"/>
  <c r="D4041" i="1"/>
  <c r="D4040" i="1"/>
  <c r="F4040" i="1" s="1"/>
  <c r="F4039" i="1"/>
  <c r="D4039" i="1"/>
  <c r="F4038" i="1"/>
  <c r="D4038" i="1"/>
  <c r="F4037" i="1"/>
  <c r="D4037" i="1"/>
  <c r="F4036" i="1"/>
  <c r="D4036" i="1"/>
  <c r="F4035" i="1"/>
  <c r="D4035" i="1"/>
  <c r="F4034" i="1"/>
  <c r="D4034" i="1"/>
  <c r="D4033" i="1"/>
  <c r="D4032" i="1"/>
  <c r="F4031" i="1"/>
  <c r="D4031" i="1"/>
  <c r="F4030" i="1"/>
  <c r="D4030" i="1"/>
  <c r="F4029" i="1"/>
  <c r="D4029" i="1"/>
  <c r="F4028" i="1"/>
  <c r="D4028" i="1"/>
  <c r="F4027" i="1"/>
  <c r="D4027" i="1"/>
  <c r="F4026" i="1"/>
  <c r="D4026" i="1"/>
  <c r="F4025" i="1"/>
  <c r="D4025" i="1"/>
  <c r="D4024" i="1"/>
  <c r="F4024" i="1" s="1"/>
  <c r="F4023" i="1"/>
  <c r="D4023" i="1"/>
  <c r="F4022" i="1"/>
  <c r="D4022" i="1"/>
  <c r="D4021" i="1"/>
  <c r="D4020" i="1"/>
  <c r="D4019" i="1"/>
  <c r="F4018" i="1"/>
  <c r="D4018" i="1"/>
  <c r="F4017" i="1"/>
  <c r="D4017" i="1"/>
  <c r="F4016" i="1"/>
  <c r="D4016" i="1"/>
  <c r="F4015" i="1"/>
  <c r="D4015" i="1"/>
  <c r="F4014" i="1"/>
  <c r="D4014" i="1"/>
  <c r="D4013" i="1"/>
  <c r="F4013" i="1" s="1"/>
  <c r="F4012" i="1"/>
  <c r="D4012" i="1"/>
  <c r="D4011" i="1"/>
  <c r="F4011" i="1" s="1"/>
  <c r="F4010" i="1"/>
  <c r="D4010" i="1"/>
  <c r="D4009" i="1"/>
  <c r="D4008" i="1"/>
  <c r="D4007" i="1"/>
  <c r="F4006" i="1"/>
  <c r="D4006" i="1"/>
  <c r="F4005" i="1"/>
  <c r="D4005" i="1"/>
  <c r="F4004" i="1"/>
  <c r="D4004" i="1"/>
  <c r="F4003" i="1"/>
  <c r="D4003" i="1"/>
  <c r="F4002" i="1"/>
  <c r="D4002" i="1"/>
  <c r="F4001" i="1"/>
  <c r="D4001" i="1"/>
  <c r="D4000" i="1"/>
  <c r="F4000" i="1" s="1"/>
  <c r="D3999" i="1"/>
  <c r="F3999" i="1" s="1"/>
  <c r="F3998" i="1"/>
  <c r="D3998" i="1"/>
  <c r="D3997" i="1"/>
  <c r="D3996" i="1"/>
  <c r="D3995" i="1"/>
  <c r="F3994" i="1"/>
  <c r="D3994" i="1"/>
  <c r="D3993" i="1"/>
  <c r="F3993" i="1" s="1"/>
  <c r="F3992" i="1"/>
  <c r="D3992" i="1"/>
  <c r="F3991" i="1"/>
  <c r="D3991" i="1"/>
  <c r="F3990" i="1"/>
  <c r="D3990" i="1"/>
  <c r="D3989" i="1"/>
  <c r="F3989" i="1" s="1"/>
  <c r="D3988" i="1"/>
  <c r="F3988" i="1" s="1"/>
  <c r="D3987" i="1"/>
  <c r="F3987" i="1" s="1"/>
  <c r="F3986" i="1"/>
  <c r="D3986" i="1"/>
  <c r="D3985" i="1"/>
  <c r="D3984" i="1"/>
  <c r="F3983" i="1"/>
  <c r="D3983" i="1"/>
  <c r="F3982" i="1"/>
  <c r="D3982" i="1"/>
  <c r="F3981" i="1"/>
  <c r="D3981" i="1"/>
  <c r="D3980" i="1"/>
  <c r="F3980" i="1" s="1"/>
  <c r="F3979" i="1"/>
  <c r="D3979" i="1"/>
  <c r="F3978" i="1"/>
  <c r="D3978" i="1"/>
  <c r="D3977" i="1"/>
  <c r="F3977" i="1" s="1"/>
  <c r="D3976" i="1"/>
  <c r="F3976" i="1" s="1"/>
  <c r="F3975" i="1"/>
  <c r="D3975" i="1"/>
  <c r="F3974" i="1"/>
  <c r="D3974" i="1"/>
  <c r="D3973" i="1"/>
  <c r="D3972" i="1"/>
  <c r="D3971" i="1"/>
  <c r="F3970" i="1"/>
  <c r="D3970" i="1"/>
  <c r="F3969" i="1"/>
  <c r="D3969" i="1"/>
  <c r="F3968" i="1"/>
  <c r="D3968" i="1"/>
  <c r="F3967" i="1"/>
  <c r="D3967" i="1"/>
  <c r="F3966" i="1"/>
  <c r="D3966" i="1"/>
  <c r="D3965" i="1"/>
  <c r="F3965" i="1" s="1"/>
  <c r="F3964" i="1"/>
  <c r="D3964" i="1"/>
  <c r="F3963" i="1"/>
  <c r="D3963" i="1"/>
  <c r="F3962" i="1"/>
  <c r="D3962" i="1"/>
  <c r="F3961" i="1"/>
  <c r="D3961" i="1"/>
  <c r="D3960" i="1"/>
  <c r="D3959" i="1"/>
  <c r="F3958" i="1"/>
  <c r="D3958" i="1"/>
  <c r="F3957" i="1"/>
  <c r="D3957" i="1"/>
  <c r="F3956" i="1"/>
  <c r="D3956" i="1"/>
  <c r="F3955" i="1"/>
  <c r="D3955" i="1"/>
  <c r="F3954" i="1"/>
  <c r="D3954" i="1"/>
  <c r="F3953" i="1"/>
  <c r="D3953" i="1"/>
  <c r="D3952" i="1"/>
  <c r="F3952" i="1" s="1"/>
  <c r="F3951" i="1"/>
  <c r="D3951" i="1"/>
  <c r="F3950" i="1"/>
  <c r="D3950" i="1"/>
  <c r="D3949" i="1"/>
  <c r="F3948" i="1"/>
  <c r="D3948" i="1"/>
  <c r="D3947" i="1"/>
  <c r="F3946" i="1"/>
  <c r="D3946" i="1"/>
  <c r="F3945" i="1"/>
  <c r="D3945" i="1"/>
  <c r="F3944" i="1"/>
  <c r="D3944" i="1"/>
  <c r="F3943" i="1"/>
  <c r="D3943" i="1"/>
  <c r="F3942" i="1"/>
  <c r="D3942" i="1"/>
  <c r="F3941" i="1"/>
  <c r="D3941" i="1"/>
  <c r="F3940" i="1"/>
  <c r="D3940" i="1"/>
  <c r="D3939" i="1"/>
  <c r="F3939" i="1" s="1"/>
  <c r="F3938" i="1"/>
  <c r="D3938" i="1"/>
  <c r="D3937" i="1"/>
  <c r="D3936" i="1"/>
  <c r="F3935" i="1"/>
  <c r="D3935" i="1"/>
  <c r="F3934" i="1"/>
  <c r="D3934" i="1"/>
  <c r="F3933" i="1"/>
  <c r="D3933" i="1"/>
  <c r="F3932" i="1"/>
  <c r="D3932" i="1"/>
  <c r="F3931" i="1"/>
  <c r="D3931" i="1"/>
  <c r="F3930" i="1"/>
  <c r="D3930" i="1"/>
  <c r="F3929" i="1"/>
  <c r="D3929" i="1"/>
  <c r="F3928" i="1"/>
  <c r="D3928" i="1"/>
  <c r="D3927" i="1"/>
  <c r="F3927" i="1" s="1"/>
  <c r="F3926" i="1"/>
  <c r="D3926" i="1"/>
  <c r="D3925" i="1"/>
  <c r="D3924" i="1"/>
  <c r="D3923" i="1"/>
  <c r="F3922" i="1"/>
  <c r="D3922" i="1"/>
  <c r="F3921" i="1"/>
  <c r="D3921" i="1"/>
  <c r="F3920" i="1"/>
  <c r="D3920" i="1"/>
  <c r="D3919" i="1"/>
  <c r="F3919" i="1" s="1"/>
  <c r="F3918" i="1"/>
  <c r="D3918" i="1"/>
  <c r="D3917" i="1"/>
  <c r="F3917" i="1" s="1"/>
  <c r="D3916" i="1"/>
  <c r="F3916" i="1" s="1"/>
  <c r="F3915" i="1"/>
  <c r="D3915" i="1"/>
  <c r="F3914" i="1"/>
  <c r="D3914" i="1"/>
  <c r="D3913" i="1"/>
  <c r="D3912" i="1"/>
  <c r="D3911" i="1"/>
  <c r="F3910" i="1"/>
  <c r="D3910" i="1"/>
  <c r="F3909" i="1"/>
  <c r="D3909" i="1"/>
  <c r="F3908" i="1"/>
  <c r="D3908" i="1"/>
  <c r="F3907" i="1"/>
  <c r="D3907" i="1"/>
  <c r="F3906" i="1"/>
  <c r="D3906" i="1"/>
  <c r="F3905" i="1"/>
  <c r="D3905" i="1"/>
  <c r="D3904" i="1"/>
  <c r="F3904" i="1" s="1"/>
  <c r="F3903" i="1"/>
  <c r="D3903" i="1"/>
  <c r="F3902" i="1"/>
  <c r="D3902" i="1"/>
  <c r="D3901" i="1"/>
  <c r="F3901" i="1" s="1"/>
  <c r="D3900" i="1"/>
  <c r="D3899" i="1"/>
  <c r="F3898" i="1"/>
  <c r="D3898" i="1"/>
  <c r="D3897" i="1"/>
  <c r="F3897" i="1" s="1"/>
  <c r="F3896" i="1"/>
  <c r="D3896" i="1"/>
  <c r="F3895" i="1"/>
  <c r="D3895" i="1"/>
  <c r="F3894" i="1"/>
  <c r="D3894" i="1"/>
  <c r="F3893" i="1"/>
  <c r="D3893" i="1"/>
  <c r="F3892" i="1"/>
  <c r="D3892" i="1"/>
  <c r="D3891" i="1"/>
  <c r="F3891" i="1" s="1"/>
  <c r="F3890" i="1"/>
  <c r="D3890" i="1"/>
  <c r="D3889" i="1"/>
  <c r="D3888" i="1"/>
  <c r="F3887" i="1"/>
  <c r="D3887" i="1"/>
  <c r="F3886" i="1"/>
  <c r="D3886" i="1"/>
  <c r="F3885" i="1"/>
  <c r="D3885" i="1"/>
  <c r="F3884" i="1"/>
  <c r="D3884" i="1"/>
  <c r="D3883" i="1"/>
  <c r="F3883" i="1" s="1"/>
  <c r="F3882" i="1"/>
  <c r="D3882" i="1"/>
  <c r="F3881" i="1"/>
  <c r="D3881" i="1"/>
  <c r="F3880" i="1"/>
  <c r="D3880" i="1"/>
  <c r="F3879" i="1"/>
  <c r="D3879" i="1"/>
  <c r="F3878" i="1"/>
  <c r="D3878" i="1"/>
  <c r="D3877" i="1"/>
  <c r="D3876" i="1"/>
  <c r="D3875" i="1"/>
  <c r="F3875" i="1" s="1"/>
  <c r="F3874" i="1"/>
  <c r="D3874" i="1"/>
  <c r="F3873" i="1"/>
  <c r="D3873" i="1"/>
  <c r="F3872" i="1"/>
  <c r="D3872" i="1"/>
  <c r="F3871" i="1"/>
  <c r="D3871" i="1"/>
  <c r="F3870" i="1"/>
  <c r="D3870" i="1"/>
  <c r="D3869" i="1"/>
  <c r="F3869" i="1" s="1"/>
  <c r="D3868" i="1"/>
  <c r="F3868" i="1" s="1"/>
  <c r="F3867" i="1"/>
  <c r="D3867" i="1"/>
  <c r="F3866" i="1"/>
  <c r="D3866" i="1"/>
  <c r="D3865" i="1"/>
  <c r="D3864" i="1"/>
  <c r="D3863" i="1"/>
  <c r="F3862" i="1"/>
  <c r="D3862" i="1"/>
  <c r="F3861" i="1"/>
  <c r="D3861" i="1"/>
  <c r="F3860" i="1"/>
  <c r="D3860" i="1"/>
  <c r="D3859" i="1"/>
  <c r="F3859" i="1" s="1"/>
  <c r="F3858" i="1"/>
  <c r="D3858" i="1"/>
  <c r="D3857" i="1"/>
  <c r="F3857" i="1" s="1"/>
  <c r="F3856" i="1"/>
  <c r="D3856" i="1"/>
  <c r="F3855" i="1"/>
  <c r="D3855" i="1"/>
  <c r="F3854" i="1"/>
  <c r="D3854" i="1"/>
  <c r="D3853" i="1"/>
  <c r="D3852" i="1"/>
  <c r="D3851" i="1"/>
  <c r="F3850" i="1"/>
  <c r="D3850" i="1"/>
  <c r="D3849" i="1"/>
  <c r="F3849" i="1" s="1"/>
  <c r="D3848" i="1"/>
  <c r="F3848" i="1" s="1"/>
  <c r="F3847" i="1"/>
  <c r="D3847" i="1"/>
  <c r="F3846" i="1"/>
  <c r="D3846" i="1"/>
  <c r="F3845" i="1"/>
  <c r="D3845" i="1"/>
  <c r="D3844" i="1"/>
  <c r="F3844" i="1" s="1"/>
  <c r="D3843" i="1"/>
  <c r="F3843" i="1" s="1"/>
  <c r="F3842" i="1"/>
  <c r="D3842" i="1"/>
  <c r="D3841" i="1"/>
  <c r="F3840" i="1"/>
  <c r="D3840" i="1"/>
  <c r="D3839" i="1"/>
  <c r="F3838" i="1"/>
  <c r="D3838" i="1"/>
  <c r="F3837" i="1"/>
  <c r="D3837" i="1"/>
  <c r="F3836" i="1"/>
  <c r="D3836" i="1"/>
  <c r="D3835" i="1"/>
  <c r="F3835" i="1" s="1"/>
  <c r="F3834" i="1"/>
  <c r="D3834" i="1"/>
  <c r="F3833" i="1"/>
  <c r="D3833" i="1"/>
  <c r="F3832" i="1"/>
  <c r="D3832" i="1"/>
  <c r="F3831" i="1"/>
  <c r="D3831" i="1"/>
  <c r="F3830" i="1"/>
  <c r="D3830" i="1"/>
  <c r="D3829" i="1"/>
  <c r="D3828" i="1"/>
  <c r="D3827" i="1"/>
  <c r="F3827" i="1" s="1"/>
  <c r="F3826" i="1"/>
  <c r="D3826" i="1"/>
  <c r="F3825" i="1"/>
  <c r="D3825" i="1"/>
  <c r="F3824" i="1"/>
  <c r="D3824" i="1"/>
  <c r="F3823" i="1"/>
  <c r="D3823" i="1"/>
  <c r="F3822" i="1"/>
  <c r="D3822" i="1"/>
  <c r="D3821" i="1"/>
  <c r="F3821" i="1" s="1"/>
  <c r="D3820" i="1"/>
  <c r="F3820" i="1" s="1"/>
  <c r="F3819" i="1"/>
  <c r="D3819" i="1"/>
  <c r="F3818" i="1"/>
  <c r="D3818" i="1"/>
  <c r="D3817" i="1"/>
  <c r="D3816" i="1"/>
  <c r="D3815" i="1"/>
  <c r="F3814" i="1"/>
  <c r="D3814" i="1"/>
  <c r="F3813" i="1"/>
  <c r="D3813" i="1"/>
  <c r="F3812" i="1"/>
  <c r="D3812" i="1"/>
  <c r="D3811" i="1"/>
  <c r="F3811" i="1" s="1"/>
  <c r="F3810" i="1"/>
  <c r="D3810" i="1"/>
  <c r="D3809" i="1"/>
  <c r="F3809" i="1" s="1"/>
  <c r="F3808" i="1"/>
  <c r="D3808" i="1"/>
  <c r="F3807" i="1"/>
  <c r="D3807" i="1"/>
  <c r="F3806" i="1"/>
  <c r="D3806" i="1"/>
  <c r="D3805" i="1"/>
  <c r="D3804" i="1"/>
  <c r="D3803" i="1"/>
  <c r="F3802" i="1"/>
  <c r="D3802" i="1"/>
  <c r="D3801" i="1"/>
  <c r="F3801" i="1" s="1"/>
  <c r="D3800" i="1"/>
  <c r="F3800" i="1" s="1"/>
  <c r="F3799" i="1"/>
  <c r="D3799" i="1"/>
  <c r="F3798" i="1"/>
  <c r="D3798" i="1"/>
  <c r="F3797" i="1"/>
  <c r="D3797" i="1"/>
  <c r="D3796" i="1"/>
  <c r="F3796" i="1" s="1"/>
  <c r="D3795" i="1"/>
  <c r="F3795" i="1" s="1"/>
  <c r="F3794" i="1"/>
  <c r="D3794" i="1"/>
  <c r="D3793" i="1"/>
  <c r="F3792" i="1"/>
  <c r="D3792" i="1"/>
  <c r="D3791" i="1"/>
  <c r="F3790" i="1"/>
  <c r="D3790" i="1"/>
  <c r="F3789" i="1"/>
  <c r="D3789" i="1"/>
  <c r="F3788" i="1"/>
  <c r="D3788" i="1"/>
  <c r="D3787" i="1"/>
  <c r="F3787" i="1" s="1"/>
  <c r="F3786" i="1"/>
  <c r="D3786" i="1"/>
  <c r="F3785" i="1"/>
  <c r="D3785" i="1"/>
  <c r="F3784" i="1"/>
  <c r="D3784" i="1"/>
  <c r="F3783" i="1"/>
  <c r="D3783" i="1"/>
  <c r="F3782" i="1"/>
  <c r="D3782" i="1"/>
  <c r="D3781" i="1"/>
  <c r="D3780" i="1"/>
  <c r="D3779" i="1"/>
  <c r="F3779" i="1" s="1"/>
  <c r="F3778" i="1"/>
  <c r="D3778" i="1"/>
  <c r="F3777" i="1"/>
  <c r="D3777" i="1"/>
  <c r="F3776" i="1"/>
  <c r="D3776" i="1"/>
  <c r="F3775" i="1"/>
  <c r="D3775" i="1"/>
  <c r="F3774" i="1"/>
  <c r="D3774" i="1"/>
  <c r="D3773" i="1"/>
  <c r="F3773" i="1" s="1"/>
  <c r="D3772" i="1"/>
  <c r="F3772" i="1" s="1"/>
  <c r="F3771" i="1"/>
  <c r="D3771" i="1"/>
  <c r="F3770" i="1"/>
  <c r="D3770" i="1"/>
  <c r="D3769" i="1"/>
  <c r="D3768" i="1"/>
  <c r="D3767" i="1"/>
  <c r="F3766" i="1"/>
  <c r="D3766" i="1"/>
  <c r="F3765" i="1"/>
  <c r="D3765" i="1"/>
  <c r="F3764" i="1"/>
  <c r="D3764" i="1"/>
  <c r="D3763" i="1"/>
  <c r="F3763" i="1" s="1"/>
  <c r="F3762" i="1"/>
  <c r="D3762" i="1"/>
  <c r="D3761" i="1"/>
  <c r="F3761" i="1" s="1"/>
  <c r="F3760" i="1"/>
  <c r="D3760" i="1"/>
  <c r="F3759" i="1"/>
  <c r="D3759" i="1"/>
  <c r="F3758" i="1"/>
  <c r="D3758" i="1"/>
  <c r="D3757" i="1"/>
  <c r="D3756" i="1"/>
  <c r="D3755" i="1"/>
  <c r="F3754" i="1"/>
  <c r="D3754" i="1"/>
  <c r="D3753" i="1"/>
  <c r="F3753" i="1" s="1"/>
  <c r="D3752" i="1"/>
  <c r="F3752" i="1" s="1"/>
  <c r="D3751" i="1"/>
  <c r="F3751" i="1" s="1"/>
  <c r="D3750" i="1"/>
  <c r="F3750" i="1" s="1"/>
  <c r="F3749" i="1"/>
  <c r="D3749" i="1"/>
  <c r="D3748" i="1"/>
  <c r="F3748" i="1" s="1"/>
  <c r="D3747" i="1"/>
  <c r="F3747" i="1" s="1"/>
  <c r="F3746" i="1"/>
  <c r="D3746" i="1"/>
  <c r="D3745" i="1"/>
  <c r="D3744" i="1"/>
  <c r="D3743" i="1"/>
  <c r="F3743" i="1" s="1"/>
  <c r="F3742" i="1"/>
  <c r="D3742" i="1"/>
  <c r="F3741" i="1"/>
  <c r="D3741" i="1"/>
  <c r="F3740" i="1"/>
  <c r="D3740" i="1"/>
  <c r="F3739" i="1"/>
  <c r="D3739" i="1"/>
  <c r="F3738" i="1"/>
  <c r="D3738" i="1"/>
  <c r="F3737" i="1"/>
  <c r="D3737" i="1"/>
  <c r="F3736" i="1"/>
  <c r="D3736" i="1"/>
  <c r="F3735" i="1"/>
  <c r="D3735" i="1"/>
  <c r="D3734" i="1"/>
  <c r="F3734" i="1" s="1"/>
  <c r="D3733" i="1"/>
  <c r="D3732" i="1"/>
  <c r="D3731" i="1"/>
  <c r="F3730" i="1"/>
  <c r="D3730" i="1"/>
  <c r="D3729" i="1"/>
  <c r="F3729" i="1" s="1"/>
  <c r="D3728" i="1"/>
  <c r="F3728" i="1" s="1"/>
  <c r="D3727" i="1"/>
  <c r="F3727" i="1" s="1"/>
  <c r="D3726" i="1"/>
  <c r="F3726" i="1" s="1"/>
  <c r="F3725" i="1"/>
  <c r="D3725" i="1"/>
  <c r="D3724" i="1"/>
  <c r="F3724" i="1" s="1"/>
  <c r="D3723" i="1"/>
  <c r="F3723" i="1" s="1"/>
  <c r="F3722" i="1"/>
  <c r="D3722" i="1"/>
  <c r="D3721" i="1"/>
  <c r="D3720" i="1"/>
  <c r="D3719" i="1"/>
  <c r="F3719" i="1" s="1"/>
  <c r="F3718" i="1"/>
  <c r="D3718" i="1"/>
  <c r="F3717" i="1"/>
  <c r="D3717" i="1"/>
  <c r="F3716" i="1"/>
  <c r="D3716" i="1"/>
  <c r="F3715" i="1"/>
  <c r="D3715" i="1"/>
  <c r="F3714" i="1"/>
  <c r="D3714" i="1"/>
  <c r="F3713" i="1"/>
  <c r="D3713" i="1"/>
  <c r="F3712" i="1"/>
  <c r="D3712" i="1"/>
  <c r="D3711" i="1"/>
  <c r="F3711" i="1" s="1"/>
  <c r="F3710" i="1"/>
  <c r="D3710" i="1"/>
  <c r="D3709" i="1"/>
  <c r="D3708" i="1"/>
  <c r="D3707" i="1"/>
  <c r="F3706" i="1"/>
  <c r="D3706" i="1"/>
  <c r="D3705" i="1"/>
  <c r="F3705" i="1" s="1"/>
  <c r="D3704" i="1"/>
  <c r="F3704" i="1" s="1"/>
  <c r="D3703" i="1"/>
  <c r="F3703" i="1" s="1"/>
  <c r="D3702" i="1"/>
  <c r="F3702" i="1" s="1"/>
  <c r="F3701" i="1"/>
  <c r="D3701" i="1"/>
  <c r="D3700" i="1"/>
  <c r="F3700" i="1" s="1"/>
  <c r="D3699" i="1"/>
  <c r="F3699" i="1" s="1"/>
  <c r="F3698" i="1"/>
  <c r="D3698" i="1"/>
  <c r="D3697" i="1"/>
  <c r="F3696" i="1"/>
  <c r="D3696" i="1"/>
  <c r="D3695" i="1"/>
  <c r="F3694" i="1"/>
  <c r="D3694" i="1"/>
  <c r="F3693" i="1"/>
  <c r="D3693" i="1"/>
  <c r="F3692" i="1"/>
  <c r="D3692" i="1"/>
  <c r="F3691" i="1"/>
  <c r="D3691" i="1"/>
  <c r="F3690" i="1"/>
  <c r="D3690" i="1"/>
  <c r="D3689" i="1"/>
  <c r="F3689" i="1" s="1"/>
  <c r="F3688" i="1"/>
  <c r="D3688" i="1"/>
  <c r="F3687" i="1"/>
  <c r="D3687" i="1"/>
  <c r="F3686" i="1"/>
  <c r="D3686" i="1"/>
  <c r="D3685" i="1"/>
  <c r="D3684" i="1"/>
  <c r="F3683" i="1"/>
  <c r="D3683" i="1"/>
  <c r="F3682" i="1"/>
  <c r="D3682" i="1"/>
  <c r="D3681" i="1"/>
  <c r="F3681" i="1" s="1"/>
  <c r="D3680" i="1"/>
  <c r="F3680" i="1" s="1"/>
  <c r="D3679" i="1"/>
  <c r="F3679" i="1" s="1"/>
  <c r="D3678" i="1"/>
  <c r="F3678" i="1" s="1"/>
  <c r="F3677" i="1"/>
  <c r="D3677" i="1"/>
  <c r="D3676" i="1"/>
  <c r="F3676" i="1" s="1"/>
  <c r="D3675" i="1"/>
  <c r="F3675" i="1" s="1"/>
  <c r="D3674" i="1"/>
  <c r="F3674" i="1" s="1"/>
  <c r="D3673" i="1"/>
  <c r="F3672" i="1"/>
  <c r="D3672" i="1"/>
  <c r="D3671" i="1"/>
  <c r="F3670" i="1"/>
  <c r="D3670" i="1"/>
  <c r="F3669" i="1"/>
  <c r="D3669" i="1"/>
  <c r="D3668" i="1"/>
  <c r="F3668" i="1" s="1"/>
  <c r="F3667" i="1"/>
  <c r="D3667" i="1"/>
  <c r="F3666" i="1"/>
  <c r="D3666" i="1"/>
  <c r="D3665" i="1"/>
  <c r="F3665" i="1" s="1"/>
  <c r="F3664" i="1"/>
  <c r="D3664" i="1"/>
  <c r="F3663" i="1"/>
  <c r="D3663" i="1"/>
  <c r="F3662" i="1"/>
  <c r="D3662" i="1"/>
  <c r="D3661" i="1"/>
  <c r="D3660" i="1"/>
  <c r="F3659" i="1"/>
  <c r="D3659" i="1"/>
  <c r="F3658" i="1"/>
  <c r="D3658" i="1"/>
  <c r="D3657" i="1"/>
  <c r="F3657" i="1" s="1"/>
  <c r="D3656" i="1"/>
  <c r="F3656" i="1" s="1"/>
  <c r="D3655" i="1"/>
  <c r="F3655" i="1" s="1"/>
  <c r="D3654" i="1"/>
  <c r="F3654" i="1" s="1"/>
  <c r="F3653" i="1"/>
  <c r="D3653" i="1"/>
  <c r="D3652" i="1"/>
  <c r="F3652" i="1" s="1"/>
  <c r="D3651" i="1"/>
  <c r="F3651" i="1" s="1"/>
  <c r="D3650" i="1"/>
  <c r="F3650" i="1" s="1"/>
  <c r="D3649" i="1"/>
  <c r="D3648" i="1"/>
  <c r="D3647" i="1"/>
  <c r="F3646" i="1"/>
  <c r="D3646" i="1"/>
  <c r="F3645" i="1"/>
  <c r="D3645" i="1"/>
  <c r="D3644" i="1"/>
  <c r="F3644" i="1" s="1"/>
  <c r="F3643" i="1"/>
  <c r="D3643" i="1"/>
  <c r="F3642" i="1"/>
  <c r="D3642" i="1"/>
  <c r="F3641" i="1"/>
  <c r="D3641" i="1"/>
  <c r="F3640" i="1"/>
  <c r="D3640" i="1"/>
  <c r="F3639" i="1"/>
  <c r="D3639" i="1"/>
  <c r="F3638" i="1"/>
  <c r="D3638" i="1"/>
  <c r="D3637" i="1"/>
  <c r="D3636" i="1"/>
  <c r="F3635" i="1"/>
  <c r="D3635" i="1"/>
  <c r="F3634" i="1"/>
  <c r="D3634" i="1"/>
  <c r="D3633" i="1"/>
  <c r="F3633" i="1" s="1"/>
  <c r="D3632" i="1"/>
  <c r="F3632" i="1" s="1"/>
  <c r="D3631" i="1"/>
  <c r="F3631" i="1" s="1"/>
  <c r="F3630" i="1"/>
  <c r="D3630" i="1"/>
  <c r="F3629" i="1"/>
  <c r="D3629" i="1"/>
  <c r="D3628" i="1"/>
  <c r="F3628" i="1" s="1"/>
  <c r="D3627" i="1"/>
  <c r="F3627" i="1" s="1"/>
  <c r="D3626" i="1"/>
  <c r="F3626" i="1" s="1"/>
  <c r="D3625" i="1"/>
  <c r="D3624" i="1"/>
  <c r="D3623" i="1"/>
  <c r="F3622" i="1"/>
  <c r="D3622" i="1"/>
  <c r="F3621" i="1"/>
  <c r="D3621" i="1"/>
  <c r="D3620" i="1"/>
  <c r="F3620" i="1" s="1"/>
  <c r="F3619" i="1"/>
  <c r="D3619" i="1"/>
  <c r="F3618" i="1"/>
  <c r="D3618" i="1"/>
  <c r="D3617" i="1"/>
  <c r="F3617" i="1" s="1"/>
  <c r="F3616" i="1"/>
  <c r="D3616" i="1"/>
  <c r="D3615" i="1"/>
  <c r="F3615" i="1" s="1"/>
  <c r="F3614" i="1"/>
  <c r="D3614" i="1"/>
  <c r="D3613" i="1"/>
  <c r="D3612" i="1"/>
  <c r="D3611" i="1"/>
  <c r="F3611" i="1" s="1"/>
  <c r="F3610" i="1"/>
  <c r="D3610" i="1"/>
  <c r="F3609" i="1"/>
  <c r="D3609" i="1"/>
  <c r="F3608" i="1"/>
  <c r="D3608" i="1"/>
  <c r="F3607" i="1"/>
  <c r="D3607" i="1"/>
  <c r="F3606" i="1"/>
  <c r="D3606" i="1"/>
  <c r="D3605" i="1"/>
  <c r="F3605" i="1" s="1"/>
  <c r="D3604" i="1"/>
  <c r="F3604" i="1" s="1"/>
  <c r="D3603" i="1"/>
  <c r="F3603" i="1" s="1"/>
  <c r="D3602" i="1"/>
  <c r="F3602" i="1" s="1"/>
  <c r="D3601" i="1"/>
  <c r="D3600" i="1"/>
  <c r="D3599" i="1"/>
  <c r="D3598" i="1"/>
  <c r="F3598" i="1" s="1"/>
  <c r="F3597" i="1"/>
  <c r="D3597" i="1"/>
  <c r="D3596" i="1"/>
  <c r="F3596" i="1" s="1"/>
  <c r="D3595" i="1"/>
  <c r="F3595" i="1" s="1"/>
  <c r="F3594" i="1"/>
  <c r="D3594" i="1"/>
  <c r="D3593" i="1"/>
  <c r="F3593" i="1" s="1"/>
  <c r="D3592" i="1"/>
  <c r="F3592" i="1" s="1"/>
  <c r="D3591" i="1"/>
  <c r="F3591" i="1" s="1"/>
  <c r="F3590" i="1"/>
  <c r="D3590" i="1"/>
  <c r="D3589" i="1"/>
  <c r="D3588" i="1"/>
  <c r="D3587" i="1"/>
  <c r="F3586" i="1"/>
  <c r="D3586" i="1"/>
  <c r="D3585" i="1"/>
  <c r="F3585" i="1" s="1"/>
  <c r="D3584" i="1"/>
  <c r="F3584" i="1" s="1"/>
  <c r="F3583" i="1"/>
  <c r="D3583" i="1"/>
  <c r="F3582" i="1"/>
  <c r="D3582" i="1"/>
  <c r="D3581" i="1"/>
  <c r="F3581" i="1" s="1"/>
  <c r="D3580" i="1"/>
  <c r="F3580" i="1" s="1"/>
  <c r="D3579" i="1"/>
  <c r="F3579" i="1" s="1"/>
  <c r="F3578" i="1"/>
  <c r="D3578" i="1"/>
  <c r="D3577" i="1"/>
  <c r="D3576" i="1"/>
  <c r="F3576" i="1" s="1"/>
  <c r="D3575" i="1"/>
  <c r="F3574" i="1"/>
  <c r="D3574" i="1"/>
  <c r="F3573" i="1"/>
  <c r="D3573" i="1"/>
  <c r="D3572" i="1"/>
  <c r="F3572" i="1" s="1"/>
  <c r="D3571" i="1"/>
  <c r="F3571" i="1" s="1"/>
  <c r="F3570" i="1"/>
  <c r="D3570" i="1"/>
  <c r="D3569" i="1"/>
  <c r="F3569" i="1" s="1"/>
  <c r="D3568" i="1"/>
  <c r="F3568" i="1" s="1"/>
  <c r="F3567" i="1"/>
  <c r="D3567" i="1"/>
  <c r="F3566" i="1"/>
  <c r="D3566" i="1"/>
  <c r="D3565" i="1"/>
  <c r="D3564" i="1"/>
  <c r="D3563" i="1"/>
  <c r="F3562" i="1"/>
  <c r="D3562" i="1"/>
  <c r="D3561" i="1"/>
  <c r="F3561" i="1" s="1"/>
  <c r="D3560" i="1"/>
  <c r="F3560" i="1" s="1"/>
  <c r="D3559" i="1"/>
  <c r="F3559" i="1" s="1"/>
  <c r="F3558" i="1"/>
  <c r="D3558" i="1"/>
  <c r="F3557" i="1"/>
  <c r="D3557" i="1"/>
  <c r="D3556" i="1"/>
  <c r="F3556" i="1" s="1"/>
  <c r="D3555" i="1"/>
  <c r="F3555" i="1" s="1"/>
  <c r="F3554" i="1"/>
  <c r="D3554" i="1"/>
  <c r="D3553" i="1"/>
  <c r="D3552" i="1"/>
  <c r="F3551" i="1"/>
  <c r="D3551" i="1"/>
  <c r="F3550" i="1"/>
  <c r="D3550" i="1"/>
  <c r="D3549" i="1"/>
  <c r="F3549" i="1" s="1"/>
  <c r="D3548" i="1"/>
  <c r="F3548" i="1" s="1"/>
  <c r="D3547" i="1"/>
  <c r="F3547" i="1" s="1"/>
  <c r="F3546" i="1"/>
  <c r="D3546" i="1"/>
  <c r="D3545" i="1"/>
  <c r="F3545" i="1" s="1"/>
  <c r="D3544" i="1"/>
  <c r="F3544" i="1" s="1"/>
  <c r="D3543" i="1"/>
  <c r="F3543" i="1" s="1"/>
  <c r="F3542" i="1"/>
  <c r="D3542" i="1"/>
  <c r="D3541" i="1"/>
  <c r="D3540" i="1"/>
  <c r="D3539" i="1"/>
  <c r="F3538" i="1"/>
  <c r="D3538" i="1"/>
  <c r="F3537" i="1"/>
  <c r="D3537" i="1"/>
  <c r="D3536" i="1"/>
  <c r="F3536" i="1" s="1"/>
  <c r="F3535" i="1"/>
  <c r="D3535" i="1"/>
  <c r="F3534" i="1"/>
  <c r="D3534" i="1"/>
  <c r="D3533" i="1"/>
  <c r="F3533" i="1" s="1"/>
  <c r="D3532" i="1"/>
  <c r="F3532" i="1" s="1"/>
  <c r="D3531" i="1"/>
  <c r="F3531" i="1" s="1"/>
  <c r="F3530" i="1"/>
  <c r="D3530" i="1"/>
  <c r="D3529" i="1"/>
  <c r="D3528" i="1"/>
  <c r="D3527" i="1"/>
  <c r="F3526" i="1"/>
  <c r="D3526" i="1"/>
  <c r="F3525" i="1"/>
  <c r="D3525" i="1"/>
  <c r="D3524" i="1"/>
  <c r="F3524" i="1" s="1"/>
  <c r="D3523" i="1"/>
  <c r="F3523" i="1" s="1"/>
  <c r="F3522" i="1"/>
  <c r="D3522" i="1"/>
  <c r="D3521" i="1"/>
  <c r="F3521" i="1" s="1"/>
  <c r="D3520" i="1"/>
  <c r="F3520" i="1" s="1"/>
  <c r="F3519" i="1"/>
  <c r="D3519" i="1"/>
  <c r="F3518" i="1"/>
  <c r="D3518" i="1"/>
  <c r="D3517" i="1"/>
  <c r="F3517" i="1" s="1"/>
  <c r="D3516" i="1"/>
  <c r="D3515" i="1"/>
  <c r="F3514" i="1"/>
  <c r="D3514" i="1"/>
  <c r="D3513" i="1"/>
  <c r="F3513" i="1" s="1"/>
  <c r="D3512" i="1"/>
  <c r="F3512" i="1" s="1"/>
  <c r="D3511" i="1"/>
  <c r="F3511" i="1" s="1"/>
  <c r="F3510" i="1"/>
  <c r="D3510" i="1"/>
  <c r="F3509" i="1"/>
  <c r="D3509" i="1"/>
  <c r="D3508" i="1"/>
  <c r="F3508" i="1" s="1"/>
  <c r="D3507" i="1"/>
  <c r="F3507" i="1" s="1"/>
  <c r="F3506" i="1"/>
  <c r="D3506" i="1"/>
  <c r="D3505" i="1"/>
  <c r="D3504" i="1"/>
  <c r="D3503" i="1"/>
  <c r="F3502" i="1"/>
  <c r="D3502" i="1"/>
  <c r="D3501" i="1"/>
  <c r="F3501" i="1" s="1"/>
  <c r="D3500" i="1"/>
  <c r="F3500" i="1" s="1"/>
  <c r="D3499" i="1"/>
  <c r="F3499" i="1" s="1"/>
  <c r="F3498" i="1"/>
  <c r="D3498" i="1"/>
  <c r="D3497" i="1"/>
  <c r="F3497" i="1" s="1"/>
  <c r="D3496" i="1"/>
  <c r="F3496" i="1" s="1"/>
  <c r="D3495" i="1"/>
  <c r="F3495" i="1" s="1"/>
  <c r="F3494" i="1"/>
  <c r="D3494" i="1"/>
  <c r="D3493" i="1"/>
  <c r="D3492" i="1"/>
  <c r="F3492" i="1" s="1"/>
  <c r="D3491" i="1"/>
  <c r="F3491" i="1" s="1"/>
  <c r="F3490" i="1"/>
  <c r="D3490" i="1"/>
  <c r="D3489" i="1"/>
  <c r="F3489" i="1" s="1"/>
  <c r="D3488" i="1"/>
  <c r="F3488" i="1" s="1"/>
  <c r="F3487" i="1"/>
  <c r="D3487" i="1"/>
  <c r="F3486" i="1"/>
  <c r="D3486" i="1"/>
  <c r="D3485" i="1"/>
  <c r="F3485" i="1" s="1"/>
  <c r="D3484" i="1"/>
  <c r="F3484" i="1" s="1"/>
  <c r="D3483" i="1"/>
  <c r="F3483" i="1" s="1"/>
  <c r="F3482" i="1"/>
  <c r="D3482" i="1"/>
  <c r="D3481" i="1"/>
  <c r="D3480" i="1"/>
  <c r="D3479" i="1"/>
  <c r="F3478" i="1"/>
  <c r="D3478" i="1"/>
  <c r="F3477" i="1"/>
  <c r="D3477" i="1"/>
  <c r="D3476" i="1"/>
  <c r="F3476" i="1" s="1"/>
  <c r="F3475" i="1"/>
  <c r="D3475" i="1"/>
  <c r="F3474" i="1"/>
  <c r="D3474" i="1"/>
  <c r="D3473" i="1"/>
  <c r="F3473" i="1" s="1"/>
  <c r="D3472" i="1"/>
  <c r="F3472" i="1" s="1"/>
  <c r="F3471" i="1"/>
  <c r="D3471" i="1"/>
  <c r="F3470" i="1"/>
  <c r="D3470" i="1"/>
  <c r="D3469" i="1"/>
  <c r="D3468" i="1"/>
  <c r="F3467" i="1"/>
  <c r="D3467" i="1"/>
  <c r="F3466" i="1"/>
  <c r="D3466" i="1"/>
  <c r="D3465" i="1"/>
  <c r="F3465" i="1" s="1"/>
  <c r="D3464" i="1"/>
  <c r="F3464" i="1" s="1"/>
  <c r="F3463" i="1"/>
  <c r="D3463" i="1"/>
  <c r="F3462" i="1"/>
  <c r="D3462" i="1"/>
  <c r="F3461" i="1"/>
  <c r="D3461" i="1"/>
  <c r="D3460" i="1"/>
  <c r="F3460" i="1" s="1"/>
  <c r="F3459" i="1"/>
  <c r="D3459" i="1"/>
  <c r="F3458" i="1"/>
  <c r="D3458" i="1"/>
  <c r="D3457" i="1"/>
  <c r="D3456" i="1"/>
  <c r="D3455" i="1"/>
  <c r="F3454" i="1"/>
  <c r="D3454" i="1"/>
  <c r="F3453" i="1"/>
  <c r="D3453" i="1"/>
  <c r="D3452" i="1"/>
  <c r="F3452" i="1" s="1"/>
  <c r="F3451" i="1"/>
  <c r="D3451" i="1"/>
  <c r="F3450" i="1"/>
  <c r="D3450" i="1"/>
  <c r="D3449" i="1"/>
  <c r="F3449" i="1" s="1"/>
  <c r="D3448" i="1"/>
  <c r="F3448" i="1" s="1"/>
  <c r="F3447" i="1"/>
  <c r="D3447" i="1"/>
  <c r="F3446" i="1"/>
  <c r="D3446" i="1"/>
  <c r="D3445" i="1"/>
  <c r="D3444" i="1"/>
  <c r="D3443" i="1"/>
  <c r="F3442" i="1"/>
  <c r="D3442" i="1"/>
  <c r="D3441" i="1"/>
  <c r="F3441" i="1" s="1"/>
  <c r="D3440" i="1"/>
  <c r="F3440" i="1" s="1"/>
  <c r="D3439" i="1"/>
  <c r="F3439" i="1" s="1"/>
  <c r="F3438" i="1"/>
  <c r="D3438" i="1"/>
  <c r="F3437" i="1"/>
  <c r="D3437" i="1"/>
  <c r="D3436" i="1"/>
  <c r="F3436" i="1" s="1"/>
  <c r="F3435" i="1"/>
  <c r="D3435" i="1"/>
  <c r="F3434" i="1"/>
  <c r="D3434" i="1"/>
  <c r="D3433" i="1"/>
  <c r="D3432" i="1"/>
  <c r="D3431" i="1"/>
  <c r="F3430" i="1"/>
  <c r="D3430" i="1"/>
  <c r="F3429" i="1"/>
  <c r="D3429" i="1"/>
  <c r="D3428" i="1"/>
  <c r="F3428" i="1" s="1"/>
  <c r="F3427" i="1"/>
  <c r="D3427" i="1"/>
  <c r="F3426" i="1"/>
  <c r="D3426" i="1"/>
  <c r="D3425" i="1"/>
  <c r="F3425" i="1" s="1"/>
  <c r="D3424" i="1"/>
  <c r="F3424" i="1" s="1"/>
  <c r="F3423" i="1"/>
  <c r="D3423" i="1"/>
  <c r="F3422" i="1"/>
  <c r="D3422" i="1"/>
  <c r="D3421" i="1"/>
  <c r="D3420" i="1"/>
  <c r="D3419" i="1"/>
  <c r="F3418" i="1"/>
  <c r="D3418" i="1"/>
  <c r="D3417" i="1"/>
  <c r="F3417" i="1" s="1"/>
  <c r="D3416" i="1"/>
  <c r="F3416" i="1" s="1"/>
  <c r="D3415" i="1"/>
  <c r="F3415" i="1" s="1"/>
  <c r="F3414" i="1"/>
  <c r="D3414" i="1"/>
  <c r="F3413" i="1"/>
  <c r="D3413" i="1"/>
  <c r="D3412" i="1"/>
  <c r="F3412" i="1" s="1"/>
  <c r="F3411" i="1"/>
  <c r="D3411" i="1"/>
  <c r="F3410" i="1"/>
  <c r="D3410" i="1"/>
  <c r="D3409" i="1"/>
  <c r="D3408" i="1"/>
  <c r="D3407" i="1"/>
  <c r="F3407" i="1" s="1"/>
  <c r="F3406" i="1"/>
  <c r="D3406" i="1"/>
  <c r="F3405" i="1"/>
  <c r="D3405" i="1"/>
  <c r="D3404" i="1"/>
  <c r="F3404" i="1" s="1"/>
  <c r="F3403" i="1"/>
  <c r="D3403" i="1"/>
  <c r="F3402" i="1"/>
  <c r="D3402" i="1"/>
  <c r="F3401" i="1"/>
  <c r="D3401" i="1"/>
  <c r="D3400" i="1"/>
  <c r="F3400" i="1" s="1"/>
  <c r="F3399" i="1"/>
  <c r="D3399" i="1"/>
  <c r="F3398" i="1"/>
  <c r="D3398" i="1"/>
  <c r="D3397" i="1"/>
  <c r="D3396" i="1"/>
  <c r="D3395" i="1"/>
  <c r="F3394" i="1"/>
  <c r="D3394" i="1"/>
  <c r="D3393" i="1"/>
  <c r="F3393" i="1" s="1"/>
  <c r="D3392" i="1"/>
  <c r="F3392" i="1" s="1"/>
  <c r="F3391" i="1"/>
  <c r="D3391" i="1"/>
  <c r="F3390" i="1"/>
  <c r="D3390" i="1"/>
  <c r="F3389" i="1"/>
  <c r="D3389" i="1"/>
  <c r="D3388" i="1"/>
  <c r="F3388" i="1" s="1"/>
  <c r="F3387" i="1"/>
  <c r="D3387" i="1"/>
  <c r="F3386" i="1"/>
  <c r="D3386" i="1"/>
  <c r="F3385" i="1"/>
  <c r="D3385" i="1"/>
  <c r="D3384" i="1"/>
  <c r="D3383" i="1"/>
  <c r="F3382" i="1"/>
  <c r="D3382" i="1"/>
  <c r="F3381" i="1"/>
  <c r="D3381" i="1"/>
  <c r="D3380" i="1"/>
  <c r="F3380" i="1" s="1"/>
  <c r="F3379" i="1"/>
  <c r="D3379" i="1"/>
  <c r="F3378" i="1"/>
  <c r="D3378" i="1"/>
  <c r="D3377" i="1"/>
  <c r="F3377" i="1" s="1"/>
  <c r="D3376" i="1"/>
  <c r="F3376" i="1" s="1"/>
  <c r="F3375" i="1"/>
  <c r="D3375" i="1"/>
  <c r="F3374" i="1"/>
  <c r="D3374" i="1"/>
  <c r="D3373" i="1"/>
  <c r="D3372" i="1"/>
  <c r="F3371" i="1"/>
  <c r="D3371" i="1"/>
  <c r="F3370" i="1"/>
  <c r="D3370" i="1"/>
  <c r="D3369" i="1"/>
  <c r="F3369" i="1" s="1"/>
  <c r="D3368" i="1"/>
  <c r="F3368" i="1" s="1"/>
  <c r="D3367" i="1"/>
  <c r="F3367" i="1" s="1"/>
  <c r="F3366" i="1"/>
  <c r="D3366" i="1"/>
  <c r="F3365" i="1"/>
  <c r="D3365" i="1"/>
  <c r="D3364" i="1"/>
  <c r="F3364" i="1" s="1"/>
  <c r="F3363" i="1"/>
  <c r="D3363" i="1"/>
  <c r="D3362" i="1"/>
  <c r="F3362" i="1" s="1"/>
  <c r="D3361" i="1"/>
  <c r="D3360" i="1"/>
  <c r="D3359" i="1"/>
  <c r="D3358" i="1"/>
  <c r="F3358" i="1" s="1"/>
  <c r="F3357" i="1"/>
  <c r="D3357" i="1"/>
  <c r="D3356" i="1"/>
  <c r="F3356" i="1" s="1"/>
  <c r="F3355" i="1"/>
  <c r="D3355" i="1"/>
  <c r="D3354" i="1"/>
  <c r="F3354" i="1" s="1"/>
  <c r="F3353" i="1"/>
  <c r="D3353" i="1"/>
  <c r="F3352" i="1"/>
  <c r="D3352" i="1"/>
  <c r="F3351" i="1"/>
  <c r="D3351" i="1"/>
  <c r="F3350" i="1"/>
  <c r="D3350" i="1"/>
  <c r="D3349" i="1"/>
  <c r="D3348" i="1"/>
  <c r="F3348" i="1" s="1"/>
  <c r="F3347" i="1"/>
  <c r="D3347" i="1"/>
  <c r="F3346" i="1"/>
  <c r="D3346" i="1"/>
  <c r="D3345" i="1"/>
  <c r="F3345" i="1" s="1"/>
  <c r="F3344" i="1"/>
  <c r="D3344" i="1"/>
  <c r="D3343" i="1"/>
  <c r="F3343" i="1" s="1"/>
  <c r="D3342" i="1"/>
  <c r="F3342" i="1" s="1"/>
  <c r="D3341" i="1"/>
  <c r="F3341" i="1" s="1"/>
  <c r="F3340" i="1"/>
  <c r="D3340" i="1"/>
  <c r="F3339" i="1"/>
  <c r="D3339" i="1"/>
  <c r="D3338" i="1"/>
  <c r="F3338" i="1" s="1"/>
  <c r="D3337" i="1"/>
  <c r="D3336" i="1"/>
  <c r="D3335" i="1"/>
  <c r="F3334" i="1"/>
  <c r="D3334" i="1"/>
  <c r="D3333" i="1"/>
  <c r="F3333" i="1" s="1"/>
  <c r="D3332" i="1"/>
  <c r="F3332" i="1" s="1"/>
  <c r="F3331" i="1"/>
  <c r="D3331" i="1"/>
  <c r="D3330" i="1"/>
  <c r="F3330" i="1" s="1"/>
  <c r="F3329" i="1"/>
  <c r="D3329" i="1"/>
  <c r="F3328" i="1"/>
  <c r="D3328" i="1"/>
  <c r="D3327" i="1"/>
  <c r="F3327" i="1" s="1"/>
  <c r="F3326" i="1"/>
  <c r="D3326" i="1"/>
  <c r="D3325" i="1"/>
  <c r="D3324" i="1"/>
  <c r="F3324" i="1" s="1"/>
  <c r="D3323" i="1"/>
  <c r="F3322" i="1"/>
  <c r="D3322" i="1"/>
  <c r="F3321" i="1"/>
  <c r="D3321" i="1"/>
  <c r="F3320" i="1"/>
  <c r="D3320" i="1"/>
  <c r="F3319" i="1"/>
  <c r="D3319" i="1"/>
  <c r="F3318" i="1"/>
  <c r="D3318" i="1"/>
  <c r="D3317" i="1"/>
  <c r="F3317" i="1" s="1"/>
  <c r="D3316" i="1"/>
  <c r="F3316" i="1" s="1"/>
  <c r="F3315" i="1"/>
  <c r="D3315" i="1"/>
  <c r="F3314" i="1"/>
  <c r="D3314" i="1"/>
  <c r="D3313" i="1"/>
  <c r="D3312" i="1"/>
  <c r="D3311" i="1"/>
  <c r="F3311" i="1" s="1"/>
  <c r="D3310" i="1"/>
  <c r="F3310" i="1" s="1"/>
  <c r="D3309" i="1"/>
  <c r="F3309" i="1" s="1"/>
  <c r="F3308" i="1"/>
  <c r="D3308" i="1"/>
  <c r="D3307" i="1"/>
  <c r="F3307" i="1" s="1"/>
  <c r="F3306" i="1"/>
  <c r="D3306" i="1"/>
  <c r="D3305" i="1"/>
  <c r="F3305" i="1" s="1"/>
  <c r="F3304" i="1"/>
  <c r="D3304" i="1"/>
  <c r="D3303" i="1"/>
  <c r="F3303" i="1" s="1"/>
  <c r="F3302" i="1"/>
  <c r="D3302" i="1"/>
  <c r="D3301" i="1"/>
  <c r="F3301" i="1" s="1"/>
  <c r="D3300" i="1"/>
  <c r="D3299" i="1"/>
  <c r="F3298" i="1"/>
  <c r="D3298" i="1"/>
  <c r="D3297" i="1"/>
  <c r="F3297" i="1" s="1"/>
  <c r="F3296" i="1"/>
  <c r="D3296" i="1"/>
  <c r="D3295" i="1"/>
  <c r="F3295" i="1" s="1"/>
  <c r="D3294" i="1"/>
  <c r="F3294" i="1" s="1"/>
  <c r="D3293" i="1"/>
  <c r="F3293" i="1" s="1"/>
  <c r="F3292" i="1"/>
  <c r="D3292" i="1"/>
  <c r="D3291" i="1"/>
  <c r="F3291" i="1" s="1"/>
  <c r="F3290" i="1"/>
  <c r="D3290" i="1"/>
  <c r="D3289" i="1"/>
  <c r="D3288" i="1"/>
  <c r="D3287" i="1"/>
  <c r="F3286" i="1"/>
  <c r="D3286" i="1"/>
  <c r="D3285" i="1"/>
  <c r="F3285" i="1" s="1"/>
  <c r="F3284" i="1"/>
  <c r="D3284" i="1"/>
  <c r="F3283" i="1"/>
  <c r="D3283" i="1"/>
  <c r="F3282" i="1"/>
  <c r="D3282" i="1"/>
  <c r="D3281" i="1"/>
  <c r="F3281" i="1" s="1"/>
  <c r="F3280" i="1"/>
  <c r="D3280" i="1"/>
  <c r="F3279" i="1"/>
  <c r="D3279" i="1"/>
  <c r="D3278" i="1"/>
  <c r="F3278" i="1" s="1"/>
  <c r="D3277" i="1"/>
  <c r="D3276" i="1"/>
  <c r="D3275" i="1"/>
  <c r="F3274" i="1"/>
  <c r="D3274" i="1"/>
  <c r="D3273" i="1"/>
  <c r="F3273" i="1" s="1"/>
  <c r="F3272" i="1"/>
  <c r="D3272" i="1"/>
  <c r="F3271" i="1"/>
  <c r="D3271" i="1"/>
  <c r="F3270" i="1"/>
  <c r="D3270" i="1"/>
  <c r="D3269" i="1"/>
  <c r="F3269" i="1" s="1"/>
  <c r="F3268" i="1"/>
  <c r="D3268" i="1"/>
  <c r="F3267" i="1"/>
  <c r="D3267" i="1"/>
  <c r="F3266" i="1"/>
  <c r="D3266" i="1"/>
  <c r="D3265" i="1"/>
  <c r="D3264" i="1"/>
  <c r="F3263" i="1"/>
  <c r="D3263" i="1"/>
  <c r="D3262" i="1"/>
  <c r="F3262" i="1" s="1"/>
  <c r="D3261" i="1"/>
  <c r="F3261" i="1" s="1"/>
  <c r="F3260" i="1"/>
  <c r="D3260" i="1"/>
  <c r="D3259" i="1"/>
  <c r="F3259" i="1" s="1"/>
  <c r="F3258" i="1"/>
  <c r="D3258" i="1"/>
  <c r="D3257" i="1"/>
  <c r="F3257" i="1" s="1"/>
  <c r="F3256" i="1"/>
  <c r="D3256" i="1"/>
  <c r="F3255" i="1"/>
  <c r="D3255" i="1"/>
  <c r="F3254" i="1"/>
  <c r="D3254" i="1"/>
  <c r="D3253" i="1"/>
  <c r="D3252" i="1"/>
  <c r="D3251" i="1"/>
  <c r="F3250" i="1"/>
  <c r="D3250" i="1"/>
  <c r="D3249" i="1"/>
  <c r="F3249" i="1" s="1"/>
  <c r="F3248" i="1"/>
  <c r="D3248" i="1"/>
  <c r="F3247" i="1"/>
  <c r="D3247" i="1"/>
  <c r="F3246" i="1"/>
  <c r="D3246" i="1"/>
  <c r="D3245" i="1"/>
  <c r="F3245" i="1" s="1"/>
  <c r="F3244" i="1"/>
  <c r="D3244" i="1"/>
  <c r="D3243" i="1"/>
  <c r="F3243" i="1" s="1"/>
  <c r="F3242" i="1"/>
  <c r="D3242" i="1"/>
  <c r="D3241" i="1"/>
  <c r="F3241" i="1" s="1"/>
  <c r="D3240" i="1"/>
  <c r="D3239" i="1"/>
  <c r="F3238" i="1"/>
  <c r="D3238" i="1"/>
  <c r="D3237" i="1"/>
  <c r="F3237" i="1" s="1"/>
  <c r="F3236" i="1"/>
  <c r="D3236" i="1"/>
  <c r="D3235" i="1"/>
  <c r="F3235" i="1" s="1"/>
  <c r="F3234" i="1"/>
  <c r="D3234" i="1"/>
  <c r="D3233" i="1"/>
  <c r="F3233" i="1" s="1"/>
  <c r="F3232" i="1"/>
  <c r="D3232" i="1"/>
  <c r="D3231" i="1"/>
  <c r="F3231" i="1" s="1"/>
  <c r="F3230" i="1"/>
  <c r="D3230" i="1"/>
  <c r="D3229" i="1"/>
  <c r="D3228" i="1"/>
  <c r="D3227" i="1"/>
  <c r="F3227" i="1" s="1"/>
  <c r="F3226" i="1"/>
  <c r="D3226" i="1"/>
  <c r="D3225" i="1"/>
  <c r="F3225" i="1" s="1"/>
  <c r="F3224" i="1"/>
  <c r="D3224" i="1"/>
  <c r="F3223" i="1"/>
  <c r="D3223" i="1"/>
  <c r="F3222" i="1"/>
  <c r="D3222" i="1"/>
  <c r="D3221" i="1"/>
  <c r="F3221" i="1" s="1"/>
  <c r="F3220" i="1"/>
  <c r="D3220" i="1"/>
  <c r="F3219" i="1"/>
  <c r="D3219" i="1"/>
  <c r="F3218" i="1"/>
  <c r="D3218" i="1"/>
  <c r="D3217" i="1"/>
  <c r="D3216" i="1"/>
  <c r="D3215" i="1"/>
  <c r="F3214" i="1"/>
  <c r="D3214" i="1"/>
  <c r="F3213" i="1"/>
  <c r="D3213" i="1"/>
  <c r="F3212" i="1"/>
  <c r="D3212" i="1"/>
  <c r="D3211" i="1"/>
  <c r="F3211" i="1" s="1"/>
  <c r="F3210" i="1"/>
  <c r="D3210" i="1"/>
  <c r="D3209" i="1"/>
  <c r="F3209" i="1" s="1"/>
  <c r="F3208" i="1"/>
  <c r="D3208" i="1"/>
  <c r="F3207" i="1"/>
  <c r="D3207" i="1"/>
  <c r="F3206" i="1"/>
  <c r="D3206" i="1"/>
  <c r="D3205" i="1"/>
  <c r="F3205" i="1" s="1"/>
  <c r="D3204" i="1"/>
  <c r="D3203" i="1"/>
  <c r="F3202" i="1"/>
  <c r="D3202" i="1"/>
  <c r="D3201" i="1"/>
  <c r="F3201" i="1" s="1"/>
  <c r="F3200" i="1"/>
  <c r="D3200" i="1"/>
  <c r="D3199" i="1"/>
  <c r="F3199" i="1" s="1"/>
  <c r="D3198" i="1"/>
  <c r="F3198" i="1" s="1"/>
  <c r="F3197" i="1"/>
  <c r="D3197" i="1"/>
  <c r="F3196" i="1"/>
  <c r="D3196" i="1"/>
  <c r="D3195" i="1"/>
  <c r="F3195" i="1" s="1"/>
  <c r="F3194" i="1"/>
  <c r="D3194" i="1"/>
  <c r="D3193" i="1"/>
  <c r="D3192" i="1"/>
  <c r="D3191" i="1"/>
  <c r="F3190" i="1"/>
  <c r="D3190" i="1"/>
  <c r="D3189" i="1"/>
  <c r="F3189" i="1" s="1"/>
  <c r="F3188" i="1"/>
  <c r="D3188" i="1"/>
  <c r="D3187" i="1"/>
  <c r="F3187" i="1" s="1"/>
  <c r="F3186" i="1"/>
  <c r="D3186" i="1"/>
  <c r="D3185" i="1"/>
  <c r="F3185" i="1" s="1"/>
  <c r="F3184" i="1"/>
  <c r="D3184" i="1"/>
  <c r="D3183" i="1"/>
  <c r="F3183" i="1" s="1"/>
  <c r="D3182" i="1"/>
  <c r="F3182" i="1" s="1"/>
  <c r="D3181" i="1"/>
  <c r="D3180" i="1"/>
  <c r="D3179" i="1"/>
  <c r="D3178" i="1"/>
  <c r="F3178" i="1" s="1"/>
  <c r="F3177" i="1"/>
  <c r="D3177" i="1"/>
  <c r="F3176" i="1"/>
  <c r="D3176" i="1"/>
  <c r="F3175" i="1"/>
  <c r="D3175" i="1"/>
  <c r="D3174" i="1"/>
  <c r="F3174" i="1" s="1"/>
  <c r="D3173" i="1"/>
  <c r="F3173" i="1" s="1"/>
  <c r="D3172" i="1"/>
  <c r="F3172" i="1" s="1"/>
  <c r="F3171" i="1"/>
  <c r="D3171" i="1"/>
  <c r="F3170" i="1"/>
  <c r="D3170" i="1"/>
  <c r="D3169" i="1"/>
  <c r="D3168" i="1"/>
  <c r="D3167" i="1"/>
  <c r="D3166" i="1"/>
  <c r="F3166" i="1" s="1"/>
  <c r="F3165" i="1"/>
  <c r="D3165" i="1"/>
  <c r="F3164" i="1"/>
  <c r="D3164" i="1"/>
  <c r="D3163" i="1"/>
  <c r="F3163" i="1" s="1"/>
  <c r="D3162" i="1"/>
  <c r="F3162" i="1" s="1"/>
  <c r="D3161" i="1"/>
  <c r="F3161" i="1" s="1"/>
  <c r="F3160" i="1"/>
  <c r="D3160" i="1"/>
  <c r="D3159" i="1"/>
  <c r="F3159" i="1" s="1"/>
  <c r="F3158" i="1"/>
  <c r="D3158" i="1"/>
  <c r="D3157" i="1"/>
  <c r="D3156" i="1"/>
  <c r="F3156" i="1" s="1"/>
  <c r="D3155" i="1"/>
  <c r="F3155" i="1" s="1"/>
  <c r="D3154" i="1"/>
  <c r="F3154" i="1" s="1"/>
  <c r="D3153" i="1"/>
  <c r="F3153" i="1" s="1"/>
  <c r="F3152" i="1"/>
  <c r="D3152" i="1"/>
  <c r="F3151" i="1"/>
  <c r="D3151" i="1"/>
  <c r="D3150" i="1"/>
  <c r="F3150" i="1" s="1"/>
  <c r="D3149" i="1"/>
  <c r="F3149" i="1" s="1"/>
  <c r="D3148" i="1"/>
  <c r="F3148" i="1" s="1"/>
  <c r="D3147" i="1"/>
  <c r="F3147" i="1" s="1"/>
  <c r="F3146" i="1"/>
  <c r="D3146" i="1"/>
  <c r="D3145" i="1"/>
  <c r="D3144" i="1"/>
  <c r="D3143" i="1"/>
  <c r="D3142" i="1"/>
  <c r="F3142" i="1" s="1"/>
  <c r="F3141" i="1"/>
  <c r="D3141" i="1"/>
  <c r="F3140" i="1"/>
  <c r="D3140" i="1"/>
  <c r="D3139" i="1"/>
  <c r="F3139" i="1" s="1"/>
  <c r="D3138" i="1"/>
  <c r="F3138" i="1" s="1"/>
  <c r="D3137" i="1"/>
  <c r="F3137" i="1" s="1"/>
  <c r="F3136" i="1"/>
  <c r="D3136" i="1"/>
  <c r="D3135" i="1"/>
  <c r="F3135" i="1" s="1"/>
  <c r="D3134" i="1"/>
  <c r="F3134" i="1" s="1"/>
  <c r="D3133" i="1"/>
  <c r="D3132" i="1"/>
  <c r="D3131" i="1"/>
  <c r="D3130" i="1"/>
  <c r="F3130" i="1" s="1"/>
  <c r="D3129" i="1"/>
  <c r="F3129" i="1" s="1"/>
  <c r="F3128" i="1"/>
  <c r="D3128" i="1"/>
  <c r="F3127" i="1"/>
  <c r="D3127" i="1"/>
  <c r="D3126" i="1"/>
  <c r="F3126" i="1" s="1"/>
  <c r="D3125" i="1"/>
  <c r="F3125" i="1" s="1"/>
  <c r="F3124" i="1"/>
  <c r="D3124" i="1"/>
  <c r="D3123" i="1"/>
  <c r="F3123" i="1" s="1"/>
  <c r="F3122" i="1"/>
  <c r="D3122" i="1"/>
  <c r="D3121" i="1"/>
  <c r="D3120" i="1"/>
  <c r="F3120" i="1" s="1"/>
  <c r="F3119" i="1"/>
  <c r="D3119" i="1"/>
  <c r="F3118" i="1"/>
  <c r="D3118" i="1"/>
  <c r="F3117" i="1"/>
  <c r="D3117" i="1"/>
  <c r="F3116" i="1"/>
  <c r="D3116" i="1"/>
  <c r="F3115" i="1"/>
  <c r="D3115" i="1"/>
  <c r="F3114" i="1"/>
  <c r="D3114" i="1"/>
  <c r="F3113" i="1"/>
  <c r="D3113" i="1"/>
  <c r="F3112" i="1"/>
  <c r="D3112" i="1"/>
  <c r="F3111" i="1"/>
  <c r="D3111" i="1"/>
  <c r="F3110" i="1"/>
  <c r="D3110" i="1"/>
  <c r="D3109" i="1"/>
  <c r="D3108" i="1"/>
  <c r="F3107" i="1"/>
  <c r="D3107" i="1"/>
  <c r="F3106" i="1"/>
  <c r="D3106" i="1"/>
  <c r="F3105" i="1"/>
  <c r="D3105" i="1"/>
  <c r="D3104" i="1"/>
  <c r="F3104" i="1" s="1"/>
  <c r="F3103" i="1"/>
  <c r="D3103" i="1"/>
  <c r="F3102" i="1"/>
  <c r="D3102" i="1"/>
  <c r="F3101" i="1"/>
  <c r="D3101" i="1"/>
  <c r="F3100" i="1"/>
  <c r="D3100" i="1"/>
  <c r="F3099" i="1"/>
  <c r="D3099" i="1"/>
  <c r="F3098" i="1"/>
  <c r="D3098" i="1"/>
  <c r="D3097" i="1"/>
  <c r="D3096" i="1"/>
  <c r="F3095" i="1"/>
  <c r="D3095" i="1"/>
  <c r="F3094" i="1"/>
  <c r="D3094" i="1"/>
  <c r="F3093" i="1"/>
  <c r="D3093" i="1"/>
  <c r="F3092" i="1"/>
  <c r="D3092" i="1"/>
  <c r="F3091" i="1"/>
  <c r="D3091" i="1"/>
  <c r="F3090" i="1"/>
  <c r="D3090" i="1"/>
  <c r="F3089" i="1"/>
  <c r="D3089" i="1"/>
  <c r="D3088" i="1"/>
  <c r="F3088" i="1" s="1"/>
  <c r="F3087" i="1"/>
  <c r="D3087" i="1"/>
  <c r="F3086" i="1"/>
  <c r="D3086" i="1"/>
  <c r="D3085" i="1"/>
  <c r="D3084" i="1"/>
  <c r="D3083" i="1"/>
  <c r="F3082" i="1"/>
  <c r="D3082" i="1"/>
  <c r="F3081" i="1"/>
  <c r="D3081" i="1"/>
  <c r="F3080" i="1"/>
  <c r="D3080" i="1"/>
  <c r="F3079" i="1"/>
  <c r="D3079" i="1"/>
  <c r="F3078" i="1"/>
  <c r="D3078" i="1"/>
  <c r="F3077" i="1"/>
  <c r="D3077" i="1"/>
  <c r="F3076" i="1"/>
  <c r="D3076" i="1"/>
  <c r="F3075" i="1"/>
  <c r="D3075" i="1"/>
  <c r="F3074" i="1"/>
  <c r="D3074" i="1"/>
  <c r="D3073" i="1"/>
  <c r="D3072" i="1"/>
  <c r="F3071" i="1"/>
  <c r="D3071" i="1"/>
  <c r="F3070" i="1"/>
  <c r="D3070" i="1"/>
  <c r="F3069" i="1"/>
  <c r="D3069" i="1"/>
  <c r="F3068" i="1"/>
  <c r="D3068" i="1"/>
  <c r="F3067" i="1"/>
  <c r="D3067" i="1"/>
  <c r="F3066" i="1"/>
  <c r="D3066" i="1"/>
  <c r="F3065" i="1"/>
  <c r="D3065" i="1"/>
  <c r="F3064" i="1"/>
  <c r="D3064" i="1"/>
  <c r="F3063" i="1"/>
  <c r="D3063" i="1"/>
  <c r="F3062" i="1"/>
  <c r="D3062" i="1"/>
  <c r="D3061" i="1"/>
  <c r="D3060" i="1"/>
  <c r="F3059" i="1"/>
  <c r="D3059" i="1"/>
  <c r="F3058" i="1"/>
  <c r="D3058" i="1"/>
  <c r="F3057" i="1"/>
  <c r="D3057" i="1"/>
  <c r="D3056" i="1"/>
  <c r="F3056" i="1" s="1"/>
  <c r="F3055" i="1"/>
  <c r="D3055" i="1"/>
  <c r="F3054" i="1"/>
  <c r="D3054" i="1"/>
  <c r="F3053" i="1"/>
  <c r="D3053" i="1"/>
  <c r="D3052" i="1"/>
  <c r="F3052" i="1" s="1"/>
  <c r="F3051" i="1"/>
  <c r="D3051" i="1"/>
  <c r="F3050" i="1"/>
  <c r="D3050" i="1"/>
  <c r="D3049" i="1"/>
  <c r="D3048" i="1"/>
  <c r="F3047" i="1"/>
  <c r="D3047" i="1"/>
  <c r="F3046" i="1"/>
  <c r="D3046" i="1"/>
  <c r="F3045" i="1"/>
  <c r="D3045" i="1"/>
  <c r="F3044" i="1"/>
  <c r="D3044" i="1"/>
  <c r="F3043" i="1"/>
  <c r="D3043" i="1"/>
  <c r="F3042" i="1"/>
  <c r="D3042" i="1"/>
  <c r="F3041" i="1"/>
  <c r="D3041" i="1"/>
  <c r="D3040" i="1"/>
  <c r="F3040" i="1" s="1"/>
  <c r="F3039" i="1"/>
  <c r="D3039" i="1"/>
  <c r="D3038" i="1"/>
  <c r="F3038" i="1" s="1"/>
  <c r="F3037" i="1"/>
  <c r="D3037" i="1"/>
  <c r="D3036" i="1"/>
  <c r="F3035" i="1"/>
  <c r="D3035" i="1"/>
  <c r="D3034" i="1"/>
  <c r="F3034" i="1" s="1"/>
  <c r="F3033" i="1"/>
  <c r="D3033" i="1"/>
  <c r="F3032" i="1"/>
  <c r="D3032" i="1"/>
  <c r="F3031" i="1"/>
  <c r="D3031" i="1"/>
  <c r="F3030" i="1"/>
  <c r="D3030" i="1"/>
  <c r="F3029" i="1"/>
  <c r="D3029" i="1"/>
  <c r="D3028" i="1"/>
  <c r="F3028" i="1" s="1"/>
  <c r="F3027" i="1"/>
  <c r="D3027" i="1"/>
  <c r="D3026" i="1"/>
  <c r="F3026" i="1" s="1"/>
  <c r="D3025" i="1"/>
  <c r="D3024" i="1"/>
  <c r="F3024" i="1" s="1"/>
  <c r="F3023" i="1"/>
  <c r="D3023" i="1"/>
  <c r="D3022" i="1"/>
  <c r="F3022" i="1" s="1"/>
  <c r="F3021" i="1"/>
  <c r="D3021" i="1"/>
  <c r="F3020" i="1"/>
  <c r="D3020" i="1"/>
  <c r="F3019" i="1"/>
  <c r="D3019" i="1"/>
  <c r="D3018" i="1"/>
  <c r="F3018" i="1" s="1"/>
  <c r="F3017" i="1"/>
  <c r="D3017" i="1"/>
  <c r="F3016" i="1"/>
  <c r="D3016" i="1"/>
  <c r="F3015" i="1"/>
  <c r="D3015" i="1"/>
  <c r="F3014" i="1"/>
  <c r="D3014" i="1"/>
  <c r="D3013" i="1"/>
  <c r="D3012" i="1"/>
  <c r="F3011" i="1"/>
  <c r="D3011" i="1"/>
  <c r="D3010" i="1"/>
  <c r="F3010" i="1" s="1"/>
  <c r="F3009" i="1"/>
  <c r="D3009" i="1"/>
  <c r="D3008" i="1"/>
  <c r="F3008" i="1" s="1"/>
  <c r="F3007" i="1"/>
  <c r="D3007" i="1"/>
  <c r="D3006" i="1"/>
  <c r="F3006" i="1" s="1"/>
  <c r="F3005" i="1"/>
  <c r="D3005" i="1"/>
  <c r="D3004" i="1"/>
  <c r="F3004" i="1" s="1"/>
  <c r="F3003" i="1"/>
  <c r="D3003" i="1"/>
  <c r="D3002" i="1"/>
  <c r="F3002" i="1" s="1"/>
  <c r="D3001" i="1"/>
  <c r="D3000" i="1"/>
  <c r="F2999" i="1"/>
  <c r="D2999" i="1"/>
  <c r="F2998" i="1"/>
  <c r="D2998" i="1"/>
  <c r="F2997" i="1"/>
  <c r="D2997" i="1"/>
  <c r="F2996" i="1"/>
  <c r="D2996" i="1"/>
  <c r="F2995" i="1"/>
  <c r="D2995" i="1"/>
  <c r="D2994" i="1"/>
  <c r="F2994" i="1" s="1"/>
  <c r="F2993" i="1"/>
  <c r="D2993" i="1"/>
  <c r="D2992" i="1"/>
  <c r="F2992" i="1" s="1"/>
  <c r="F2991" i="1"/>
  <c r="D2991" i="1"/>
  <c r="D2990" i="1"/>
  <c r="F2990" i="1" s="1"/>
  <c r="D2989" i="1"/>
  <c r="D2988" i="1"/>
  <c r="F2988" i="1" s="1"/>
  <c r="F2987" i="1"/>
  <c r="D2987" i="1"/>
  <c r="D2986" i="1"/>
  <c r="F2986" i="1" s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D2978" i="1"/>
  <c r="F2978" i="1" s="1"/>
  <c r="D2977" i="1"/>
  <c r="D2976" i="1"/>
  <c r="F2975" i="1"/>
  <c r="D2975" i="1"/>
  <c r="D2974" i="1"/>
  <c r="F2974" i="1" s="1"/>
  <c r="F2973" i="1"/>
  <c r="D2973" i="1"/>
  <c r="D2972" i="1"/>
  <c r="F2972" i="1" s="1"/>
  <c r="F2971" i="1"/>
  <c r="D2971" i="1"/>
  <c r="D2970" i="1"/>
  <c r="F2970" i="1" s="1"/>
  <c r="F2969" i="1"/>
  <c r="D2969" i="1"/>
  <c r="F2968" i="1"/>
  <c r="D2968" i="1"/>
  <c r="F2967" i="1"/>
  <c r="D2967" i="1"/>
  <c r="F2966" i="1"/>
  <c r="D2966" i="1"/>
  <c r="D2965" i="1"/>
  <c r="D2964" i="1"/>
  <c r="F2963" i="1"/>
  <c r="D2963" i="1"/>
  <c r="D2962" i="1"/>
  <c r="F2962" i="1" s="1"/>
  <c r="F2961" i="1"/>
  <c r="D2961" i="1"/>
  <c r="D2960" i="1"/>
  <c r="F2960" i="1" s="1"/>
  <c r="F2959" i="1"/>
  <c r="D2959" i="1"/>
  <c r="D2958" i="1"/>
  <c r="F2958" i="1" s="1"/>
  <c r="F2957" i="1"/>
  <c r="D2957" i="1"/>
  <c r="D2956" i="1"/>
  <c r="F2956" i="1" s="1"/>
  <c r="F2955" i="1"/>
  <c r="D2955" i="1"/>
  <c r="D2954" i="1"/>
  <c r="F2954" i="1" s="1"/>
  <c r="D2953" i="1"/>
  <c r="F2952" i="1"/>
  <c r="D2952" i="1"/>
  <c r="F2951" i="1"/>
  <c r="D2951" i="1"/>
  <c r="F2950" i="1"/>
  <c r="D2950" i="1"/>
  <c r="F2949" i="1"/>
  <c r="D2949" i="1"/>
  <c r="F2948" i="1"/>
  <c r="D2948" i="1"/>
  <c r="F2947" i="1"/>
  <c r="D2947" i="1"/>
  <c r="D2946" i="1"/>
  <c r="F2946" i="1" s="1"/>
  <c r="F2945" i="1"/>
  <c r="D2945" i="1"/>
  <c r="D2944" i="1"/>
  <c r="F2944" i="1" s="1"/>
  <c r="F2943" i="1"/>
  <c r="D2943" i="1"/>
  <c r="D2942" i="1"/>
  <c r="F2942" i="1" s="1"/>
  <c r="D2941" i="1"/>
  <c r="D2940" i="1"/>
  <c r="F2939" i="1"/>
  <c r="D2939" i="1"/>
  <c r="D2938" i="1"/>
  <c r="F2938" i="1" s="1"/>
  <c r="F2937" i="1"/>
  <c r="D2937" i="1"/>
  <c r="D2936" i="1"/>
  <c r="F2936" i="1" s="1"/>
  <c r="F2935" i="1"/>
  <c r="D2935" i="1"/>
  <c r="D2934" i="1"/>
  <c r="F2934" i="1" s="1"/>
  <c r="F2933" i="1"/>
  <c r="D2933" i="1"/>
  <c r="D2932" i="1"/>
  <c r="F2932" i="1" s="1"/>
  <c r="F2931" i="1"/>
  <c r="D2931" i="1"/>
  <c r="D2930" i="1"/>
  <c r="F2930" i="1" s="1"/>
  <c r="D2929" i="1"/>
  <c r="D2928" i="1"/>
  <c r="F2927" i="1"/>
  <c r="D2927" i="1"/>
  <c r="D2926" i="1"/>
  <c r="F2926" i="1" s="1"/>
  <c r="F2925" i="1"/>
  <c r="D2925" i="1"/>
  <c r="D2924" i="1"/>
  <c r="F2924" i="1" s="1"/>
  <c r="F2923" i="1"/>
  <c r="D2923" i="1"/>
  <c r="F2922" i="1"/>
  <c r="D2922" i="1"/>
  <c r="D2921" i="1"/>
  <c r="F2921" i="1" s="1"/>
  <c r="F2920" i="1"/>
  <c r="D2920" i="1"/>
  <c r="F2919" i="1"/>
  <c r="D2919" i="1"/>
  <c r="D2918" i="1"/>
  <c r="F2918" i="1" s="1"/>
  <c r="D2917" i="1"/>
  <c r="F2916" i="1"/>
  <c r="D2916" i="1"/>
  <c r="F2915" i="1"/>
  <c r="D2915" i="1"/>
  <c r="D2914" i="1"/>
  <c r="F2914" i="1" s="1"/>
  <c r="D2913" i="1"/>
  <c r="F2913" i="1" s="1"/>
  <c r="D2912" i="1"/>
  <c r="F2912" i="1" s="1"/>
  <c r="F2911" i="1"/>
  <c r="D2911" i="1"/>
  <c r="D2910" i="1"/>
  <c r="F2910" i="1" s="1"/>
  <c r="F2909" i="1"/>
  <c r="D2909" i="1"/>
  <c r="D2908" i="1"/>
  <c r="F2908" i="1" s="1"/>
  <c r="F2907" i="1"/>
  <c r="D2907" i="1"/>
  <c r="D2906" i="1"/>
  <c r="F2906" i="1" s="1"/>
  <c r="D2905" i="1"/>
  <c r="D2904" i="1"/>
  <c r="F2903" i="1"/>
  <c r="D2903" i="1"/>
  <c r="F2902" i="1"/>
  <c r="D2902" i="1"/>
  <c r="D2901" i="1"/>
  <c r="F2901" i="1" s="1"/>
  <c r="F2900" i="1"/>
  <c r="D2900" i="1"/>
  <c r="F2899" i="1"/>
  <c r="D2899" i="1"/>
  <c r="F2898" i="1"/>
  <c r="D2898" i="1"/>
  <c r="D2897" i="1"/>
  <c r="F2897" i="1" s="1"/>
  <c r="D2896" i="1"/>
  <c r="F2896" i="1" s="1"/>
  <c r="F2895" i="1"/>
  <c r="D2895" i="1"/>
  <c r="F2894" i="1"/>
  <c r="D2894" i="1"/>
  <c r="D2893" i="1"/>
  <c r="F2892" i="1"/>
  <c r="D2892" i="1"/>
  <c r="F2891" i="1"/>
  <c r="D2891" i="1"/>
  <c r="F2890" i="1"/>
  <c r="D2890" i="1"/>
  <c r="F2889" i="1"/>
  <c r="D2889" i="1"/>
  <c r="D2888" i="1"/>
  <c r="F2888" i="1" s="1"/>
  <c r="F2887" i="1"/>
  <c r="D2887" i="1"/>
  <c r="D2886" i="1"/>
  <c r="F2886" i="1" s="1"/>
  <c r="F2885" i="1"/>
  <c r="D2885" i="1"/>
  <c r="D2884" i="1"/>
  <c r="F2884" i="1" s="1"/>
  <c r="F2883" i="1"/>
  <c r="D2883" i="1"/>
  <c r="D2882" i="1"/>
  <c r="F2882" i="1" s="1"/>
  <c r="D2881" i="1"/>
  <c r="D2880" i="1"/>
  <c r="F2879" i="1"/>
  <c r="D2879" i="1"/>
  <c r="D2878" i="1"/>
  <c r="F2878" i="1" s="1"/>
  <c r="F2877" i="1"/>
  <c r="D2877" i="1"/>
  <c r="D2876" i="1"/>
  <c r="F2876" i="1" s="1"/>
  <c r="F2875" i="1"/>
  <c r="D2875" i="1"/>
  <c r="F2874" i="1"/>
  <c r="D2874" i="1"/>
  <c r="D2873" i="1"/>
  <c r="F2873" i="1" s="1"/>
  <c r="F2872" i="1"/>
  <c r="D2872" i="1"/>
  <c r="F2871" i="1"/>
  <c r="D2871" i="1"/>
  <c r="D2870" i="1"/>
  <c r="F2870" i="1" s="1"/>
  <c r="D2869" i="1"/>
  <c r="D2868" i="1"/>
  <c r="F2867" i="1"/>
  <c r="D2867" i="1"/>
  <c r="F2866" i="1"/>
  <c r="D2866" i="1"/>
  <c r="D2865" i="1"/>
  <c r="F2865" i="1" s="1"/>
  <c r="F2864" i="1"/>
  <c r="D2864" i="1"/>
  <c r="D2863" i="1"/>
  <c r="F2863" i="1" s="1"/>
  <c r="D2862" i="1"/>
  <c r="F2862" i="1" s="1"/>
  <c r="D2861" i="1"/>
  <c r="F2861" i="1" s="1"/>
  <c r="F2860" i="1"/>
  <c r="D2860" i="1"/>
  <c r="F2859" i="1"/>
  <c r="D2859" i="1"/>
  <c r="D2858" i="1"/>
  <c r="F2858" i="1" s="1"/>
  <c r="D2857" i="1"/>
  <c r="D2856" i="1"/>
  <c r="F2855" i="1"/>
  <c r="D2855" i="1"/>
  <c r="F2854" i="1"/>
  <c r="D2854" i="1"/>
  <c r="D2853" i="1"/>
  <c r="F2853" i="1" s="1"/>
  <c r="F2852" i="1"/>
  <c r="D2852" i="1"/>
  <c r="D2851" i="1"/>
  <c r="F2851" i="1" s="1"/>
  <c r="D2850" i="1"/>
  <c r="F2850" i="1" s="1"/>
  <c r="D2849" i="1"/>
  <c r="F2849" i="1" s="1"/>
  <c r="F2848" i="1"/>
  <c r="D2848" i="1"/>
  <c r="D2847" i="1"/>
  <c r="F2847" i="1" s="1"/>
  <c r="D2846" i="1"/>
  <c r="F2846" i="1" s="1"/>
  <c r="D2845" i="1"/>
  <c r="F2845" i="1" s="1"/>
  <c r="D2844" i="1"/>
  <c r="F2843" i="1"/>
  <c r="D2843" i="1"/>
  <c r="F2842" i="1"/>
  <c r="D2842" i="1"/>
  <c r="D2841" i="1"/>
  <c r="F2841" i="1" s="1"/>
  <c r="F2840" i="1"/>
  <c r="D2840" i="1"/>
  <c r="F2839" i="1"/>
  <c r="D2839" i="1"/>
  <c r="F2838" i="1"/>
  <c r="D2838" i="1"/>
  <c r="D2837" i="1"/>
  <c r="F2837" i="1" s="1"/>
  <c r="F2836" i="1"/>
  <c r="D2836" i="1"/>
  <c r="D2835" i="1"/>
  <c r="F2835" i="1" s="1"/>
  <c r="F2834" i="1"/>
  <c r="D2834" i="1"/>
  <c r="D2833" i="1"/>
  <c r="D2832" i="1"/>
  <c r="D2831" i="1"/>
  <c r="F2831" i="1" s="1"/>
  <c r="D2830" i="1"/>
  <c r="F2830" i="1" s="1"/>
  <c r="D2829" i="1"/>
  <c r="F2829" i="1" s="1"/>
  <c r="F2828" i="1"/>
  <c r="D2828" i="1"/>
  <c r="F2827" i="1"/>
  <c r="D2827" i="1"/>
  <c r="D2826" i="1"/>
  <c r="F2826" i="1" s="1"/>
  <c r="D2825" i="1"/>
  <c r="F2825" i="1" s="1"/>
  <c r="F2824" i="1"/>
  <c r="D2824" i="1"/>
  <c r="F2823" i="1"/>
  <c r="D2823" i="1"/>
  <c r="F2822" i="1"/>
  <c r="D2822" i="1"/>
  <c r="D2821" i="1"/>
  <c r="D2820" i="1"/>
  <c r="D2819" i="1"/>
  <c r="F2819" i="1" s="1"/>
  <c r="D2818" i="1"/>
  <c r="F2818" i="1" s="1"/>
  <c r="D2817" i="1"/>
  <c r="F2817" i="1" s="1"/>
  <c r="F2816" i="1"/>
  <c r="D2816" i="1"/>
  <c r="D2815" i="1"/>
  <c r="F2815" i="1" s="1"/>
  <c r="D2814" i="1"/>
  <c r="F2814" i="1" s="1"/>
  <c r="D2813" i="1"/>
  <c r="F2813" i="1" s="1"/>
  <c r="F2812" i="1"/>
  <c r="D2812" i="1"/>
  <c r="F2811" i="1"/>
  <c r="D2811" i="1"/>
  <c r="F2810" i="1"/>
  <c r="D2810" i="1"/>
  <c r="D2809" i="1"/>
  <c r="D2808" i="1"/>
  <c r="F2807" i="1"/>
  <c r="D2807" i="1"/>
  <c r="F2806" i="1"/>
  <c r="D2806" i="1"/>
  <c r="D2805" i="1"/>
  <c r="F2805" i="1" s="1"/>
  <c r="F2804" i="1"/>
  <c r="D2804" i="1"/>
  <c r="D2803" i="1"/>
  <c r="F2803" i="1" s="1"/>
  <c r="F2802" i="1"/>
  <c r="D2802" i="1"/>
  <c r="D2801" i="1"/>
  <c r="F2801" i="1" s="1"/>
  <c r="F2800" i="1"/>
  <c r="D2800" i="1"/>
  <c r="D2799" i="1"/>
  <c r="F2799" i="1" s="1"/>
  <c r="D2798" i="1"/>
  <c r="F2798" i="1" s="1"/>
  <c r="D2797" i="1"/>
  <c r="D2796" i="1"/>
  <c r="F2795" i="1"/>
  <c r="D2795" i="1"/>
  <c r="D2794" i="1"/>
  <c r="F2794" i="1" s="1"/>
  <c r="D2793" i="1"/>
  <c r="F2793" i="1" s="1"/>
  <c r="F2792" i="1"/>
  <c r="D2792" i="1"/>
  <c r="F2791" i="1"/>
  <c r="D2791" i="1"/>
  <c r="F2790" i="1"/>
  <c r="D2790" i="1"/>
  <c r="D2789" i="1"/>
  <c r="F2789" i="1" s="1"/>
  <c r="F2788" i="1"/>
  <c r="D2788" i="1"/>
  <c r="D2787" i="1"/>
  <c r="F2787" i="1" s="1"/>
  <c r="F2786" i="1"/>
  <c r="D2786" i="1"/>
  <c r="D2785" i="1"/>
  <c r="D2784" i="1"/>
  <c r="D2783" i="1"/>
  <c r="F2783" i="1" s="1"/>
  <c r="D2782" i="1"/>
  <c r="F2782" i="1" s="1"/>
  <c r="D2781" i="1"/>
  <c r="F2781" i="1" s="1"/>
  <c r="F2780" i="1"/>
  <c r="D2780" i="1"/>
  <c r="F2779" i="1"/>
  <c r="D2779" i="1"/>
  <c r="F2778" i="1"/>
  <c r="D2778" i="1"/>
  <c r="D2777" i="1"/>
  <c r="F2777" i="1" s="1"/>
  <c r="F2776" i="1"/>
  <c r="D2776" i="1"/>
  <c r="F2775" i="1"/>
  <c r="D2775" i="1"/>
  <c r="F2774" i="1"/>
  <c r="D2774" i="1"/>
  <c r="D2773" i="1"/>
  <c r="D2772" i="1"/>
  <c r="D2771" i="1"/>
  <c r="F2771" i="1" s="1"/>
  <c r="F2770" i="1"/>
  <c r="D2770" i="1"/>
  <c r="D2769" i="1"/>
  <c r="F2769" i="1" s="1"/>
  <c r="F2768" i="1"/>
  <c r="D2768" i="1"/>
  <c r="D2767" i="1"/>
  <c r="F2767" i="1" s="1"/>
  <c r="D2766" i="1"/>
  <c r="F2766" i="1" s="1"/>
  <c r="D2765" i="1"/>
  <c r="F2765" i="1" s="1"/>
  <c r="F2764" i="1"/>
  <c r="D2764" i="1"/>
  <c r="F2763" i="1"/>
  <c r="D2763" i="1"/>
  <c r="D2762" i="1"/>
  <c r="F2762" i="1" s="1"/>
  <c r="D2761" i="1"/>
  <c r="D2760" i="1"/>
  <c r="F2759" i="1"/>
  <c r="D2759" i="1"/>
  <c r="F2758" i="1"/>
  <c r="D2758" i="1"/>
  <c r="D2757" i="1"/>
  <c r="F2757" i="1" s="1"/>
  <c r="F2756" i="1"/>
  <c r="D2756" i="1"/>
  <c r="D2755" i="1"/>
  <c r="F2755" i="1" s="1"/>
  <c r="D2754" i="1"/>
  <c r="F2754" i="1" s="1"/>
  <c r="D2753" i="1"/>
  <c r="F2753" i="1" s="1"/>
  <c r="F2752" i="1"/>
  <c r="D2752" i="1"/>
  <c r="D2751" i="1"/>
  <c r="F2751" i="1" s="1"/>
  <c r="D2750" i="1"/>
  <c r="F2750" i="1" s="1"/>
  <c r="D2749" i="1"/>
  <c r="D2748" i="1"/>
  <c r="F2747" i="1"/>
  <c r="D2747" i="1"/>
  <c r="F2746" i="1"/>
  <c r="D2746" i="1"/>
  <c r="D2745" i="1"/>
  <c r="F2745" i="1" s="1"/>
  <c r="F2744" i="1"/>
  <c r="D2744" i="1"/>
  <c r="F2743" i="1"/>
  <c r="D2743" i="1"/>
  <c r="F2742" i="1"/>
  <c r="D2742" i="1"/>
  <c r="D2741" i="1"/>
  <c r="F2741" i="1" s="1"/>
  <c r="F2740" i="1"/>
  <c r="D2740" i="1"/>
  <c r="D2739" i="1"/>
  <c r="F2739" i="1" s="1"/>
  <c r="F2738" i="1"/>
  <c r="D2738" i="1"/>
  <c r="D2737" i="1"/>
  <c r="F2736" i="1"/>
  <c r="D2736" i="1"/>
  <c r="D2735" i="1"/>
  <c r="F2735" i="1" s="1"/>
  <c r="F2734" i="1"/>
  <c r="D2734" i="1"/>
  <c r="D2733" i="1"/>
  <c r="F2733" i="1" s="1"/>
  <c r="F2732" i="1"/>
  <c r="D2732" i="1"/>
  <c r="F2731" i="1"/>
  <c r="D2731" i="1"/>
  <c r="F2730" i="1"/>
  <c r="D2730" i="1"/>
  <c r="F2729" i="1"/>
  <c r="D2729" i="1"/>
  <c r="F2728" i="1"/>
  <c r="D2728" i="1"/>
  <c r="F2727" i="1"/>
  <c r="D2727" i="1"/>
  <c r="F2726" i="1"/>
  <c r="D2726" i="1"/>
  <c r="D2725" i="1"/>
  <c r="D2724" i="1"/>
  <c r="F2723" i="1"/>
  <c r="D2723" i="1"/>
  <c r="F2722" i="1"/>
  <c r="D2722" i="1"/>
  <c r="D2721" i="1"/>
  <c r="F2721" i="1" s="1"/>
  <c r="F2720" i="1"/>
  <c r="D2720" i="1"/>
  <c r="D2719" i="1"/>
  <c r="F2719" i="1" s="1"/>
  <c r="F2718" i="1"/>
  <c r="D2718" i="1"/>
  <c r="D2717" i="1"/>
  <c r="F2717" i="1" s="1"/>
  <c r="F2716" i="1"/>
  <c r="D2716" i="1"/>
  <c r="F2715" i="1"/>
  <c r="D2715" i="1"/>
  <c r="D2714" i="1"/>
  <c r="F2714" i="1" s="1"/>
  <c r="D2713" i="1"/>
  <c r="D2712" i="1"/>
  <c r="F2711" i="1"/>
  <c r="D2711" i="1"/>
  <c r="F2710" i="1"/>
  <c r="D2710" i="1"/>
  <c r="D2709" i="1"/>
  <c r="F2709" i="1" s="1"/>
  <c r="F2708" i="1"/>
  <c r="D2708" i="1"/>
  <c r="F2707" i="1"/>
  <c r="D2707" i="1"/>
  <c r="F2706" i="1"/>
  <c r="D2706" i="1"/>
  <c r="F2705" i="1"/>
  <c r="D2705" i="1"/>
  <c r="F2704" i="1"/>
  <c r="D2704" i="1"/>
  <c r="D2703" i="1"/>
  <c r="F2703" i="1" s="1"/>
  <c r="F2702" i="1"/>
  <c r="D2702" i="1"/>
  <c r="D2701" i="1"/>
  <c r="F2700" i="1"/>
  <c r="D2700" i="1"/>
  <c r="D2699" i="1"/>
  <c r="F2699" i="1" s="1"/>
  <c r="D2698" i="1"/>
  <c r="F2698" i="1" s="1"/>
  <c r="D2697" i="1"/>
  <c r="F2697" i="1" s="1"/>
  <c r="F2696" i="1"/>
  <c r="D2696" i="1"/>
  <c r="D2695" i="1"/>
  <c r="F2695" i="1" s="1"/>
  <c r="D2694" i="1"/>
  <c r="F2694" i="1" s="1"/>
  <c r="F2693" i="1"/>
  <c r="D2693" i="1"/>
  <c r="F2692" i="1"/>
  <c r="D2692" i="1"/>
  <c r="F2691" i="1"/>
  <c r="D2691" i="1"/>
  <c r="F2690" i="1"/>
  <c r="D2690" i="1"/>
  <c r="D2689" i="1"/>
  <c r="D2688" i="1"/>
  <c r="D2687" i="1"/>
  <c r="F2687" i="1" s="1"/>
  <c r="F2686" i="1"/>
  <c r="D2686" i="1"/>
  <c r="F2685" i="1"/>
  <c r="D2685" i="1"/>
  <c r="F2684" i="1"/>
  <c r="D2684" i="1"/>
  <c r="F2683" i="1"/>
  <c r="D2683" i="1"/>
  <c r="D2682" i="1"/>
  <c r="F2682" i="1" s="1"/>
  <c r="F2681" i="1"/>
  <c r="D2681" i="1"/>
  <c r="F2680" i="1"/>
  <c r="D2680" i="1"/>
  <c r="F2679" i="1"/>
  <c r="D2679" i="1"/>
  <c r="D2678" i="1"/>
  <c r="F2678" i="1" s="1"/>
  <c r="D2677" i="1"/>
  <c r="D2676" i="1"/>
  <c r="F2675" i="1"/>
  <c r="D2675" i="1"/>
  <c r="F2674" i="1"/>
  <c r="D2674" i="1"/>
  <c r="D2673" i="1"/>
  <c r="F2673" i="1" s="1"/>
  <c r="F2672" i="1"/>
  <c r="D2672" i="1"/>
  <c r="D2671" i="1"/>
  <c r="F2671" i="1" s="1"/>
  <c r="D2670" i="1"/>
  <c r="F2670" i="1" s="1"/>
  <c r="F2669" i="1"/>
  <c r="D2669" i="1"/>
  <c r="F2668" i="1"/>
  <c r="D2668" i="1"/>
  <c r="D2667" i="1"/>
  <c r="F2667" i="1" s="1"/>
  <c r="D2666" i="1"/>
  <c r="F2666" i="1" s="1"/>
  <c r="D2665" i="1"/>
  <c r="D2664" i="1"/>
  <c r="D2663" i="1"/>
  <c r="F2663" i="1" s="1"/>
  <c r="F2662" i="1"/>
  <c r="D2662" i="1"/>
  <c r="D2661" i="1"/>
  <c r="F2661" i="1" s="1"/>
  <c r="F2660" i="1"/>
  <c r="D2660" i="1"/>
  <c r="F2659" i="1"/>
  <c r="D2659" i="1"/>
  <c r="F2658" i="1"/>
  <c r="D2658" i="1"/>
  <c r="F2657" i="1"/>
  <c r="D2657" i="1"/>
  <c r="F2656" i="1"/>
  <c r="D2656" i="1"/>
  <c r="F2655" i="1"/>
  <c r="D2655" i="1"/>
  <c r="F2654" i="1"/>
  <c r="D2654" i="1"/>
  <c r="D2653" i="1"/>
  <c r="D2652" i="1"/>
  <c r="D2651" i="1"/>
  <c r="F2651" i="1" s="1"/>
  <c r="F2650" i="1"/>
  <c r="D2650" i="1"/>
  <c r="D2649" i="1"/>
  <c r="F2649" i="1" s="1"/>
  <c r="F2648" i="1"/>
  <c r="D2648" i="1"/>
  <c r="D2647" i="1"/>
  <c r="F2647" i="1" s="1"/>
  <c r="F2646" i="1"/>
  <c r="D2646" i="1"/>
  <c r="D2645" i="1"/>
  <c r="F2645" i="1" s="1"/>
  <c r="F2644" i="1"/>
  <c r="D2644" i="1"/>
  <c r="F2643" i="1"/>
  <c r="D2643" i="1"/>
  <c r="D2642" i="1"/>
  <c r="F2642" i="1" s="1"/>
  <c r="D2641" i="1"/>
  <c r="D2640" i="1"/>
  <c r="F2640" i="1" s="1"/>
  <c r="F2639" i="1"/>
  <c r="D2639" i="1"/>
  <c r="F2638" i="1"/>
  <c r="D2638" i="1"/>
  <c r="F2637" i="1"/>
  <c r="D2637" i="1"/>
  <c r="D2636" i="1"/>
  <c r="F2636" i="1" s="1"/>
  <c r="D2635" i="1"/>
  <c r="F2635" i="1" s="1"/>
  <c r="F2634" i="1"/>
  <c r="D2634" i="1"/>
  <c r="F2633" i="1"/>
  <c r="D2633" i="1"/>
  <c r="F2632" i="1"/>
  <c r="D2632" i="1"/>
  <c r="F2631" i="1"/>
  <c r="D2631" i="1"/>
  <c r="D2630" i="1"/>
  <c r="F2630" i="1" s="1"/>
  <c r="D2629" i="1"/>
  <c r="D2628" i="1"/>
  <c r="D2627" i="1"/>
  <c r="F2627" i="1" s="1"/>
  <c r="F2626" i="1"/>
  <c r="D2626" i="1"/>
  <c r="F2625" i="1"/>
  <c r="D2625" i="1"/>
  <c r="D2624" i="1"/>
  <c r="F2624" i="1" s="1"/>
  <c r="D2623" i="1"/>
  <c r="F2623" i="1" s="1"/>
  <c r="D2622" i="1"/>
  <c r="F2622" i="1" s="1"/>
  <c r="D2621" i="1"/>
  <c r="F2621" i="1" s="1"/>
  <c r="F2620" i="1"/>
  <c r="D2620" i="1"/>
  <c r="F2619" i="1"/>
  <c r="D2619" i="1"/>
  <c r="D2618" i="1"/>
  <c r="F2618" i="1" s="1"/>
  <c r="D2617" i="1"/>
  <c r="D2616" i="1"/>
  <c r="F2616" i="1" s="1"/>
  <c r="F2615" i="1"/>
  <c r="D2615" i="1"/>
  <c r="F2614" i="1"/>
  <c r="D2614" i="1"/>
  <c r="F2613" i="1"/>
  <c r="D2613" i="1"/>
  <c r="D2612" i="1"/>
  <c r="F2612" i="1" s="1"/>
  <c r="D2611" i="1"/>
  <c r="F2611" i="1" s="1"/>
  <c r="F2610" i="1"/>
  <c r="D2610" i="1"/>
  <c r="F2609" i="1"/>
  <c r="D2609" i="1"/>
  <c r="F2608" i="1"/>
  <c r="D2608" i="1"/>
  <c r="F2607" i="1"/>
  <c r="D2607" i="1"/>
  <c r="D2606" i="1"/>
  <c r="F2606" i="1" s="1"/>
  <c r="D2605" i="1"/>
  <c r="D2604" i="1"/>
  <c r="D2603" i="1"/>
  <c r="F2603" i="1" s="1"/>
  <c r="F2602" i="1"/>
  <c r="D2602" i="1"/>
  <c r="F2601" i="1"/>
  <c r="D2601" i="1"/>
  <c r="D2600" i="1"/>
  <c r="F2600" i="1" s="1"/>
  <c r="D2599" i="1"/>
  <c r="F2599" i="1" s="1"/>
  <c r="D2598" i="1"/>
  <c r="F2598" i="1" s="1"/>
  <c r="F2597" i="1"/>
  <c r="D2597" i="1"/>
  <c r="F2596" i="1"/>
  <c r="D2596" i="1"/>
  <c r="F2595" i="1"/>
  <c r="D2595" i="1"/>
  <c r="D2594" i="1"/>
  <c r="F2594" i="1" s="1"/>
  <c r="D2593" i="1"/>
  <c r="F2593" i="1" s="1"/>
  <c r="D2592" i="1"/>
  <c r="F2591" i="1"/>
  <c r="D2591" i="1"/>
  <c r="F2590" i="1"/>
  <c r="D2590" i="1"/>
  <c r="F2589" i="1"/>
  <c r="D2589" i="1"/>
  <c r="D2588" i="1"/>
  <c r="F2588" i="1" s="1"/>
  <c r="D2587" i="1"/>
  <c r="F2587" i="1" s="1"/>
  <c r="F2586" i="1"/>
  <c r="D2586" i="1"/>
  <c r="F2585" i="1"/>
  <c r="D2585" i="1"/>
  <c r="F2584" i="1"/>
  <c r="D2584" i="1"/>
  <c r="F2583" i="1"/>
  <c r="D2583" i="1"/>
  <c r="D2582" i="1"/>
  <c r="F2582" i="1" s="1"/>
  <c r="D2581" i="1"/>
  <c r="D2580" i="1"/>
  <c r="D2579" i="1"/>
  <c r="F2579" i="1" s="1"/>
  <c r="F2578" i="1"/>
  <c r="D2578" i="1"/>
  <c r="F2577" i="1"/>
  <c r="D2577" i="1"/>
  <c r="D2576" i="1"/>
  <c r="F2576" i="1" s="1"/>
  <c r="D2575" i="1"/>
  <c r="F2575" i="1" s="1"/>
  <c r="D2574" i="1"/>
  <c r="F2574" i="1" s="1"/>
  <c r="F2573" i="1"/>
  <c r="D2573" i="1"/>
  <c r="F2572" i="1"/>
  <c r="D2572" i="1"/>
  <c r="F2571" i="1"/>
  <c r="D2571" i="1"/>
  <c r="D2570" i="1"/>
  <c r="F2570" i="1" s="1"/>
  <c r="D2569" i="1"/>
  <c r="D2568" i="1"/>
  <c r="F2567" i="1"/>
  <c r="D2567" i="1"/>
  <c r="F2566" i="1"/>
  <c r="D2566" i="1"/>
  <c r="F2565" i="1"/>
  <c r="D2565" i="1"/>
  <c r="D2564" i="1"/>
  <c r="F2564" i="1" s="1"/>
  <c r="D2563" i="1"/>
  <c r="F2563" i="1" s="1"/>
  <c r="F2562" i="1"/>
  <c r="D2562" i="1"/>
  <c r="F2561" i="1"/>
  <c r="D2561" i="1"/>
  <c r="F2560" i="1"/>
  <c r="D2560" i="1"/>
  <c r="F2559" i="1"/>
  <c r="D2559" i="1"/>
  <c r="D2558" i="1"/>
  <c r="F2558" i="1" s="1"/>
  <c r="D2557" i="1"/>
  <c r="D2556" i="1"/>
  <c r="D2555" i="1"/>
  <c r="F2555" i="1" s="1"/>
  <c r="F2554" i="1"/>
  <c r="D2554" i="1"/>
  <c r="F2553" i="1"/>
  <c r="D2553" i="1"/>
  <c r="D2552" i="1"/>
  <c r="F2552" i="1" s="1"/>
  <c r="D2551" i="1"/>
  <c r="F2551" i="1" s="1"/>
  <c r="D2550" i="1"/>
  <c r="F2550" i="1" s="1"/>
  <c r="F2549" i="1"/>
  <c r="D2549" i="1"/>
  <c r="F2548" i="1"/>
  <c r="D2548" i="1"/>
  <c r="F2547" i="1"/>
  <c r="D2547" i="1"/>
  <c r="D2546" i="1"/>
  <c r="F2546" i="1" s="1"/>
  <c r="D2545" i="1"/>
  <c r="D2544" i="1"/>
  <c r="F2543" i="1"/>
  <c r="D2543" i="1"/>
  <c r="F2542" i="1"/>
  <c r="D2542" i="1"/>
  <c r="F2541" i="1"/>
  <c r="D2541" i="1"/>
  <c r="D2540" i="1"/>
  <c r="F2540" i="1" s="1"/>
  <c r="D2539" i="1"/>
  <c r="F2539" i="1" s="1"/>
  <c r="F2538" i="1"/>
  <c r="D2538" i="1"/>
  <c r="F2537" i="1"/>
  <c r="D2537" i="1"/>
  <c r="F2536" i="1"/>
  <c r="D2536" i="1"/>
  <c r="F2535" i="1"/>
  <c r="D2535" i="1"/>
  <c r="D2534" i="1"/>
  <c r="F2534" i="1" s="1"/>
  <c r="D2533" i="1"/>
  <c r="F2532" i="1"/>
  <c r="D2532" i="1"/>
  <c r="D2531" i="1"/>
  <c r="F2531" i="1" s="1"/>
  <c r="F2530" i="1"/>
  <c r="D2530" i="1"/>
  <c r="F2529" i="1"/>
  <c r="D2529" i="1"/>
  <c r="D2528" i="1"/>
  <c r="F2528" i="1" s="1"/>
  <c r="D2527" i="1"/>
  <c r="F2527" i="1" s="1"/>
  <c r="D2526" i="1"/>
  <c r="F2526" i="1" s="1"/>
  <c r="D2525" i="1"/>
  <c r="F2525" i="1" s="1"/>
  <c r="F2524" i="1"/>
  <c r="D2524" i="1"/>
  <c r="F2523" i="1"/>
  <c r="D2523" i="1"/>
  <c r="D2522" i="1"/>
  <c r="F2522" i="1" s="1"/>
  <c r="D2521" i="1"/>
  <c r="D2520" i="1"/>
  <c r="F2519" i="1"/>
  <c r="D2519" i="1"/>
  <c r="F2518" i="1"/>
  <c r="D2518" i="1"/>
  <c r="F2517" i="1"/>
  <c r="D2517" i="1"/>
  <c r="D2516" i="1"/>
  <c r="F2516" i="1" s="1"/>
  <c r="D2515" i="1"/>
  <c r="F2515" i="1" s="1"/>
  <c r="F2514" i="1"/>
  <c r="D2514" i="1"/>
  <c r="F2513" i="1"/>
  <c r="D2513" i="1"/>
  <c r="F2512" i="1"/>
  <c r="D2512" i="1"/>
  <c r="F2511" i="1"/>
  <c r="D2511" i="1"/>
  <c r="D2510" i="1"/>
  <c r="F2510" i="1" s="1"/>
  <c r="D2509" i="1"/>
  <c r="F2508" i="1"/>
  <c r="D2508" i="1"/>
  <c r="D2507" i="1"/>
  <c r="F2507" i="1" s="1"/>
  <c r="F2506" i="1"/>
  <c r="D2506" i="1"/>
  <c r="F2505" i="1"/>
  <c r="D2505" i="1"/>
  <c r="D2504" i="1"/>
  <c r="F2504" i="1" s="1"/>
  <c r="D2503" i="1"/>
  <c r="F2503" i="1" s="1"/>
  <c r="D2502" i="1"/>
  <c r="F2502" i="1" s="1"/>
  <c r="F2501" i="1"/>
  <c r="D2501" i="1"/>
  <c r="D2500" i="1"/>
  <c r="F2500" i="1" s="1"/>
  <c r="F2499" i="1"/>
  <c r="D2499" i="1"/>
  <c r="D2498" i="1"/>
  <c r="F2498" i="1" s="1"/>
  <c r="D2497" i="1"/>
  <c r="D2496" i="1"/>
  <c r="F2495" i="1"/>
  <c r="D2495" i="1"/>
  <c r="F2494" i="1"/>
  <c r="D2494" i="1"/>
  <c r="F2493" i="1"/>
  <c r="D2493" i="1"/>
  <c r="D2492" i="1"/>
  <c r="F2492" i="1" s="1"/>
  <c r="D2491" i="1"/>
  <c r="F2491" i="1" s="1"/>
  <c r="F2490" i="1"/>
  <c r="D2490" i="1"/>
  <c r="F2489" i="1"/>
  <c r="D2489" i="1"/>
  <c r="F2488" i="1"/>
  <c r="D2488" i="1"/>
  <c r="F2487" i="1"/>
  <c r="D2487" i="1"/>
  <c r="D2486" i="1"/>
  <c r="F2486" i="1" s="1"/>
  <c r="D2485" i="1"/>
  <c r="F2484" i="1"/>
  <c r="D2484" i="1"/>
  <c r="D2483" i="1"/>
  <c r="F2483" i="1" s="1"/>
  <c r="F2482" i="1"/>
  <c r="D2482" i="1"/>
  <c r="D2481" i="1"/>
  <c r="F2481" i="1" s="1"/>
  <c r="D2480" i="1"/>
  <c r="F2480" i="1" s="1"/>
  <c r="D2479" i="1"/>
  <c r="F2479" i="1" s="1"/>
  <c r="D2478" i="1"/>
  <c r="F2478" i="1" s="1"/>
  <c r="D2477" i="1"/>
  <c r="F2477" i="1" s="1"/>
  <c r="F2476" i="1"/>
  <c r="D2476" i="1"/>
  <c r="F2475" i="1"/>
  <c r="D2475" i="1"/>
  <c r="D2474" i="1"/>
  <c r="F2474" i="1" s="1"/>
  <c r="D2473" i="1"/>
  <c r="D2472" i="1"/>
  <c r="F2471" i="1"/>
  <c r="D2471" i="1"/>
  <c r="F2470" i="1"/>
  <c r="D2470" i="1"/>
  <c r="F2469" i="1"/>
  <c r="D2469" i="1"/>
  <c r="D2468" i="1"/>
  <c r="F2468" i="1" s="1"/>
  <c r="D2467" i="1"/>
  <c r="F2467" i="1" s="1"/>
  <c r="F2466" i="1"/>
  <c r="D2466" i="1"/>
  <c r="F2465" i="1"/>
  <c r="D2465" i="1"/>
  <c r="F2464" i="1"/>
  <c r="D2464" i="1"/>
  <c r="F2463" i="1"/>
  <c r="D2463" i="1"/>
  <c r="D2462" i="1"/>
  <c r="F2462" i="1" s="1"/>
  <c r="D2461" i="1"/>
  <c r="D2460" i="1"/>
  <c r="D2459" i="1"/>
  <c r="F2459" i="1" s="1"/>
  <c r="F2458" i="1"/>
  <c r="D2458" i="1"/>
  <c r="F2457" i="1"/>
  <c r="D2457" i="1"/>
  <c r="D2456" i="1"/>
  <c r="F2456" i="1" s="1"/>
  <c r="D2455" i="1"/>
  <c r="F2455" i="1" s="1"/>
  <c r="D2454" i="1"/>
  <c r="F2454" i="1" s="1"/>
  <c r="D2453" i="1"/>
  <c r="F2453" i="1" s="1"/>
  <c r="F2452" i="1"/>
  <c r="D2452" i="1"/>
  <c r="F2451" i="1"/>
  <c r="D2451" i="1"/>
  <c r="D2450" i="1"/>
  <c r="F2450" i="1" s="1"/>
  <c r="D2449" i="1"/>
  <c r="D2448" i="1"/>
  <c r="F2447" i="1"/>
  <c r="D2447" i="1"/>
  <c r="F2446" i="1"/>
  <c r="D2446" i="1"/>
  <c r="F2445" i="1"/>
  <c r="D2445" i="1"/>
  <c r="D2444" i="1"/>
  <c r="F2444" i="1" s="1"/>
  <c r="D2443" i="1"/>
  <c r="F2443" i="1" s="1"/>
  <c r="F2442" i="1"/>
  <c r="D2442" i="1"/>
  <c r="F2441" i="1"/>
  <c r="D2441" i="1"/>
  <c r="F2440" i="1"/>
  <c r="D2440" i="1"/>
  <c r="F2439" i="1"/>
  <c r="D2439" i="1"/>
  <c r="D2438" i="1"/>
  <c r="F2438" i="1" s="1"/>
  <c r="D2437" i="1"/>
  <c r="F2436" i="1"/>
  <c r="D2436" i="1"/>
  <c r="D2435" i="1"/>
  <c r="F2435" i="1" s="1"/>
  <c r="F2434" i="1"/>
  <c r="D2434" i="1"/>
  <c r="F2433" i="1"/>
  <c r="D2433" i="1"/>
  <c r="D2432" i="1"/>
  <c r="F2432" i="1" s="1"/>
  <c r="D2431" i="1"/>
  <c r="F2431" i="1" s="1"/>
  <c r="D2430" i="1"/>
  <c r="F2430" i="1" s="1"/>
  <c r="F2429" i="1"/>
  <c r="D2429" i="1"/>
  <c r="D2428" i="1"/>
  <c r="F2428" i="1" s="1"/>
  <c r="D2427" i="1"/>
  <c r="F2427" i="1" s="1"/>
  <c r="D2426" i="1"/>
  <c r="F2426" i="1" s="1"/>
  <c r="D2425" i="1"/>
  <c r="D2424" i="1"/>
  <c r="F2423" i="1"/>
  <c r="D2423" i="1"/>
  <c r="F2422" i="1"/>
  <c r="D2422" i="1"/>
  <c r="F2421" i="1"/>
  <c r="D2421" i="1"/>
  <c r="D2420" i="1"/>
  <c r="F2420" i="1" s="1"/>
  <c r="D2419" i="1"/>
  <c r="F2419" i="1" s="1"/>
  <c r="F2418" i="1"/>
  <c r="D2418" i="1"/>
  <c r="F2417" i="1"/>
  <c r="D2417" i="1"/>
  <c r="D2416" i="1"/>
  <c r="F2416" i="1" s="1"/>
  <c r="F2415" i="1"/>
  <c r="D2415" i="1"/>
  <c r="D2414" i="1"/>
  <c r="F2414" i="1" s="1"/>
  <c r="D2413" i="1"/>
  <c r="D2412" i="1"/>
  <c r="D2411" i="1"/>
  <c r="F2411" i="1" s="1"/>
  <c r="F2410" i="1"/>
  <c r="D2410" i="1"/>
  <c r="F2409" i="1"/>
  <c r="D2409" i="1"/>
  <c r="D2408" i="1"/>
  <c r="F2408" i="1" s="1"/>
  <c r="D2407" i="1"/>
  <c r="F2407" i="1" s="1"/>
  <c r="D2406" i="1"/>
  <c r="F2406" i="1" s="1"/>
  <c r="D2405" i="1"/>
  <c r="F2405" i="1" s="1"/>
  <c r="F2404" i="1"/>
  <c r="D2404" i="1"/>
  <c r="D2403" i="1"/>
  <c r="F2403" i="1" s="1"/>
  <c r="D2402" i="1"/>
  <c r="F2402" i="1" s="1"/>
  <c r="D2401" i="1"/>
  <c r="F2401" i="1" s="1"/>
  <c r="D2400" i="1"/>
  <c r="F2399" i="1"/>
  <c r="D2399" i="1"/>
  <c r="D2398" i="1"/>
  <c r="F2398" i="1" s="1"/>
  <c r="D2397" i="1"/>
  <c r="F2397" i="1" s="1"/>
  <c r="D2396" i="1"/>
  <c r="F2396" i="1" s="1"/>
  <c r="D2395" i="1"/>
  <c r="F2395" i="1" s="1"/>
  <c r="F2394" i="1"/>
  <c r="D2394" i="1"/>
  <c r="F2393" i="1"/>
  <c r="D2393" i="1"/>
  <c r="D2392" i="1"/>
  <c r="F2392" i="1" s="1"/>
  <c r="F2391" i="1"/>
  <c r="D2391" i="1"/>
  <c r="D2390" i="1"/>
  <c r="F2390" i="1" s="1"/>
  <c r="D2389" i="1"/>
  <c r="D2388" i="1"/>
  <c r="D2387" i="1"/>
  <c r="F2387" i="1" s="1"/>
  <c r="F2386" i="1"/>
  <c r="D2386" i="1"/>
  <c r="D2385" i="1"/>
  <c r="F2385" i="1" s="1"/>
  <c r="D2384" i="1"/>
  <c r="F2384" i="1" s="1"/>
  <c r="D2383" i="1"/>
  <c r="F2383" i="1" s="1"/>
  <c r="D2382" i="1"/>
  <c r="F2382" i="1" s="1"/>
  <c r="F2381" i="1"/>
  <c r="D2381" i="1"/>
  <c r="D2380" i="1"/>
  <c r="F2380" i="1" s="1"/>
  <c r="D2379" i="1"/>
  <c r="F2379" i="1" s="1"/>
  <c r="D2378" i="1"/>
  <c r="F2378" i="1" s="1"/>
  <c r="D2377" i="1"/>
  <c r="D2376" i="1"/>
  <c r="F2375" i="1"/>
  <c r="D2375" i="1"/>
  <c r="F2374" i="1"/>
  <c r="D2374" i="1"/>
  <c r="D2373" i="1"/>
  <c r="F2373" i="1" s="1"/>
  <c r="D2372" i="1"/>
  <c r="F2372" i="1" s="1"/>
  <c r="D2371" i="1"/>
  <c r="F2371" i="1" s="1"/>
  <c r="F2370" i="1"/>
  <c r="D2370" i="1"/>
  <c r="F2369" i="1"/>
  <c r="D2369" i="1"/>
  <c r="D2368" i="1"/>
  <c r="F2368" i="1" s="1"/>
  <c r="F2367" i="1"/>
  <c r="D2367" i="1"/>
  <c r="D2366" i="1"/>
  <c r="F2366" i="1" s="1"/>
  <c r="D2365" i="1"/>
  <c r="D2364" i="1"/>
  <c r="D2363" i="1"/>
  <c r="F2363" i="1" s="1"/>
  <c r="F2362" i="1"/>
  <c r="D2362" i="1"/>
  <c r="D2361" i="1"/>
  <c r="F2361" i="1" s="1"/>
  <c r="D2360" i="1"/>
  <c r="F2360" i="1" s="1"/>
  <c r="F2359" i="1"/>
  <c r="D2359" i="1"/>
  <c r="D2358" i="1"/>
  <c r="F2358" i="1" s="1"/>
  <c r="F2357" i="1"/>
  <c r="D2357" i="1"/>
  <c r="F2356" i="1"/>
  <c r="D2356" i="1"/>
  <c r="D2355" i="1"/>
  <c r="F2355" i="1" s="1"/>
  <c r="D2354" i="1"/>
  <c r="F2354" i="1" s="1"/>
  <c r="D2353" i="1"/>
  <c r="D2352" i="1"/>
  <c r="F2351" i="1"/>
  <c r="D2351" i="1"/>
  <c r="F2350" i="1"/>
  <c r="D2350" i="1"/>
  <c r="D2349" i="1"/>
  <c r="F2349" i="1" s="1"/>
  <c r="D2348" i="1"/>
  <c r="F2348" i="1" s="1"/>
  <c r="D2347" i="1"/>
  <c r="F2347" i="1" s="1"/>
  <c r="F2346" i="1"/>
  <c r="D2346" i="1"/>
  <c r="F2345" i="1"/>
  <c r="D2345" i="1"/>
  <c r="D2344" i="1"/>
  <c r="F2344" i="1" s="1"/>
  <c r="F2343" i="1"/>
  <c r="D2343" i="1"/>
  <c r="D2342" i="1"/>
  <c r="F2342" i="1" s="1"/>
  <c r="D2341" i="1"/>
  <c r="F2340" i="1"/>
  <c r="D2340" i="1"/>
  <c r="D2339" i="1"/>
  <c r="F2339" i="1" s="1"/>
  <c r="F2338" i="1"/>
  <c r="D2338" i="1"/>
  <c r="D2337" i="1"/>
  <c r="F2337" i="1" s="1"/>
  <c r="D2336" i="1"/>
  <c r="F2336" i="1" s="1"/>
  <c r="F2335" i="1"/>
  <c r="D2335" i="1"/>
  <c r="D2334" i="1"/>
  <c r="F2334" i="1" s="1"/>
  <c r="F2333" i="1"/>
  <c r="D2333" i="1"/>
  <c r="D2332" i="1"/>
  <c r="F2332" i="1" s="1"/>
  <c r="F2331" i="1"/>
  <c r="D2331" i="1"/>
  <c r="D2330" i="1"/>
  <c r="F2330" i="1" s="1"/>
  <c r="D2329" i="1"/>
  <c r="D2328" i="1"/>
  <c r="F2327" i="1"/>
  <c r="D2327" i="1"/>
  <c r="D2326" i="1"/>
  <c r="F2326" i="1" s="1"/>
  <c r="D2325" i="1"/>
  <c r="F2325" i="1" s="1"/>
  <c r="F2324" i="1"/>
  <c r="D2324" i="1"/>
  <c r="D2323" i="1"/>
  <c r="F2323" i="1" s="1"/>
  <c r="F2322" i="1"/>
  <c r="D2322" i="1"/>
  <c r="F2321" i="1"/>
  <c r="D2321" i="1"/>
  <c r="D2320" i="1"/>
  <c r="F2320" i="1" s="1"/>
  <c r="F2319" i="1"/>
  <c r="D2319" i="1"/>
  <c r="D2318" i="1"/>
  <c r="F2318" i="1" s="1"/>
  <c r="D2317" i="1"/>
  <c r="F2316" i="1"/>
  <c r="D2316" i="1"/>
  <c r="D2315" i="1"/>
  <c r="F2315" i="1" s="1"/>
  <c r="F2314" i="1"/>
  <c r="D2314" i="1"/>
  <c r="F2313" i="1"/>
  <c r="D2313" i="1"/>
  <c r="D2312" i="1"/>
  <c r="F2312" i="1" s="1"/>
  <c r="F2311" i="1"/>
  <c r="D2311" i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D2304" i="1"/>
  <c r="F2303" i="1"/>
  <c r="D2303" i="1"/>
  <c r="F2302" i="1"/>
  <c r="D2302" i="1"/>
  <c r="D2301" i="1"/>
  <c r="F2301" i="1" s="1"/>
  <c r="D2300" i="1"/>
  <c r="F2300" i="1" s="1"/>
  <c r="D2299" i="1"/>
  <c r="F2299" i="1" s="1"/>
  <c r="F2298" i="1"/>
  <c r="D2298" i="1"/>
  <c r="F2297" i="1"/>
  <c r="D2297" i="1"/>
  <c r="D2296" i="1"/>
  <c r="F2296" i="1" s="1"/>
  <c r="F2295" i="1"/>
  <c r="D2295" i="1"/>
  <c r="D2294" i="1"/>
  <c r="F2294" i="1" s="1"/>
  <c r="D2293" i="1"/>
  <c r="D2292" i="1"/>
  <c r="D2291" i="1"/>
  <c r="F2291" i="1" s="1"/>
  <c r="F2290" i="1"/>
  <c r="D2290" i="1"/>
  <c r="D2289" i="1"/>
  <c r="F2289" i="1" s="1"/>
  <c r="D2288" i="1"/>
  <c r="F2288" i="1" s="1"/>
  <c r="F2287" i="1"/>
  <c r="D2287" i="1"/>
  <c r="D2286" i="1"/>
  <c r="F2286" i="1" s="1"/>
  <c r="F2285" i="1"/>
  <c r="D2285" i="1"/>
  <c r="D2284" i="1"/>
  <c r="F2284" i="1" s="1"/>
  <c r="F2283" i="1"/>
  <c r="D2283" i="1"/>
  <c r="D2282" i="1"/>
  <c r="F2282" i="1" s="1"/>
  <c r="F2281" i="1"/>
  <c r="D2281" i="1"/>
  <c r="D2280" i="1"/>
  <c r="F2279" i="1"/>
  <c r="D2279" i="1"/>
  <c r="D2278" i="1"/>
  <c r="F2278" i="1" s="1"/>
  <c r="D2277" i="1"/>
  <c r="F2277" i="1" s="1"/>
  <c r="F2276" i="1"/>
  <c r="D2276" i="1"/>
  <c r="D2275" i="1"/>
  <c r="F2275" i="1" s="1"/>
  <c r="F2274" i="1"/>
  <c r="D2274" i="1"/>
  <c r="F2273" i="1"/>
  <c r="D2273" i="1"/>
  <c r="D2272" i="1"/>
  <c r="F2272" i="1" s="1"/>
  <c r="F2271" i="1"/>
  <c r="D2271" i="1"/>
  <c r="D2270" i="1"/>
  <c r="F2270" i="1" s="1"/>
  <c r="D2269" i="1"/>
  <c r="D2268" i="1"/>
  <c r="D2267" i="1"/>
  <c r="F2267" i="1" s="1"/>
  <c r="F2266" i="1"/>
  <c r="D2266" i="1"/>
  <c r="F2265" i="1"/>
  <c r="D2265" i="1"/>
  <c r="D2264" i="1"/>
  <c r="F2264" i="1" s="1"/>
  <c r="F2263" i="1"/>
  <c r="D2263" i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D2256" i="1"/>
  <c r="F2256" i="1" s="1"/>
  <c r="F2255" i="1"/>
  <c r="D2255" i="1"/>
  <c r="D2254" i="1"/>
  <c r="F2254" i="1" s="1"/>
  <c r="D2253" i="1"/>
  <c r="F2253" i="1" s="1"/>
  <c r="D2252" i="1"/>
  <c r="F2252" i="1" s="1"/>
  <c r="D2251" i="1"/>
  <c r="F2251" i="1" s="1"/>
  <c r="F2250" i="1"/>
  <c r="D2250" i="1"/>
  <c r="F2249" i="1"/>
  <c r="D2249" i="1"/>
  <c r="D2248" i="1"/>
  <c r="F2248" i="1" s="1"/>
  <c r="F2247" i="1"/>
  <c r="D2247" i="1"/>
  <c r="D2246" i="1"/>
  <c r="F2246" i="1" s="1"/>
  <c r="D2245" i="1"/>
  <c r="D2244" i="1"/>
  <c r="F2243" i="1"/>
  <c r="D2243" i="1"/>
  <c r="F2242" i="1"/>
  <c r="D2242" i="1"/>
  <c r="D2241" i="1"/>
  <c r="F2241" i="1" s="1"/>
  <c r="D2240" i="1"/>
  <c r="F2240" i="1" s="1"/>
  <c r="D2239" i="1"/>
  <c r="F2239" i="1" s="1"/>
  <c r="D2238" i="1"/>
  <c r="F2238" i="1" s="1"/>
  <c r="F2237" i="1"/>
  <c r="D2237" i="1"/>
  <c r="D2236" i="1"/>
  <c r="F2236" i="1" s="1"/>
  <c r="D2235" i="1"/>
  <c r="F2235" i="1" s="1"/>
  <c r="D2234" i="1"/>
  <c r="F2234" i="1" s="1"/>
  <c r="D2233" i="1"/>
  <c r="D2232" i="1"/>
  <c r="F2231" i="1"/>
  <c r="D2231" i="1"/>
  <c r="D2230" i="1"/>
  <c r="F2230" i="1" s="1"/>
  <c r="D2229" i="1"/>
  <c r="F2229" i="1" s="1"/>
  <c r="F2228" i="1"/>
  <c r="D2228" i="1"/>
  <c r="D2227" i="1"/>
  <c r="F2227" i="1" s="1"/>
  <c r="F2226" i="1"/>
  <c r="D2226" i="1"/>
  <c r="F2225" i="1"/>
  <c r="D2225" i="1"/>
  <c r="D2224" i="1"/>
  <c r="F2224" i="1" s="1"/>
  <c r="F2223" i="1"/>
  <c r="D2223" i="1"/>
  <c r="D2222" i="1"/>
  <c r="F2222" i="1" s="1"/>
  <c r="D2221" i="1"/>
  <c r="D2220" i="1"/>
  <c r="F2219" i="1"/>
  <c r="D2219" i="1"/>
  <c r="F2218" i="1"/>
  <c r="D2218" i="1"/>
  <c r="F2217" i="1"/>
  <c r="D2217" i="1"/>
  <c r="F2216" i="1"/>
  <c r="D2216" i="1"/>
  <c r="D2215" i="1"/>
  <c r="F2215" i="1" s="1"/>
  <c r="D2214" i="1"/>
  <c r="F2214" i="1" s="1"/>
  <c r="F2213" i="1"/>
  <c r="D2213" i="1"/>
  <c r="D2212" i="1"/>
  <c r="F2212" i="1" s="1"/>
  <c r="D2211" i="1"/>
  <c r="F2211" i="1" s="1"/>
  <c r="D2210" i="1"/>
  <c r="F2210" i="1" s="1"/>
  <c r="D2209" i="1"/>
  <c r="D2208" i="1"/>
  <c r="F2207" i="1"/>
  <c r="D2207" i="1"/>
  <c r="D2206" i="1"/>
  <c r="F2206" i="1" s="1"/>
  <c r="D2205" i="1"/>
  <c r="F2205" i="1" s="1"/>
  <c r="F2204" i="1"/>
  <c r="D2204" i="1"/>
  <c r="D2203" i="1"/>
  <c r="F2203" i="1" s="1"/>
  <c r="F2202" i="1"/>
  <c r="D2202" i="1"/>
  <c r="F2201" i="1"/>
  <c r="D2201" i="1"/>
  <c r="D2200" i="1"/>
  <c r="F2200" i="1" s="1"/>
  <c r="F2199" i="1"/>
  <c r="D2199" i="1"/>
  <c r="D2198" i="1"/>
  <c r="F2198" i="1" s="1"/>
  <c r="D2197" i="1"/>
  <c r="D2196" i="1"/>
  <c r="F2195" i="1"/>
  <c r="D2195" i="1"/>
  <c r="F2194" i="1"/>
  <c r="D2194" i="1"/>
  <c r="F2193" i="1"/>
  <c r="D2193" i="1"/>
  <c r="F2192" i="1"/>
  <c r="D2192" i="1"/>
  <c r="D2191" i="1"/>
  <c r="F2191" i="1" s="1"/>
  <c r="D2190" i="1"/>
  <c r="F2190" i="1" s="1"/>
  <c r="F2189" i="1"/>
  <c r="D2189" i="1"/>
  <c r="D2188" i="1"/>
  <c r="F2188" i="1" s="1"/>
  <c r="D2187" i="1"/>
  <c r="F2187" i="1" s="1"/>
  <c r="D2186" i="1"/>
  <c r="F2186" i="1" s="1"/>
  <c r="D2185" i="1"/>
  <c r="D2184" i="1"/>
  <c r="F2183" i="1"/>
  <c r="D2183" i="1"/>
  <c r="D2182" i="1"/>
  <c r="F2182" i="1" s="1"/>
  <c r="D2181" i="1"/>
  <c r="F2181" i="1" s="1"/>
  <c r="F2180" i="1"/>
  <c r="D2180" i="1"/>
  <c r="D2179" i="1"/>
  <c r="F2179" i="1" s="1"/>
  <c r="F2178" i="1"/>
  <c r="D2178" i="1"/>
  <c r="F2177" i="1"/>
  <c r="D2177" i="1"/>
  <c r="D2176" i="1"/>
  <c r="F2176" i="1" s="1"/>
  <c r="F2175" i="1"/>
  <c r="D2175" i="1"/>
  <c r="D2174" i="1"/>
  <c r="F2174" i="1" s="1"/>
  <c r="D2173" i="1"/>
  <c r="D2172" i="1"/>
  <c r="F2171" i="1"/>
  <c r="D2171" i="1"/>
  <c r="F2170" i="1"/>
  <c r="D2170" i="1"/>
  <c r="D2169" i="1"/>
  <c r="F2169" i="1" s="1"/>
  <c r="D2168" i="1"/>
  <c r="F2168" i="1" s="1"/>
  <c r="F2167" i="1"/>
  <c r="D2167" i="1"/>
  <c r="D2166" i="1"/>
  <c r="F2166" i="1" s="1"/>
  <c r="F2165" i="1"/>
  <c r="D2165" i="1"/>
  <c r="D2164" i="1"/>
  <c r="F2164" i="1" s="1"/>
  <c r="F2163" i="1"/>
  <c r="D2163" i="1"/>
  <c r="D2162" i="1"/>
  <c r="F2162" i="1" s="1"/>
  <c r="D2161" i="1"/>
  <c r="D2160" i="1"/>
  <c r="D2159" i="1"/>
  <c r="F2159" i="1" s="1"/>
  <c r="F2158" i="1"/>
  <c r="D2158" i="1"/>
  <c r="F2157" i="1"/>
  <c r="D2157" i="1"/>
  <c r="D2156" i="1"/>
  <c r="F2156" i="1" s="1"/>
  <c r="D2155" i="1"/>
  <c r="F2155" i="1" s="1"/>
  <c r="F2154" i="1"/>
  <c r="D2154" i="1"/>
  <c r="F2153" i="1"/>
  <c r="D2153" i="1"/>
  <c r="D2152" i="1"/>
  <c r="F2152" i="1" s="1"/>
  <c r="F2151" i="1"/>
  <c r="D2151" i="1"/>
  <c r="D2150" i="1"/>
  <c r="F2150" i="1" s="1"/>
  <c r="F2149" i="1"/>
  <c r="D2149" i="1"/>
  <c r="D2148" i="1"/>
  <c r="F2147" i="1"/>
  <c r="D2147" i="1"/>
  <c r="F2146" i="1"/>
  <c r="D2146" i="1"/>
  <c r="D2145" i="1"/>
  <c r="F2145" i="1" s="1"/>
  <c r="F2144" i="1"/>
  <c r="D2144" i="1"/>
  <c r="D2143" i="1"/>
  <c r="F2143" i="1" s="1"/>
  <c r="D2142" i="1"/>
  <c r="F2142" i="1" s="1"/>
  <c r="D2141" i="1"/>
  <c r="F2141" i="1" s="1"/>
  <c r="F2140" i="1"/>
  <c r="D2140" i="1"/>
  <c r="F2139" i="1"/>
  <c r="D2139" i="1"/>
  <c r="D2138" i="1"/>
  <c r="F2138" i="1" s="1"/>
  <c r="D2137" i="1"/>
  <c r="D2136" i="1"/>
  <c r="F2135" i="1"/>
  <c r="D2135" i="1"/>
  <c r="D2134" i="1"/>
  <c r="F2134" i="1" s="1"/>
  <c r="F2133" i="1"/>
  <c r="D2133" i="1"/>
  <c r="F2132" i="1"/>
  <c r="D2132" i="1"/>
  <c r="F2131" i="1"/>
  <c r="D2131" i="1"/>
  <c r="F2130" i="1"/>
  <c r="D2130" i="1"/>
  <c r="D2129" i="1"/>
  <c r="F2129" i="1" s="1"/>
  <c r="F2128" i="1"/>
  <c r="D2128" i="1"/>
  <c r="D2127" i="1"/>
  <c r="F2127" i="1" s="1"/>
  <c r="D2126" i="1"/>
  <c r="F2126" i="1" s="1"/>
  <c r="D2125" i="1"/>
  <c r="D2124" i="1"/>
  <c r="F2123" i="1"/>
  <c r="D2123" i="1"/>
  <c r="D2122" i="1"/>
  <c r="F2122" i="1" s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D2114" i="1"/>
  <c r="F2114" i="1" s="1"/>
  <c r="D2113" i="1"/>
  <c r="D2112" i="1"/>
  <c r="F2111" i="1"/>
  <c r="D2111" i="1"/>
  <c r="F2110" i="1"/>
  <c r="D2110" i="1"/>
  <c r="F2109" i="1"/>
  <c r="D2109" i="1"/>
  <c r="D2108" i="1"/>
  <c r="F2108" i="1" s="1"/>
  <c r="D2107" i="1"/>
  <c r="F2107" i="1" s="1"/>
  <c r="F2106" i="1"/>
  <c r="D2106" i="1"/>
  <c r="D2105" i="1"/>
  <c r="F2105" i="1" s="1"/>
  <c r="D2104" i="1"/>
  <c r="F2104" i="1" s="1"/>
  <c r="F2103" i="1"/>
  <c r="D2103" i="1"/>
  <c r="F2102" i="1"/>
  <c r="D2102" i="1"/>
  <c r="D2101" i="1"/>
  <c r="D2100" i="1"/>
  <c r="D2099" i="1"/>
  <c r="F2099" i="1" s="1"/>
  <c r="F2098" i="1"/>
  <c r="D2098" i="1"/>
  <c r="F2097" i="1"/>
  <c r="D2097" i="1"/>
  <c r="F2096" i="1"/>
  <c r="D2096" i="1"/>
  <c r="D2095" i="1"/>
  <c r="F2095" i="1" s="1"/>
  <c r="F2094" i="1"/>
  <c r="D2094" i="1"/>
  <c r="F2093" i="1"/>
  <c r="D2093" i="1"/>
  <c r="D2092" i="1"/>
  <c r="F2092" i="1" s="1"/>
  <c r="F2091" i="1"/>
  <c r="D2091" i="1"/>
  <c r="F2090" i="1"/>
  <c r="D2090" i="1"/>
  <c r="D2089" i="1"/>
  <c r="D2088" i="1"/>
  <c r="D2087" i="1"/>
  <c r="F2087" i="1" s="1"/>
  <c r="F2086" i="1"/>
  <c r="D2086" i="1"/>
  <c r="F2085" i="1"/>
  <c r="D2085" i="1"/>
  <c r="F2084" i="1"/>
  <c r="D2084" i="1"/>
  <c r="D2083" i="1"/>
  <c r="F2083" i="1" s="1"/>
  <c r="F2082" i="1"/>
  <c r="D2082" i="1"/>
  <c r="D2081" i="1"/>
  <c r="F2081" i="1" s="1"/>
  <c r="F2080" i="1"/>
  <c r="D2080" i="1"/>
  <c r="D2079" i="1"/>
  <c r="F2079" i="1" s="1"/>
  <c r="F2078" i="1"/>
  <c r="D2078" i="1"/>
  <c r="D2077" i="1"/>
  <c r="D2076" i="1"/>
  <c r="F2076" i="1" s="1"/>
  <c r="F2075" i="1"/>
  <c r="D2075" i="1"/>
  <c r="F2074" i="1"/>
  <c r="D2074" i="1"/>
  <c r="D2073" i="1"/>
  <c r="F2073" i="1" s="1"/>
  <c r="F2072" i="1"/>
  <c r="D2072" i="1"/>
  <c r="F2071" i="1"/>
  <c r="D2071" i="1"/>
  <c r="F2070" i="1"/>
  <c r="D2070" i="1"/>
  <c r="F2069" i="1"/>
  <c r="D2069" i="1"/>
  <c r="D2068" i="1"/>
  <c r="F2068" i="1" s="1"/>
  <c r="D2067" i="1"/>
  <c r="F2067" i="1" s="1"/>
  <c r="F2066" i="1"/>
  <c r="D2066" i="1"/>
  <c r="D2065" i="1"/>
  <c r="D2064" i="1"/>
  <c r="F2063" i="1"/>
  <c r="D2063" i="1"/>
  <c r="F2062" i="1"/>
  <c r="D2062" i="1"/>
  <c r="F2061" i="1"/>
  <c r="D2061" i="1"/>
  <c r="D2060" i="1"/>
  <c r="F2060" i="1" s="1"/>
  <c r="D2059" i="1"/>
  <c r="F2059" i="1" s="1"/>
  <c r="F2058" i="1"/>
  <c r="D2058" i="1"/>
  <c r="D2057" i="1"/>
  <c r="F2057" i="1" s="1"/>
  <c r="F2056" i="1"/>
  <c r="D2056" i="1"/>
  <c r="F2055" i="1"/>
  <c r="D2055" i="1"/>
  <c r="F2054" i="1"/>
  <c r="D2054" i="1"/>
  <c r="D2053" i="1"/>
  <c r="D2052" i="1"/>
  <c r="D2051" i="1"/>
  <c r="F2051" i="1" s="1"/>
  <c r="F2050" i="1"/>
  <c r="D2050" i="1"/>
  <c r="F2049" i="1"/>
  <c r="D2049" i="1"/>
  <c r="F2048" i="1"/>
  <c r="D2048" i="1"/>
  <c r="D2047" i="1"/>
  <c r="F2047" i="1" s="1"/>
  <c r="F2046" i="1"/>
  <c r="D2046" i="1"/>
  <c r="F2045" i="1"/>
  <c r="D2045" i="1"/>
  <c r="D2044" i="1"/>
  <c r="F2044" i="1" s="1"/>
  <c r="F2043" i="1"/>
  <c r="D2043" i="1"/>
  <c r="F2042" i="1"/>
  <c r="D2042" i="1"/>
  <c r="D2041" i="1"/>
  <c r="D2040" i="1"/>
  <c r="F2040" i="1" s="1"/>
  <c r="F2039" i="1"/>
  <c r="D2039" i="1"/>
  <c r="F2038" i="1"/>
  <c r="D2038" i="1"/>
  <c r="F2037" i="1"/>
  <c r="D2037" i="1"/>
  <c r="F2036" i="1"/>
  <c r="D2036" i="1"/>
  <c r="D2035" i="1"/>
  <c r="F2035" i="1" s="1"/>
  <c r="F2034" i="1"/>
  <c r="D2034" i="1"/>
  <c r="D2033" i="1"/>
  <c r="F2033" i="1" s="1"/>
  <c r="F2032" i="1"/>
  <c r="D2032" i="1"/>
  <c r="D2031" i="1"/>
  <c r="F2031" i="1" s="1"/>
  <c r="F2030" i="1"/>
  <c r="D2030" i="1"/>
  <c r="D2029" i="1"/>
  <c r="D2028" i="1"/>
  <c r="F2027" i="1"/>
  <c r="D2027" i="1"/>
  <c r="F2026" i="1"/>
  <c r="D2026" i="1"/>
  <c r="D2025" i="1"/>
  <c r="F2025" i="1" s="1"/>
  <c r="F2024" i="1"/>
  <c r="D2024" i="1"/>
  <c r="F2023" i="1"/>
  <c r="D2023" i="1"/>
  <c r="F2022" i="1"/>
  <c r="D2022" i="1"/>
  <c r="D2021" i="1"/>
  <c r="F2021" i="1" s="1"/>
  <c r="D2020" i="1"/>
  <c r="F2020" i="1" s="1"/>
  <c r="D2019" i="1"/>
  <c r="F2019" i="1" s="1"/>
  <c r="F2018" i="1"/>
  <c r="D2018" i="1"/>
  <c r="F2017" i="1"/>
  <c r="D2017" i="1"/>
  <c r="F2016" i="1"/>
  <c r="D2016" i="1"/>
  <c r="F2015" i="1"/>
  <c r="D2015" i="1"/>
  <c r="F2014" i="1"/>
  <c r="D2014" i="1"/>
  <c r="D2013" i="1"/>
  <c r="F2013" i="1" s="1"/>
  <c r="D2012" i="1"/>
  <c r="F2012" i="1" s="1"/>
  <c r="D2011" i="1"/>
  <c r="F2011" i="1" s="1"/>
  <c r="F2010" i="1"/>
  <c r="D2010" i="1"/>
  <c r="D2009" i="1"/>
  <c r="F2009" i="1" s="1"/>
  <c r="F2008" i="1"/>
  <c r="D2008" i="1"/>
  <c r="F2007" i="1"/>
  <c r="D2007" i="1"/>
  <c r="F2006" i="1"/>
  <c r="D2006" i="1"/>
  <c r="D2005" i="1"/>
  <c r="F2004" i="1"/>
  <c r="D2004" i="1"/>
  <c r="D2003" i="1"/>
  <c r="F2003" i="1" s="1"/>
  <c r="F2002" i="1"/>
  <c r="D2002" i="1"/>
  <c r="F2001" i="1"/>
  <c r="D2001" i="1"/>
  <c r="D2000" i="1"/>
  <c r="F2000" i="1" s="1"/>
  <c r="D1999" i="1"/>
  <c r="F1999" i="1" s="1"/>
  <c r="F1998" i="1"/>
  <c r="D1998" i="1"/>
  <c r="F1997" i="1"/>
  <c r="D1997" i="1"/>
  <c r="D1996" i="1"/>
  <c r="F1996" i="1" s="1"/>
  <c r="F1995" i="1"/>
  <c r="D1995" i="1"/>
  <c r="F1994" i="1"/>
  <c r="D1994" i="1"/>
  <c r="D1993" i="1"/>
  <c r="D1992" i="1"/>
  <c r="F1992" i="1" s="1"/>
  <c r="D1991" i="1"/>
  <c r="F1991" i="1" s="1"/>
  <c r="F1990" i="1"/>
  <c r="D1990" i="1"/>
  <c r="F1989" i="1"/>
  <c r="D1989" i="1"/>
  <c r="F1988" i="1"/>
  <c r="D1988" i="1"/>
  <c r="D1987" i="1"/>
  <c r="F1987" i="1" s="1"/>
  <c r="F1986" i="1"/>
  <c r="D1986" i="1"/>
  <c r="D1985" i="1"/>
  <c r="F1985" i="1" s="1"/>
  <c r="F1984" i="1"/>
  <c r="D1984" i="1"/>
  <c r="D1983" i="1"/>
  <c r="F1983" i="1" s="1"/>
  <c r="F1982" i="1"/>
  <c r="D1982" i="1"/>
  <c r="D1981" i="1"/>
  <c r="F1980" i="1"/>
  <c r="D1980" i="1"/>
  <c r="F1979" i="1"/>
  <c r="D1979" i="1"/>
  <c r="F1978" i="1"/>
  <c r="D1978" i="1"/>
  <c r="D1977" i="1"/>
  <c r="F1977" i="1" s="1"/>
  <c r="F1976" i="1"/>
  <c r="D1976" i="1"/>
  <c r="F1975" i="1"/>
  <c r="D1975" i="1"/>
  <c r="F1974" i="1"/>
  <c r="D1974" i="1"/>
  <c r="D1973" i="1"/>
  <c r="F1973" i="1" s="1"/>
  <c r="F1972" i="1"/>
  <c r="D1972" i="1"/>
  <c r="D1971" i="1"/>
  <c r="F1971" i="1" s="1"/>
  <c r="F1970" i="1"/>
  <c r="D1970" i="1"/>
  <c r="D1969" i="1"/>
  <c r="F1968" i="1"/>
  <c r="D1968" i="1"/>
  <c r="F1967" i="1"/>
  <c r="D1967" i="1"/>
  <c r="F1966" i="1"/>
  <c r="D1966" i="1"/>
  <c r="D1965" i="1"/>
  <c r="F1965" i="1" s="1"/>
  <c r="D1964" i="1"/>
  <c r="F1964" i="1" s="1"/>
  <c r="D1963" i="1"/>
  <c r="F1963" i="1" s="1"/>
  <c r="F1962" i="1"/>
  <c r="D1962" i="1"/>
  <c r="D1961" i="1"/>
  <c r="F1961" i="1" s="1"/>
  <c r="D1960" i="1"/>
  <c r="F1960" i="1" s="1"/>
  <c r="F1959" i="1"/>
  <c r="D1959" i="1"/>
  <c r="F1958" i="1"/>
  <c r="D1958" i="1"/>
  <c r="D1957" i="1"/>
  <c r="F1956" i="1"/>
  <c r="D1956" i="1"/>
  <c r="D1955" i="1"/>
  <c r="F1955" i="1" s="1"/>
  <c r="F1954" i="1"/>
  <c r="D1954" i="1"/>
  <c r="F1953" i="1"/>
  <c r="D1953" i="1"/>
  <c r="F1952" i="1"/>
  <c r="D1952" i="1"/>
  <c r="D1951" i="1"/>
  <c r="F1951" i="1" s="1"/>
  <c r="F1950" i="1"/>
  <c r="D1950" i="1"/>
  <c r="F1949" i="1"/>
  <c r="D1949" i="1"/>
  <c r="D1948" i="1"/>
  <c r="F1948" i="1" s="1"/>
  <c r="F1947" i="1"/>
  <c r="D1947" i="1"/>
  <c r="F1946" i="1"/>
  <c r="D1946" i="1"/>
  <c r="D1945" i="1"/>
  <c r="F1944" i="1"/>
  <c r="D1944" i="1"/>
  <c r="F1943" i="1"/>
  <c r="D1943" i="1"/>
  <c r="F1942" i="1"/>
  <c r="D1942" i="1"/>
  <c r="F1941" i="1"/>
  <c r="D1941" i="1"/>
  <c r="F1940" i="1"/>
  <c r="D1940" i="1"/>
  <c r="D1939" i="1"/>
  <c r="F1939" i="1" s="1"/>
  <c r="F1938" i="1"/>
  <c r="D1938" i="1"/>
  <c r="D1937" i="1"/>
  <c r="F1937" i="1" s="1"/>
  <c r="F1936" i="1"/>
  <c r="D1936" i="1"/>
  <c r="D1935" i="1"/>
  <c r="F1935" i="1" s="1"/>
  <c r="F1934" i="1"/>
  <c r="D1934" i="1"/>
  <c r="D1933" i="1"/>
  <c r="F1932" i="1"/>
  <c r="D1932" i="1"/>
  <c r="F1931" i="1"/>
  <c r="D1931" i="1"/>
  <c r="F1930" i="1"/>
  <c r="D1930" i="1"/>
  <c r="D1929" i="1"/>
  <c r="F1929" i="1" s="1"/>
  <c r="F1928" i="1"/>
  <c r="D1928" i="1"/>
  <c r="F1927" i="1"/>
  <c r="D1927" i="1"/>
  <c r="F1926" i="1"/>
  <c r="D1926" i="1"/>
  <c r="D1925" i="1"/>
  <c r="F1925" i="1" s="1"/>
  <c r="F1924" i="1"/>
  <c r="D1924" i="1"/>
  <c r="D1923" i="1"/>
  <c r="F1923" i="1" s="1"/>
  <c r="F1922" i="1"/>
  <c r="D1922" i="1"/>
  <c r="D1921" i="1"/>
  <c r="F1920" i="1"/>
  <c r="D1920" i="1"/>
  <c r="F1919" i="1"/>
  <c r="D1919" i="1"/>
  <c r="F1918" i="1"/>
  <c r="D1918" i="1"/>
  <c r="D1917" i="1"/>
  <c r="F1917" i="1" s="1"/>
  <c r="D1916" i="1"/>
  <c r="F1916" i="1" s="1"/>
  <c r="D1915" i="1"/>
  <c r="F1915" i="1" s="1"/>
  <c r="F1914" i="1"/>
  <c r="D1914" i="1"/>
  <c r="D1913" i="1"/>
  <c r="F1913" i="1" s="1"/>
  <c r="D1912" i="1"/>
  <c r="F1912" i="1" s="1"/>
  <c r="F1911" i="1"/>
  <c r="D1911" i="1"/>
  <c r="F1910" i="1"/>
  <c r="D1910" i="1"/>
  <c r="D1909" i="1"/>
  <c r="F1908" i="1"/>
  <c r="D1908" i="1"/>
  <c r="D1907" i="1"/>
  <c r="F1907" i="1" s="1"/>
  <c r="F1906" i="1"/>
  <c r="D1906" i="1"/>
  <c r="F1905" i="1"/>
  <c r="D1905" i="1"/>
  <c r="F1904" i="1"/>
  <c r="D1904" i="1"/>
  <c r="D1903" i="1"/>
  <c r="F1903" i="1" s="1"/>
  <c r="F1902" i="1"/>
  <c r="D1902" i="1"/>
  <c r="F1901" i="1"/>
  <c r="D1901" i="1"/>
  <c r="D1900" i="1"/>
  <c r="F1900" i="1" s="1"/>
  <c r="F1899" i="1"/>
  <c r="D1899" i="1"/>
  <c r="F1898" i="1"/>
  <c r="D1898" i="1"/>
  <c r="D1897" i="1"/>
  <c r="F1896" i="1"/>
  <c r="D1896" i="1"/>
  <c r="F1895" i="1"/>
  <c r="D1895" i="1"/>
  <c r="F1894" i="1"/>
  <c r="D1894" i="1"/>
  <c r="F1893" i="1"/>
  <c r="D1893" i="1"/>
  <c r="F1892" i="1"/>
  <c r="D1892" i="1"/>
  <c r="D1891" i="1"/>
  <c r="F1891" i="1" s="1"/>
  <c r="F1890" i="1"/>
  <c r="D1890" i="1"/>
  <c r="D1889" i="1"/>
  <c r="F1889" i="1" s="1"/>
  <c r="F1888" i="1"/>
  <c r="D1888" i="1"/>
  <c r="D1887" i="1"/>
  <c r="F1887" i="1" s="1"/>
  <c r="F1886" i="1"/>
  <c r="D1886" i="1"/>
  <c r="D1885" i="1"/>
  <c r="F1884" i="1"/>
  <c r="D1884" i="1"/>
  <c r="F1883" i="1"/>
  <c r="D1883" i="1"/>
  <c r="F1882" i="1"/>
  <c r="D1882" i="1"/>
  <c r="D1881" i="1"/>
  <c r="F1881" i="1" s="1"/>
  <c r="F1880" i="1"/>
  <c r="D1880" i="1"/>
  <c r="F1879" i="1"/>
  <c r="D1879" i="1"/>
  <c r="F1878" i="1"/>
  <c r="D1878" i="1"/>
  <c r="D1877" i="1"/>
  <c r="F1877" i="1" s="1"/>
  <c r="F1876" i="1"/>
  <c r="D1876" i="1"/>
  <c r="D1875" i="1"/>
  <c r="F1875" i="1" s="1"/>
  <c r="F1874" i="1"/>
  <c r="D1874" i="1"/>
  <c r="D1873" i="1"/>
  <c r="F1872" i="1"/>
  <c r="D1872" i="1"/>
  <c r="F1871" i="1"/>
  <c r="D1871" i="1"/>
  <c r="F1870" i="1"/>
  <c r="D1870" i="1"/>
  <c r="D1869" i="1"/>
  <c r="F1869" i="1" s="1"/>
  <c r="D1868" i="1"/>
  <c r="F1868" i="1" s="1"/>
  <c r="D1867" i="1"/>
  <c r="F1867" i="1" s="1"/>
  <c r="F1866" i="1"/>
  <c r="D1866" i="1"/>
  <c r="D1865" i="1"/>
  <c r="F1865" i="1" s="1"/>
  <c r="D1864" i="1"/>
  <c r="F1864" i="1" s="1"/>
  <c r="F1863" i="1"/>
  <c r="D1863" i="1"/>
  <c r="F1862" i="1"/>
  <c r="D1862" i="1"/>
  <c r="D1861" i="1"/>
  <c r="F1860" i="1"/>
  <c r="D1860" i="1"/>
  <c r="D1859" i="1"/>
  <c r="F1859" i="1" s="1"/>
  <c r="F1858" i="1"/>
  <c r="D1858" i="1"/>
  <c r="F1857" i="1"/>
  <c r="D1857" i="1"/>
  <c r="F1856" i="1"/>
  <c r="D1856" i="1"/>
  <c r="D1855" i="1"/>
  <c r="F1855" i="1" s="1"/>
  <c r="F1854" i="1"/>
  <c r="D1854" i="1"/>
  <c r="F1853" i="1"/>
  <c r="D1853" i="1"/>
  <c r="D1852" i="1"/>
  <c r="F1852" i="1" s="1"/>
  <c r="F1851" i="1"/>
  <c r="D1851" i="1"/>
  <c r="F1850" i="1"/>
  <c r="D1850" i="1"/>
  <c r="D1849" i="1"/>
  <c r="F1848" i="1"/>
  <c r="D1848" i="1"/>
  <c r="F1847" i="1"/>
  <c r="D1847" i="1"/>
  <c r="F1846" i="1"/>
  <c r="D1846" i="1"/>
  <c r="F1845" i="1"/>
  <c r="D1845" i="1"/>
  <c r="F1844" i="1"/>
  <c r="D1844" i="1"/>
  <c r="D1843" i="1"/>
  <c r="F1843" i="1" s="1"/>
  <c r="F1842" i="1"/>
  <c r="D1842" i="1"/>
  <c r="D1841" i="1"/>
  <c r="F1841" i="1" s="1"/>
  <c r="F1840" i="1"/>
  <c r="D1840" i="1"/>
  <c r="D1839" i="1"/>
  <c r="F1839" i="1" s="1"/>
  <c r="F1838" i="1"/>
  <c r="D1838" i="1"/>
  <c r="D1837" i="1"/>
  <c r="F1836" i="1"/>
  <c r="D1836" i="1"/>
  <c r="F1835" i="1"/>
  <c r="D1835" i="1"/>
  <c r="F1834" i="1"/>
  <c r="D1834" i="1"/>
  <c r="D1833" i="1"/>
  <c r="F1833" i="1" s="1"/>
  <c r="F1832" i="1"/>
  <c r="D1832" i="1"/>
  <c r="F1831" i="1"/>
  <c r="D1831" i="1"/>
  <c r="F1830" i="1"/>
  <c r="D1830" i="1"/>
  <c r="D1829" i="1"/>
  <c r="F1829" i="1" s="1"/>
  <c r="F1828" i="1"/>
  <c r="D1828" i="1"/>
  <c r="D1827" i="1"/>
  <c r="F1827" i="1" s="1"/>
  <c r="F1826" i="1"/>
  <c r="D1826" i="1"/>
  <c r="D1825" i="1"/>
  <c r="F1824" i="1"/>
  <c r="D1824" i="1"/>
  <c r="F1823" i="1"/>
  <c r="D1823" i="1"/>
  <c r="F1822" i="1"/>
  <c r="D1822" i="1"/>
  <c r="D1821" i="1"/>
  <c r="F1821" i="1" s="1"/>
  <c r="D1820" i="1"/>
  <c r="F1820" i="1" s="1"/>
  <c r="D1819" i="1"/>
  <c r="F1819" i="1" s="1"/>
  <c r="F1818" i="1"/>
  <c r="D1818" i="1"/>
  <c r="D1817" i="1"/>
  <c r="F1817" i="1" s="1"/>
  <c r="D1816" i="1"/>
  <c r="F1816" i="1" s="1"/>
  <c r="F1815" i="1"/>
  <c r="D1815" i="1"/>
  <c r="F1814" i="1"/>
  <c r="D1814" i="1"/>
  <c r="D1813" i="1"/>
  <c r="F1812" i="1"/>
  <c r="D1812" i="1"/>
  <c r="D1811" i="1"/>
  <c r="F1811" i="1" s="1"/>
  <c r="F1810" i="1"/>
  <c r="D1810" i="1"/>
  <c r="F1809" i="1"/>
  <c r="D1809" i="1"/>
  <c r="F1808" i="1"/>
  <c r="D1808" i="1"/>
  <c r="D1807" i="1"/>
  <c r="F1807" i="1" s="1"/>
  <c r="F1806" i="1"/>
  <c r="D1806" i="1"/>
  <c r="F1805" i="1"/>
  <c r="D1805" i="1"/>
  <c r="D1804" i="1"/>
  <c r="F1804" i="1" s="1"/>
  <c r="F1803" i="1"/>
  <c r="D1803" i="1"/>
  <c r="F1802" i="1"/>
  <c r="D1802" i="1"/>
  <c r="D1801" i="1"/>
  <c r="F1800" i="1"/>
  <c r="D1800" i="1"/>
  <c r="F1799" i="1"/>
  <c r="D1799" i="1"/>
  <c r="F1798" i="1"/>
  <c r="D1798" i="1"/>
  <c r="F1797" i="1"/>
  <c r="D1797" i="1"/>
  <c r="F1796" i="1"/>
  <c r="D1796" i="1"/>
  <c r="D1795" i="1"/>
  <c r="F1795" i="1" s="1"/>
  <c r="F1794" i="1"/>
  <c r="D1794" i="1"/>
  <c r="D1793" i="1"/>
  <c r="F1793" i="1" s="1"/>
  <c r="F1792" i="1"/>
  <c r="D1792" i="1"/>
  <c r="D1791" i="1"/>
  <c r="F1791" i="1" s="1"/>
  <c r="F1790" i="1"/>
  <c r="D1790" i="1"/>
  <c r="D1789" i="1"/>
  <c r="F1788" i="1"/>
  <c r="D1788" i="1"/>
  <c r="F1787" i="1"/>
  <c r="D1787" i="1"/>
  <c r="F1786" i="1"/>
  <c r="D1786" i="1"/>
  <c r="D1785" i="1"/>
  <c r="F1785" i="1" s="1"/>
  <c r="F1784" i="1"/>
  <c r="D1784" i="1"/>
  <c r="F1783" i="1"/>
  <c r="D1783" i="1"/>
  <c r="F1782" i="1"/>
  <c r="D1782" i="1"/>
  <c r="D1781" i="1"/>
  <c r="F1781" i="1" s="1"/>
  <c r="F1780" i="1"/>
  <c r="D1780" i="1"/>
  <c r="D1779" i="1"/>
  <c r="F1779" i="1" s="1"/>
  <c r="F1778" i="1"/>
  <c r="D1778" i="1"/>
  <c r="D1777" i="1"/>
  <c r="F1776" i="1"/>
  <c r="D1776" i="1"/>
  <c r="F1775" i="1"/>
  <c r="D1775" i="1"/>
  <c r="F1774" i="1"/>
  <c r="D1774" i="1"/>
  <c r="D1773" i="1"/>
  <c r="F1773" i="1" s="1"/>
  <c r="D1772" i="1"/>
  <c r="F1772" i="1" s="1"/>
  <c r="F1771" i="1"/>
  <c r="D1771" i="1"/>
  <c r="F1770" i="1"/>
  <c r="D1770" i="1"/>
  <c r="F1769" i="1"/>
  <c r="D1769" i="1"/>
  <c r="F1768" i="1"/>
  <c r="D1768" i="1"/>
  <c r="D1767" i="1"/>
  <c r="F1767" i="1" s="1"/>
  <c r="F1766" i="1"/>
  <c r="D1766" i="1"/>
  <c r="D1765" i="1"/>
  <c r="F1764" i="1"/>
  <c r="D1764" i="1"/>
  <c r="D1763" i="1"/>
  <c r="F1763" i="1" s="1"/>
  <c r="F1762" i="1"/>
  <c r="D1762" i="1"/>
  <c r="F1761" i="1"/>
  <c r="D1761" i="1"/>
  <c r="D1760" i="1"/>
  <c r="F1760" i="1" s="1"/>
  <c r="D1759" i="1"/>
  <c r="F1759" i="1" s="1"/>
  <c r="F1758" i="1"/>
  <c r="D1758" i="1"/>
  <c r="D1757" i="1"/>
  <c r="F1757" i="1" s="1"/>
  <c r="F1756" i="1"/>
  <c r="D1756" i="1"/>
  <c r="F1755" i="1"/>
  <c r="D1755" i="1"/>
  <c r="F1754" i="1"/>
  <c r="D1754" i="1"/>
  <c r="F1753" i="1"/>
  <c r="D1753" i="1"/>
  <c r="D1752" i="1"/>
  <c r="F1752" i="1" s="1"/>
  <c r="D1751" i="1"/>
  <c r="F1751" i="1" s="1"/>
  <c r="D1750" i="1"/>
  <c r="F1750" i="1" s="1"/>
  <c r="F1749" i="1"/>
  <c r="D1749" i="1"/>
  <c r="F1748" i="1"/>
  <c r="D1748" i="1"/>
  <c r="D1747" i="1"/>
  <c r="F1747" i="1" s="1"/>
  <c r="F1746" i="1"/>
  <c r="D1746" i="1"/>
  <c r="F1745" i="1"/>
  <c r="D1745" i="1"/>
  <c r="F1744" i="1"/>
  <c r="D1744" i="1"/>
  <c r="D1743" i="1"/>
  <c r="F1743" i="1" s="1"/>
  <c r="F1742" i="1"/>
  <c r="D1742" i="1"/>
  <c r="D1741" i="1"/>
  <c r="D1740" i="1"/>
  <c r="F1740" i="1" s="1"/>
  <c r="D1739" i="1"/>
  <c r="F1739" i="1" s="1"/>
  <c r="F1738" i="1"/>
  <c r="D1738" i="1"/>
  <c r="F1737" i="1"/>
  <c r="D1737" i="1"/>
  <c r="D1736" i="1"/>
  <c r="F1736" i="1" s="1"/>
  <c r="D1735" i="1"/>
  <c r="F1735" i="1" s="1"/>
  <c r="F1734" i="1"/>
  <c r="D1734" i="1"/>
  <c r="F1733" i="1"/>
  <c r="D1733" i="1"/>
  <c r="D1732" i="1"/>
  <c r="F1732" i="1" s="1"/>
  <c r="D1731" i="1"/>
  <c r="F1731" i="1" s="1"/>
  <c r="F1730" i="1"/>
  <c r="D1730" i="1"/>
  <c r="D1729" i="1"/>
  <c r="F1728" i="1"/>
  <c r="D1728" i="1"/>
  <c r="D1727" i="1"/>
  <c r="F1727" i="1" s="1"/>
  <c r="F1726" i="1"/>
  <c r="D1726" i="1"/>
  <c r="F1725" i="1"/>
  <c r="D1725" i="1"/>
  <c r="D1724" i="1"/>
  <c r="F1724" i="1" s="1"/>
  <c r="D1723" i="1"/>
  <c r="F1723" i="1" s="1"/>
  <c r="F1722" i="1"/>
  <c r="D1722" i="1"/>
  <c r="F1721" i="1"/>
  <c r="D1721" i="1"/>
  <c r="D1720" i="1"/>
  <c r="F1720" i="1" s="1"/>
  <c r="D1719" i="1"/>
  <c r="F1719" i="1" s="1"/>
  <c r="F1718" i="1"/>
  <c r="D1718" i="1"/>
  <c r="D1717" i="1"/>
  <c r="D1716" i="1"/>
  <c r="F1716" i="1" s="1"/>
  <c r="D1715" i="1"/>
  <c r="F1715" i="1" s="1"/>
  <c r="F1714" i="1"/>
  <c r="D1714" i="1"/>
  <c r="F1713" i="1"/>
  <c r="D1713" i="1"/>
  <c r="F1712" i="1"/>
  <c r="D1712" i="1"/>
  <c r="D1711" i="1"/>
  <c r="F1711" i="1" s="1"/>
  <c r="F1710" i="1"/>
  <c r="D1710" i="1"/>
  <c r="F1709" i="1"/>
  <c r="D1709" i="1"/>
  <c r="D1708" i="1"/>
  <c r="F1708" i="1" s="1"/>
  <c r="D1707" i="1"/>
  <c r="F1707" i="1" s="1"/>
  <c r="F1706" i="1"/>
  <c r="D1706" i="1"/>
  <c r="D1705" i="1"/>
  <c r="D1704" i="1"/>
  <c r="F1704" i="1" s="1"/>
  <c r="D1703" i="1"/>
  <c r="F1703" i="1" s="1"/>
  <c r="F1702" i="1"/>
  <c r="D1702" i="1"/>
  <c r="F1701" i="1"/>
  <c r="D1701" i="1"/>
  <c r="D1700" i="1"/>
  <c r="F1700" i="1" s="1"/>
  <c r="D1699" i="1"/>
  <c r="F1699" i="1" s="1"/>
  <c r="F1698" i="1"/>
  <c r="D1698" i="1"/>
  <c r="F1697" i="1"/>
  <c r="D1697" i="1"/>
  <c r="F1696" i="1"/>
  <c r="D1696" i="1"/>
  <c r="D1695" i="1"/>
  <c r="F1695" i="1" s="1"/>
  <c r="F1694" i="1"/>
  <c r="D1694" i="1"/>
  <c r="D1693" i="1"/>
  <c r="D1692" i="1"/>
  <c r="F1692" i="1" s="1"/>
  <c r="D1691" i="1"/>
  <c r="F1691" i="1" s="1"/>
  <c r="F1690" i="1"/>
  <c r="D1690" i="1"/>
  <c r="F1689" i="1"/>
  <c r="D1689" i="1"/>
  <c r="D1688" i="1"/>
  <c r="F1688" i="1" s="1"/>
  <c r="D1687" i="1"/>
  <c r="F1687" i="1" s="1"/>
  <c r="D1686" i="1"/>
  <c r="F1686" i="1" s="1"/>
  <c r="D1685" i="1"/>
  <c r="F1685" i="1" s="1"/>
  <c r="F1684" i="1"/>
  <c r="D1684" i="1"/>
  <c r="F1683" i="1"/>
  <c r="D1683" i="1"/>
  <c r="D1682" i="1"/>
  <c r="F1682" i="1" s="1"/>
  <c r="D1681" i="1"/>
  <c r="D1680" i="1"/>
  <c r="F1680" i="1" s="1"/>
  <c r="D1679" i="1"/>
  <c r="F1679" i="1" s="1"/>
  <c r="F1678" i="1"/>
  <c r="D1678" i="1"/>
  <c r="F1677" i="1"/>
  <c r="D1677" i="1"/>
  <c r="F1676" i="1"/>
  <c r="D1676" i="1"/>
  <c r="D1675" i="1"/>
  <c r="F1675" i="1" s="1"/>
  <c r="D1674" i="1"/>
  <c r="F1674" i="1" s="1"/>
  <c r="F1673" i="1"/>
  <c r="D1673" i="1"/>
  <c r="F1672" i="1"/>
  <c r="D1672" i="1"/>
  <c r="F1671" i="1"/>
  <c r="D1671" i="1"/>
  <c r="D1670" i="1"/>
  <c r="F1670" i="1" s="1"/>
  <c r="D1669" i="1"/>
  <c r="D1668" i="1"/>
  <c r="F1668" i="1" s="1"/>
  <c r="D1667" i="1"/>
  <c r="F1667" i="1" s="1"/>
  <c r="F1666" i="1"/>
  <c r="D1666" i="1"/>
  <c r="F1665" i="1"/>
  <c r="D1665" i="1"/>
  <c r="D1664" i="1"/>
  <c r="F1664" i="1" s="1"/>
  <c r="D1663" i="1"/>
  <c r="F1663" i="1" s="1"/>
  <c r="D1662" i="1"/>
  <c r="F1662" i="1" s="1"/>
  <c r="D1661" i="1"/>
  <c r="F1661" i="1" s="1"/>
  <c r="F1660" i="1"/>
  <c r="D1660" i="1"/>
  <c r="F1659" i="1"/>
  <c r="D1659" i="1"/>
  <c r="D1658" i="1"/>
  <c r="F1658" i="1" s="1"/>
  <c r="D1657" i="1"/>
  <c r="D1656" i="1"/>
  <c r="F1656" i="1" s="1"/>
  <c r="D1655" i="1"/>
  <c r="F1655" i="1" s="1"/>
  <c r="F1654" i="1"/>
  <c r="D1654" i="1"/>
  <c r="F1653" i="1"/>
  <c r="D1653" i="1"/>
  <c r="F1652" i="1"/>
  <c r="D1652" i="1"/>
  <c r="D1651" i="1"/>
  <c r="F1651" i="1" s="1"/>
  <c r="D1650" i="1"/>
  <c r="F1650" i="1" s="1"/>
  <c r="D1649" i="1"/>
  <c r="F1649" i="1" s="1"/>
  <c r="F1648" i="1"/>
  <c r="D1648" i="1"/>
  <c r="F1647" i="1"/>
  <c r="D1647" i="1"/>
  <c r="D1646" i="1"/>
  <c r="F1646" i="1" s="1"/>
  <c r="D1645" i="1"/>
  <c r="D1644" i="1"/>
  <c r="F1644" i="1" s="1"/>
  <c r="D1643" i="1"/>
  <c r="F1643" i="1" s="1"/>
  <c r="F1642" i="1"/>
  <c r="D1642" i="1"/>
  <c r="F1641" i="1"/>
  <c r="D1641" i="1"/>
  <c r="D1640" i="1"/>
  <c r="F1640" i="1" s="1"/>
  <c r="D1639" i="1"/>
  <c r="F1639" i="1" s="1"/>
  <c r="D1638" i="1"/>
  <c r="F1638" i="1" s="1"/>
  <c r="D1637" i="1"/>
  <c r="F1637" i="1" s="1"/>
  <c r="F1636" i="1"/>
  <c r="D1636" i="1"/>
  <c r="F1635" i="1"/>
  <c r="D1635" i="1"/>
  <c r="D1634" i="1"/>
  <c r="F1634" i="1" s="1"/>
  <c r="D1633" i="1"/>
  <c r="D1632" i="1"/>
  <c r="F1632" i="1" s="1"/>
  <c r="F1631" i="1"/>
  <c r="D1631" i="1"/>
  <c r="F1630" i="1"/>
  <c r="D1630" i="1"/>
  <c r="F1629" i="1"/>
  <c r="D1629" i="1"/>
  <c r="F1628" i="1"/>
  <c r="D1628" i="1"/>
  <c r="D1627" i="1"/>
  <c r="F1627" i="1" s="1"/>
  <c r="D1626" i="1"/>
  <c r="F1626" i="1" s="1"/>
  <c r="D1625" i="1"/>
  <c r="F1625" i="1" s="1"/>
  <c r="F1624" i="1"/>
  <c r="D1624" i="1"/>
  <c r="F1623" i="1"/>
  <c r="D1623" i="1"/>
  <c r="D1622" i="1"/>
  <c r="F1622" i="1" s="1"/>
  <c r="D1621" i="1"/>
  <c r="D1620" i="1"/>
  <c r="F1620" i="1" s="1"/>
  <c r="D1619" i="1"/>
  <c r="F1619" i="1" s="1"/>
  <c r="F1618" i="1"/>
  <c r="D1618" i="1"/>
  <c r="F1617" i="1"/>
  <c r="D1617" i="1"/>
  <c r="F1616" i="1"/>
  <c r="D1616" i="1"/>
  <c r="D1615" i="1"/>
  <c r="F1615" i="1" s="1"/>
  <c r="D1614" i="1"/>
  <c r="F1614" i="1" s="1"/>
  <c r="D1613" i="1"/>
  <c r="F1613" i="1" s="1"/>
  <c r="F1612" i="1"/>
  <c r="D1612" i="1"/>
  <c r="F1611" i="1"/>
  <c r="D1611" i="1"/>
  <c r="D1610" i="1"/>
  <c r="F1610" i="1" s="1"/>
  <c r="D1609" i="1"/>
  <c r="D1608" i="1"/>
  <c r="F1608" i="1" s="1"/>
  <c r="D1607" i="1"/>
  <c r="F1607" i="1" s="1"/>
  <c r="F1606" i="1"/>
  <c r="D1606" i="1"/>
  <c r="F1605" i="1"/>
  <c r="D1605" i="1"/>
  <c r="F1604" i="1"/>
  <c r="D1604" i="1"/>
  <c r="D1603" i="1"/>
  <c r="F1603" i="1" s="1"/>
  <c r="D1602" i="1"/>
  <c r="F1602" i="1" s="1"/>
  <c r="F1601" i="1"/>
  <c r="D1601" i="1"/>
  <c r="F1600" i="1"/>
  <c r="D1600" i="1"/>
  <c r="F1599" i="1"/>
  <c r="D1599" i="1"/>
  <c r="D1598" i="1"/>
  <c r="F1598" i="1" s="1"/>
  <c r="D1597" i="1"/>
  <c r="D1596" i="1"/>
  <c r="F1596" i="1" s="1"/>
  <c r="D1595" i="1"/>
  <c r="F1595" i="1" s="1"/>
  <c r="F1594" i="1"/>
  <c r="D1594" i="1"/>
  <c r="F1593" i="1"/>
  <c r="D1593" i="1"/>
  <c r="F1592" i="1"/>
  <c r="D1592" i="1"/>
  <c r="D1591" i="1"/>
  <c r="F1591" i="1" s="1"/>
  <c r="D1590" i="1"/>
  <c r="F1590" i="1" s="1"/>
  <c r="D1589" i="1"/>
  <c r="F1589" i="1" s="1"/>
  <c r="F1588" i="1"/>
  <c r="D1588" i="1"/>
  <c r="F1587" i="1"/>
  <c r="D1587" i="1"/>
  <c r="D1586" i="1"/>
  <c r="F1586" i="1" s="1"/>
  <c r="D1585" i="1"/>
  <c r="D1584" i="1"/>
  <c r="F1584" i="1" s="1"/>
  <c r="D1583" i="1"/>
  <c r="F1583" i="1" s="1"/>
  <c r="F1582" i="1"/>
  <c r="D1582" i="1"/>
  <c r="F1581" i="1"/>
  <c r="D1581" i="1"/>
  <c r="F1580" i="1"/>
  <c r="D1580" i="1"/>
  <c r="D1579" i="1"/>
  <c r="F1579" i="1" s="1"/>
  <c r="D1578" i="1"/>
  <c r="F1578" i="1" s="1"/>
  <c r="F1577" i="1"/>
  <c r="D1577" i="1"/>
  <c r="F1576" i="1"/>
  <c r="D1576" i="1"/>
  <c r="F1575" i="1"/>
  <c r="D1575" i="1"/>
  <c r="D1574" i="1"/>
  <c r="F1574" i="1" s="1"/>
  <c r="D1573" i="1"/>
  <c r="D1572" i="1"/>
  <c r="F1572" i="1" s="1"/>
  <c r="D1571" i="1"/>
  <c r="F1571" i="1" s="1"/>
  <c r="F1570" i="1"/>
  <c r="D1570" i="1"/>
  <c r="F1569" i="1"/>
  <c r="D1569" i="1"/>
  <c r="D1568" i="1"/>
  <c r="F1568" i="1" s="1"/>
  <c r="F1567" i="1"/>
  <c r="D1567" i="1"/>
  <c r="D1566" i="1"/>
  <c r="F1566" i="1" s="1"/>
  <c r="D1565" i="1"/>
  <c r="F1565" i="1" s="1"/>
  <c r="F1564" i="1"/>
  <c r="D1564" i="1"/>
  <c r="F1563" i="1"/>
  <c r="D1563" i="1"/>
  <c r="F1562" i="1"/>
  <c r="D1562" i="1"/>
  <c r="D1561" i="1"/>
  <c r="D1560" i="1"/>
  <c r="F1560" i="1" s="1"/>
  <c r="D1559" i="1"/>
  <c r="F1559" i="1" s="1"/>
  <c r="F1558" i="1"/>
  <c r="D1558" i="1"/>
  <c r="F1557" i="1"/>
  <c r="D1557" i="1"/>
  <c r="F1556" i="1"/>
  <c r="D1556" i="1"/>
  <c r="D1555" i="1"/>
  <c r="F1555" i="1" s="1"/>
  <c r="D1554" i="1"/>
  <c r="F1554" i="1" s="1"/>
  <c r="D1553" i="1"/>
  <c r="F1553" i="1" s="1"/>
  <c r="F1552" i="1"/>
  <c r="D1552" i="1"/>
  <c r="F1551" i="1"/>
  <c r="D1551" i="1"/>
  <c r="D1550" i="1"/>
  <c r="F1550" i="1" s="1"/>
  <c r="D1549" i="1"/>
  <c r="D1548" i="1"/>
  <c r="F1548" i="1" s="1"/>
  <c r="F1547" i="1"/>
  <c r="D1547" i="1"/>
  <c r="F1546" i="1"/>
  <c r="D1546" i="1"/>
  <c r="F1545" i="1"/>
  <c r="D1545" i="1"/>
  <c r="D1544" i="1"/>
  <c r="F1544" i="1" s="1"/>
  <c r="D1543" i="1"/>
  <c r="F1543" i="1" s="1"/>
  <c r="D1542" i="1"/>
  <c r="F1542" i="1" s="1"/>
  <c r="D1541" i="1"/>
  <c r="F1541" i="1" s="1"/>
  <c r="F1540" i="1"/>
  <c r="D1540" i="1"/>
  <c r="F1539" i="1"/>
  <c r="D1539" i="1"/>
  <c r="F1538" i="1"/>
  <c r="D1538" i="1"/>
  <c r="D1537" i="1"/>
  <c r="D1536" i="1"/>
  <c r="F1536" i="1" s="1"/>
  <c r="D1535" i="1"/>
  <c r="F1535" i="1" s="1"/>
  <c r="F1534" i="1"/>
  <c r="D1534" i="1"/>
  <c r="F1533" i="1"/>
  <c r="D1533" i="1"/>
  <c r="F1532" i="1"/>
  <c r="D1532" i="1"/>
  <c r="D1531" i="1"/>
  <c r="F1531" i="1" s="1"/>
  <c r="D1530" i="1"/>
  <c r="F1530" i="1" s="1"/>
  <c r="F1529" i="1"/>
  <c r="D1529" i="1"/>
  <c r="F1528" i="1"/>
  <c r="D1528" i="1"/>
  <c r="F1527" i="1"/>
  <c r="D1527" i="1"/>
  <c r="D1526" i="1"/>
  <c r="F1526" i="1" s="1"/>
  <c r="D1525" i="1"/>
  <c r="D1524" i="1"/>
  <c r="F1524" i="1" s="1"/>
  <c r="D1523" i="1"/>
  <c r="F1523" i="1" s="1"/>
  <c r="F1522" i="1"/>
  <c r="D1522" i="1"/>
  <c r="F1521" i="1"/>
  <c r="D1521" i="1"/>
  <c r="D1520" i="1"/>
  <c r="F1520" i="1" s="1"/>
  <c r="D1519" i="1"/>
  <c r="F1519" i="1" s="1"/>
  <c r="D1518" i="1"/>
  <c r="F1518" i="1" s="1"/>
  <c r="D1517" i="1"/>
  <c r="F1517" i="1" s="1"/>
  <c r="F1516" i="1"/>
  <c r="D1516" i="1"/>
  <c r="F1515" i="1"/>
  <c r="D1515" i="1"/>
  <c r="D1514" i="1"/>
  <c r="F1514" i="1" s="1"/>
  <c r="D1513" i="1"/>
  <c r="D1512" i="1"/>
  <c r="F1512" i="1" s="1"/>
  <c r="D1511" i="1"/>
  <c r="F1511" i="1" s="1"/>
  <c r="F1510" i="1"/>
  <c r="D1510" i="1"/>
  <c r="F1509" i="1"/>
  <c r="D1509" i="1"/>
  <c r="F1508" i="1"/>
  <c r="D1508" i="1"/>
  <c r="D1507" i="1"/>
  <c r="F1507" i="1" s="1"/>
  <c r="D1506" i="1"/>
  <c r="F1506" i="1" s="1"/>
  <c r="F1505" i="1"/>
  <c r="D1505" i="1"/>
  <c r="F1504" i="1"/>
  <c r="D1504" i="1"/>
  <c r="F1503" i="1"/>
  <c r="D1503" i="1"/>
  <c r="D1502" i="1"/>
  <c r="F1502" i="1" s="1"/>
  <c r="D1501" i="1"/>
  <c r="D1500" i="1"/>
  <c r="F1500" i="1" s="1"/>
  <c r="D1499" i="1"/>
  <c r="F1499" i="1" s="1"/>
  <c r="F1498" i="1"/>
  <c r="D1498" i="1"/>
  <c r="F1497" i="1"/>
  <c r="D1497" i="1"/>
  <c r="D1496" i="1"/>
  <c r="F1496" i="1" s="1"/>
  <c r="F1495" i="1"/>
  <c r="D1495" i="1"/>
  <c r="D1494" i="1"/>
  <c r="F1494" i="1" s="1"/>
  <c r="D1493" i="1"/>
  <c r="F1493" i="1" s="1"/>
  <c r="F1492" i="1"/>
  <c r="D1492" i="1"/>
  <c r="F1491" i="1"/>
  <c r="D1491" i="1"/>
  <c r="F1490" i="1"/>
  <c r="D1490" i="1"/>
  <c r="D1489" i="1"/>
  <c r="D1488" i="1"/>
  <c r="F1488" i="1" s="1"/>
  <c r="D1487" i="1"/>
  <c r="F1487" i="1" s="1"/>
  <c r="F1486" i="1"/>
  <c r="D1486" i="1"/>
  <c r="F1485" i="1"/>
  <c r="D1485" i="1"/>
  <c r="F1484" i="1"/>
  <c r="D1484" i="1"/>
  <c r="D1483" i="1"/>
  <c r="F1483" i="1" s="1"/>
  <c r="D1482" i="1"/>
  <c r="F1482" i="1" s="1"/>
  <c r="D1481" i="1"/>
  <c r="F1481" i="1" s="1"/>
  <c r="F1480" i="1"/>
  <c r="D1480" i="1"/>
  <c r="F1479" i="1"/>
  <c r="D1479" i="1"/>
  <c r="D1478" i="1"/>
  <c r="F1478" i="1" s="1"/>
  <c r="D1477" i="1"/>
  <c r="D1476" i="1"/>
  <c r="F1476" i="1" s="1"/>
  <c r="F1475" i="1"/>
  <c r="D1475" i="1"/>
  <c r="F1474" i="1"/>
  <c r="D1474" i="1"/>
  <c r="F1473" i="1"/>
  <c r="D1473" i="1"/>
  <c r="D1472" i="1"/>
  <c r="F1472" i="1" s="1"/>
  <c r="D1471" i="1"/>
  <c r="F1471" i="1" s="1"/>
  <c r="D1470" i="1"/>
  <c r="F1470" i="1" s="1"/>
  <c r="D1469" i="1"/>
  <c r="F1469" i="1" s="1"/>
  <c r="F1468" i="1"/>
  <c r="D1468" i="1"/>
  <c r="F1467" i="1"/>
  <c r="D1467" i="1"/>
  <c r="F1466" i="1"/>
  <c r="D1466" i="1"/>
  <c r="D1465" i="1"/>
  <c r="D1464" i="1"/>
  <c r="F1464" i="1" s="1"/>
  <c r="D1463" i="1"/>
  <c r="F1463" i="1" s="1"/>
  <c r="F1462" i="1"/>
  <c r="D1462" i="1"/>
  <c r="F1461" i="1"/>
  <c r="D1461" i="1"/>
  <c r="F1460" i="1"/>
  <c r="D1460" i="1"/>
  <c r="D1459" i="1"/>
  <c r="F1459" i="1" s="1"/>
  <c r="D1458" i="1"/>
  <c r="F1458" i="1" s="1"/>
  <c r="F1457" i="1"/>
  <c r="D1457" i="1"/>
  <c r="F1456" i="1"/>
  <c r="D1456" i="1"/>
  <c r="F1455" i="1"/>
  <c r="D1455" i="1"/>
  <c r="D1454" i="1"/>
  <c r="F1454" i="1" s="1"/>
  <c r="D1453" i="1"/>
  <c r="D1452" i="1"/>
  <c r="F1452" i="1" s="1"/>
  <c r="D1451" i="1"/>
  <c r="F1451" i="1" s="1"/>
  <c r="F1450" i="1"/>
  <c r="D1450" i="1"/>
  <c r="F1449" i="1"/>
  <c r="D1449" i="1"/>
  <c r="D1448" i="1"/>
  <c r="F1448" i="1" s="1"/>
  <c r="D1447" i="1"/>
  <c r="F1447" i="1" s="1"/>
  <c r="D1446" i="1"/>
  <c r="F1446" i="1" s="1"/>
  <c r="D1445" i="1"/>
  <c r="F1445" i="1" s="1"/>
  <c r="F1444" i="1"/>
  <c r="D1444" i="1"/>
  <c r="F1443" i="1"/>
  <c r="D1443" i="1"/>
  <c r="D1442" i="1"/>
  <c r="F1442" i="1" s="1"/>
  <c r="D1441" i="1"/>
  <c r="D1440" i="1"/>
  <c r="F1440" i="1" s="1"/>
  <c r="D1439" i="1"/>
  <c r="F1439" i="1" s="1"/>
  <c r="F1438" i="1"/>
  <c r="D1438" i="1"/>
  <c r="F1437" i="1"/>
  <c r="D1437" i="1"/>
  <c r="F1436" i="1"/>
  <c r="D1436" i="1"/>
  <c r="D1435" i="1"/>
  <c r="F1435" i="1" s="1"/>
  <c r="D1434" i="1"/>
  <c r="F1434" i="1" s="1"/>
  <c r="F1433" i="1"/>
  <c r="D1433" i="1"/>
  <c r="F1432" i="1"/>
  <c r="D1432" i="1"/>
  <c r="F1431" i="1"/>
  <c r="D1431" i="1"/>
  <c r="F1430" i="1"/>
  <c r="D1430" i="1"/>
  <c r="D1429" i="1"/>
  <c r="D1428" i="1"/>
  <c r="F1428" i="1" s="1"/>
  <c r="F1427" i="1"/>
  <c r="D1427" i="1"/>
  <c r="F1426" i="1"/>
  <c r="D1426" i="1"/>
  <c r="F1425" i="1"/>
  <c r="D1425" i="1"/>
  <c r="F1424" i="1"/>
  <c r="D1424" i="1"/>
  <c r="D1423" i="1"/>
  <c r="F1423" i="1" s="1"/>
  <c r="D1422" i="1"/>
  <c r="F1422" i="1" s="1"/>
  <c r="D1421" i="1"/>
  <c r="F1421" i="1" s="1"/>
  <c r="F1420" i="1"/>
  <c r="D1420" i="1"/>
  <c r="F1419" i="1"/>
  <c r="D1419" i="1"/>
  <c r="D1418" i="1"/>
  <c r="F1418" i="1" s="1"/>
  <c r="D1417" i="1"/>
  <c r="D1416" i="1"/>
  <c r="F1416" i="1" s="1"/>
  <c r="D1415" i="1"/>
  <c r="F1415" i="1" s="1"/>
  <c r="F1414" i="1"/>
  <c r="D1414" i="1"/>
  <c r="F1413" i="1"/>
  <c r="D1413" i="1"/>
  <c r="F1412" i="1"/>
  <c r="D1412" i="1"/>
  <c r="D1411" i="1"/>
  <c r="F1411" i="1" s="1"/>
  <c r="D1410" i="1"/>
  <c r="F1410" i="1" s="1"/>
  <c r="D1409" i="1"/>
  <c r="F1409" i="1" s="1"/>
  <c r="F1408" i="1"/>
  <c r="D1408" i="1"/>
  <c r="F1407" i="1"/>
  <c r="D1407" i="1"/>
  <c r="D1406" i="1"/>
  <c r="F1406" i="1" s="1"/>
  <c r="D1405" i="1"/>
  <c r="D1404" i="1"/>
  <c r="F1404" i="1" s="1"/>
  <c r="D1403" i="1"/>
  <c r="F1403" i="1" s="1"/>
  <c r="F1402" i="1"/>
  <c r="D1402" i="1"/>
  <c r="F1401" i="1"/>
  <c r="D1401" i="1"/>
  <c r="D1400" i="1"/>
  <c r="F1400" i="1" s="1"/>
  <c r="D1399" i="1"/>
  <c r="F1399" i="1" s="1"/>
  <c r="D1398" i="1"/>
  <c r="F1398" i="1" s="1"/>
  <c r="D1397" i="1"/>
  <c r="F1397" i="1" s="1"/>
  <c r="F1396" i="1"/>
  <c r="D1396" i="1"/>
  <c r="F1395" i="1"/>
  <c r="D1395" i="1"/>
  <c r="D1394" i="1"/>
  <c r="F1394" i="1" s="1"/>
  <c r="D1393" i="1"/>
  <c r="D1392" i="1"/>
  <c r="F1392" i="1" s="1"/>
  <c r="F1391" i="1"/>
  <c r="D1391" i="1"/>
  <c r="F1390" i="1"/>
  <c r="D1390" i="1"/>
  <c r="F1389" i="1"/>
  <c r="D1389" i="1"/>
  <c r="F1388" i="1"/>
  <c r="D1388" i="1"/>
  <c r="F1387" i="1"/>
  <c r="D1387" i="1"/>
  <c r="D1386" i="1"/>
  <c r="F1386" i="1" s="1"/>
  <c r="F1385" i="1"/>
  <c r="D1385" i="1"/>
  <c r="F1384" i="1"/>
  <c r="D1384" i="1"/>
  <c r="F1383" i="1"/>
  <c r="D1383" i="1"/>
  <c r="D1382" i="1"/>
  <c r="F1382" i="1" s="1"/>
  <c r="D1381" i="1"/>
  <c r="D1380" i="1"/>
  <c r="F1380" i="1" s="1"/>
  <c r="F1379" i="1"/>
  <c r="D1379" i="1"/>
  <c r="F1378" i="1"/>
  <c r="D1378" i="1"/>
  <c r="F1377" i="1"/>
  <c r="D1377" i="1"/>
  <c r="D1376" i="1"/>
  <c r="F1376" i="1" s="1"/>
  <c r="F1375" i="1"/>
  <c r="D1375" i="1"/>
  <c r="D1374" i="1"/>
  <c r="F1374" i="1" s="1"/>
  <c r="D1373" i="1"/>
  <c r="F1373" i="1" s="1"/>
  <c r="F1372" i="1"/>
  <c r="D1372" i="1"/>
  <c r="F1371" i="1"/>
  <c r="D1371" i="1"/>
  <c r="F1370" i="1"/>
  <c r="D1370" i="1"/>
  <c r="D1369" i="1"/>
  <c r="D1368" i="1"/>
  <c r="F1368" i="1" s="1"/>
  <c r="D1367" i="1"/>
  <c r="F1367" i="1" s="1"/>
  <c r="F1366" i="1"/>
  <c r="D1366" i="1"/>
  <c r="F1365" i="1"/>
  <c r="D1365" i="1"/>
  <c r="F1364" i="1"/>
  <c r="D1364" i="1"/>
  <c r="D1363" i="1"/>
  <c r="F1363" i="1" s="1"/>
  <c r="D1362" i="1"/>
  <c r="F1362" i="1" s="1"/>
  <c r="D1361" i="1"/>
  <c r="F1361" i="1" s="1"/>
  <c r="F1360" i="1"/>
  <c r="D1360" i="1"/>
  <c r="F1359" i="1"/>
  <c r="D1359" i="1"/>
  <c r="F1358" i="1"/>
  <c r="D1358" i="1"/>
  <c r="D1357" i="1"/>
  <c r="D1356" i="1"/>
  <c r="F1356" i="1" s="1"/>
  <c r="D1355" i="1"/>
  <c r="F1355" i="1" s="1"/>
  <c r="F1354" i="1"/>
  <c r="D1354" i="1"/>
  <c r="F1353" i="1"/>
  <c r="D1353" i="1"/>
  <c r="F1352" i="1"/>
  <c r="D1352" i="1"/>
  <c r="D1351" i="1"/>
  <c r="F1351" i="1" s="1"/>
  <c r="D1350" i="1"/>
  <c r="F1350" i="1" s="1"/>
  <c r="D1349" i="1"/>
  <c r="F1349" i="1" s="1"/>
  <c r="F1348" i="1"/>
  <c r="D1348" i="1"/>
  <c r="F1347" i="1"/>
  <c r="D1347" i="1"/>
  <c r="D1346" i="1"/>
  <c r="F1346" i="1" s="1"/>
  <c r="D1345" i="1"/>
  <c r="D1344" i="1"/>
  <c r="F1344" i="1" s="1"/>
  <c r="D1343" i="1"/>
  <c r="F1343" i="1" s="1"/>
  <c r="F1342" i="1"/>
  <c r="D1342" i="1"/>
  <c r="F1341" i="1"/>
  <c r="D1341" i="1"/>
  <c r="F1340" i="1"/>
  <c r="D1340" i="1"/>
  <c r="D1339" i="1"/>
  <c r="F1339" i="1" s="1"/>
  <c r="D1338" i="1"/>
  <c r="F1338" i="1" s="1"/>
  <c r="D1337" i="1"/>
  <c r="F1337" i="1" s="1"/>
  <c r="F1336" i="1"/>
  <c r="D1336" i="1"/>
  <c r="F1335" i="1"/>
  <c r="D1335" i="1"/>
  <c r="D1334" i="1"/>
  <c r="F1334" i="1" s="1"/>
  <c r="D1333" i="1"/>
  <c r="D1332" i="1"/>
  <c r="F1332" i="1" s="1"/>
  <c r="D1331" i="1"/>
  <c r="F1331" i="1" s="1"/>
  <c r="F1330" i="1"/>
  <c r="D1330" i="1"/>
  <c r="F1329" i="1"/>
  <c r="D1329" i="1"/>
  <c r="D1328" i="1"/>
  <c r="F1328" i="1" s="1"/>
  <c r="D1327" i="1"/>
  <c r="F1327" i="1" s="1"/>
  <c r="F1326" i="1"/>
  <c r="D1326" i="1"/>
  <c r="D1325" i="1"/>
  <c r="F1325" i="1" s="1"/>
  <c r="F1324" i="1"/>
  <c r="D1324" i="1"/>
  <c r="D1323" i="1"/>
  <c r="F1323" i="1" s="1"/>
  <c r="F1322" i="1"/>
  <c r="D1322" i="1"/>
  <c r="D1321" i="1"/>
  <c r="D1320" i="1"/>
  <c r="F1320" i="1" s="1"/>
  <c r="F1319" i="1"/>
  <c r="D1319" i="1"/>
  <c r="D1318" i="1"/>
  <c r="F1318" i="1" s="1"/>
  <c r="F1317" i="1"/>
  <c r="D1317" i="1"/>
  <c r="D1316" i="1"/>
  <c r="F1316" i="1" s="1"/>
  <c r="D1315" i="1"/>
  <c r="F1315" i="1" s="1"/>
  <c r="F1314" i="1"/>
  <c r="D1314" i="1"/>
  <c r="D1313" i="1"/>
  <c r="F1313" i="1" s="1"/>
  <c r="D1312" i="1"/>
  <c r="F1312" i="1" s="1"/>
  <c r="F1311" i="1"/>
  <c r="D1311" i="1"/>
  <c r="D1310" i="1"/>
  <c r="F1310" i="1" s="1"/>
  <c r="D1309" i="1"/>
  <c r="D1308" i="1"/>
  <c r="F1308" i="1" s="1"/>
  <c r="F1307" i="1"/>
  <c r="D1307" i="1"/>
  <c r="F1306" i="1"/>
  <c r="D1306" i="1"/>
  <c r="D1305" i="1"/>
  <c r="F1305" i="1" s="1"/>
  <c r="D1304" i="1"/>
  <c r="F1304" i="1" s="1"/>
  <c r="D1303" i="1"/>
  <c r="F1303" i="1" s="1"/>
  <c r="F1302" i="1"/>
  <c r="D1302" i="1"/>
  <c r="D1301" i="1"/>
  <c r="F1301" i="1" s="1"/>
  <c r="D1300" i="1"/>
  <c r="F1300" i="1" s="1"/>
  <c r="D1299" i="1"/>
  <c r="F1299" i="1" s="1"/>
  <c r="D1298" i="1"/>
  <c r="F1298" i="1" s="1"/>
  <c r="D1297" i="1"/>
  <c r="D1296" i="1"/>
  <c r="F1296" i="1" s="1"/>
  <c r="D1295" i="1"/>
  <c r="F1295" i="1" s="1"/>
  <c r="F1294" i="1"/>
  <c r="D1294" i="1"/>
  <c r="D1293" i="1"/>
  <c r="F1293" i="1" s="1"/>
  <c r="D1292" i="1"/>
  <c r="F1292" i="1" s="1"/>
  <c r="D1291" i="1"/>
  <c r="F1291" i="1" s="1"/>
  <c r="F1290" i="1"/>
  <c r="D1290" i="1"/>
  <c r="F1289" i="1"/>
  <c r="D1289" i="1"/>
  <c r="F1288" i="1"/>
  <c r="D1288" i="1"/>
  <c r="F1287" i="1"/>
  <c r="D1287" i="1"/>
  <c r="D1286" i="1"/>
  <c r="F1286" i="1" s="1"/>
  <c r="D1285" i="1"/>
  <c r="F1285" i="1" s="1"/>
  <c r="F1284" i="1"/>
  <c r="D1284" i="1"/>
  <c r="D1283" i="1"/>
  <c r="F1283" i="1" s="1"/>
  <c r="F1282" i="1"/>
  <c r="D1282" i="1"/>
  <c r="D1281" i="1"/>
  <c r="F1281" i="1" s="1"/>
  <c r="D1280" i="1"/>
  <c r="F1280" i="1" s="1"/>
  <c r="F1279" i="1"/>
  <c r="D1279" i="1"/>
  <c r="D1278" i="1"/>
  <c r="F1278" i="1" s="1"/>
  <c r="D1277" i="1"/>
  <c r="F1277" i="1" s="1"/>
  <c r="D1276" i="1"/>
  <c r="F1276" i="1" s="1"/>
  <c r="D1275" i="1"/>
  <c r="F1275" i="1" s="1"/>
  <c r="F1274" i="1"/>
  <c r="D1274" i="1"/>
  <c r="D1273" i="1"/>
  <c r="D1272" i="1"/>
  <c r="F1272" i="1" s="1"/>
  <c r="D1271" i="1"/>
  <c r="F1271" i="1" s="1"/>
  <c r="F1270" i="1"/>
  <c r="D1270" i="1"/>
  <c r="F1269" i="1"/>
  <c r="D1269" i="1"/>
  <c r="F1268" i="1"/>
  <c r="D1268" i="1"/>
  <c r="D1267" i="1"/>
  <c r="F1267" i="1" s="1"/>
  <c r="F1266" i="1"/>
  <c r="D1266" i="1"/>
  <c r="F1265" i="1"/>
  <c r="D1265" i="1"/>
  <c r="D1264" i="1"/>
  <c r="F1264" i="1" s="1"/>
  <c r="F1263" i="1"/>
  <c r="D1263" i="1"/>
  <c r="D1262" i="1"/>
  <c r="F1262" i="1" s="1"/>
  <c r="D1261" i="1"/>
  <c r="F1260" i="1"/>
  <c r="D1260" i="1"/>
  <c r="F1259" i="1"/>
  <c r="D1259" i="1"/>
  <c r="F1258" i="1"/>
  <c r="D1258" i="1"/>
  <c r="D1257" i="1"/>
  <c r="F1257" i="1" s="1"/>
  <c r="D1256" i="1"/>
  <c r="F1256" i="1" s="1"/>
  <c r="D1255" i="1"/>
  <c r="F1255" i="1" s="1"/>
  <c r="F1254" i="1"/>
  <c r="D1254" i="1"/>
  <c r="F1253" i="1"/>
  <c r="D1253" i="1"/>
  <c r="D1252" i="1"/>
  <c r="F1252" i="1" s="1"/>
  <c r="D1251" i="1"/>
  <c r="F1251" i="1" s="1"/>
  <c r="F1250" i="1"/>
  <c r="D1250" i="1"/>
  <c r="D1249" i="1"/>
  <c r="D1248" i="1"/>
  <c r="F1248" i="1" s="1"/>
  <c r="D1247" i="1"/>
  <c r="F1247" i="1" s="1"/>
  <c r="F1246" i="1"/>
  <c r="D1246" i="1"/>
  <c r="F1245" i="1"/>
  <c r="D1245" i="1"/>
  <c r="D1244" i="1"/>
  <c r="F1244" i="1" s="1"/>
  <c r="D1243" i="1"/>
  <c r="F1243" i="1" s="1"/>
  <c r="D1242" i="1"/>
  <c r="F1242" i="1" s="1"/>
  <c r="F1241" i="1"/>
  <c r="D1241" i="1"/>
  <c r="D1240" i="1"/>
  <c r="F1240" i="1" s="1"/>
  <c r="F1239" i="1"/>
  <c r="D1239" i="1"/>
  <c r="D1238" i="1"/>
  <c r="F1238" i="1" s="1"/>
  <c r="D1237" i="1"/>
  <c r="F1236" i="1"/>
  <c r="D1236" i="1"/>
  <c r="F1235" i="1"/>
  <c r="D1235" i="1"/>
  <c r="F1234" i="1"/>
  <c r="D1234" i="1"/>
  <c r="F1233" i="1"/>
  <c r="D1233" i="1"/>
  <c r="D1232" i="1"/>
  <c r="F1232" i="1" s="1"/>
  <c r="D1231" i="1"/>
  <c r="F1231" i="1" s="1"/>
  <c r="F1230" i="1"/>
  <c r="D1230" i="1"/>
  <c r="D1229" i="1"/>
  <c r="F1229" i="1" s="1"/>
  <c r="D1228" i="1"/>
  <c r="F1228" i="1" s="1"/>
  <c r="D1227" i="1"/>
  <c r="F1227" i="1" s="1"/>
  <c r="F1226" i="1"/>
  <c r="D1226" i="1"/>
  <c r="D1225" i="1"/>
  <c r="D1224" i="1"/>
  <c r="F1224" i="1" s="1"/>
  <c r="D1223" i="1"/>
  <c r="F1223" i="1" s="1"/>
  <c r="D1222" i="1"/>
  <c r="F1222" i="1" s="1"/>
  <c r="F1221" i="1"/>
  <c r="D1221" i="1"/>
  <c r="D1220" i="1"/>
  <c r="F1220" i="1" s="1"/>
  <c r="D1219" i="1"/>
  <c r="F1219" i="1" s="1"/>
  <c r="F1218" i="1"/>
  <c r="D1218" i="1"/>
  <c r="D1217" i="1"/>
  <c r="F1217" i="1" s="1"/>
  <c r="D1216" i="1"/>
  <c r="F1216" i="1" s="1"/>
  <c r="F1215" i="1"/>
  <c r="D1215" i="1"/>
  <c r="D1214" i="1"/>
  <c r="F1214" i="1" s="1"/>
  <c r="D1213" i="1"/>
  <c r="D1212" i="1"/>
  <c r="F1212" i="1" s="1"/>
  <c r="F1211" i="1"/>
  <c r="D1211" i="1"/>
  <c r="F1210" i="1"/>
  <c r="D1210" i="1"/>
  <c r="D1209" i="1"/>
  <c r="F1209" i="1" s="1"/>
  <c r="D1208" i="1"/>
  <c r="F1208" i="1" s="1"/>
  <c r="D1207" i="1"/>
  <c r="F1207" i="1" s="1"/>
  <c r="F1206" i="1"/>
  <c r="D1206" i="1"/>
  <c r="D1205" i="1"/>
  <c r="F1205" i="1" s="1"/>
  <c r="D1204" i="1"/>
  <c r="F1204" i="1" s="1"/>
  <c r="F1203" i="1"/>
  <c r="D1203" i="1"/>
  <c r="D1202" i="1"/>
  <c r="F1202" i="1" s="1"/>
  <c r="F1201" i="1"/>
  <c r="D1201" i="1"/>
  <c r="D1200" i="1"/>
  <c r="F1200" i="1" s="1"/>
  <c r="D1199" i="1"/>
  <c r="F1199" i="1" s="1"/>
  <c r="D1198" i="1"/>
  <c r="F1198" i="1" s="1"/>
  <c r="D1197" i="1"/>
  <c r="F1197" i="1" s="1"/>
  <c r="F1196" i="1"/>
  <c r="D1196" i="1"/>
  <c r="F1195" i="1"/>
  <c r="D1195" i="1"/>
  <c r="D1194" i="1"/>
  <c r="F1194" i="1" s="1"/>
  <c r="F1193" i="1"/>
  <c r="D1193" i="1"/>
  <c r="D1192" i="1"/>
  <c r="F1192" i="1" s="1"/>
  <c r="F1191" i="1"/>
  <c r="D1191" i="1"/>
  <c r="F1190" i="1"/>
  <c r="D1190" i="1"/>
  <c r="D1189" i="1"/>
  <c r="F1188" i="1"/>
  <c r="D1188" i="1"/>
  <c r="D1187" i="1"/>
  <c r="F1187" i="1" s="1"/>
  <c r="D1186" i="1"/>
  <c r="F1186" i="1" s="1"/>
  <c r="D1185" i="1"/>
  <c r="F1185" i="1" s="1"/>
  <c r="F1184" i="1"/>
  <c r="D1184" i="1"/>
  <c r="D1183" i="1"/>
  <c r="F1183" i="1" s="1"/>
  <c r="D1182" i="1"/>
  <c r="F1182" i="1" s="1"/>
  <c r="D1181" i="1"/>
  <c r="F1181" i="1" s="1"/>
  <c r="D1180" i="1"/>
  <c r="F1180" i="1" s="1"/>
  <c r="F1179" i="1"/>
  <c r="D1179" i="1"/>
  <c r="D1178" i="1"/>
  <c r="F1178" i="1" s="1"/>
  <c r="D1177" i="1"/>
  <c r="D1176" i="1"/>
  <c r="F1176" i="1" s="1"/>
  <c r="F1175" i="1"/>
  <c r="D1175" i="1"/>
  <c r="D1174" i="1"/>
  <c r="F1174" i="1" s="1"/>
  <c r="D1173" i="1"/>
  <c r="F1173" i="1" s="1"/>
  <c r="D1172" i="1"/>
  <c r="F1172" i="1" s="1"/>
  <c r="F1171" i="1"/>
  <c r="D1171" i="1"/>
  <c r="D1170" i="1"/>
  <c r="F1170" i="1" s="1"/>
  <c r="D1169" i="1"/>
  <c r="F1169" i="1" s="1"/>
  <c r="D1168" i="1"/>
  <c r="F1168" i="1" s="1"/>
  <c r="F1167" i="1"/>
  <c r="D1167" i="1"/>
  <c r="D1166" i="1"/>
  <c r="F1166" i="1" s="1"/>
  <c r="D1165" i="1"/>
  <c r="D1164" i="1"/>
  <c r="F1164" i="1" s="1"/>
  <c r="F1163" i="1"/>
  <c r="D1163" i="1"/>
  <c r="D1162" i="1"/>
  <c r="F1162" i="1" s="1"/>
  <c r="D1161" i="1"/>
  <c r="F1161" i="1" s="1"/>
  <c r="D1160" i="1"/>
  <c r="F1160" i="1" s="1"/>
  <c r="F1159" i="1"/>
  <c r="D1159" i="1"/>
  <c r="D1158" i="1"/>
  <c r="F1158" i="1" s="1"/>
  <c r="D1157" i="1"/>
  <c r="F1157" i="1" s="1"/>
  <c r="D1156" i="1"/>
  <c r="F1156" i="1" s="1"/>
  <c r="F1155" i="1"/>
  <c r="D1155" i="1"/>
  <c r="D1154" i="1"/>
  <c r="F1154" i="1" s="1"/>
  <c r="D1153" i="1"/>
  <c r="D1152" i="1"/>
  <c r="F1152" i="1" s="1"/>
  <c r="F1151" i="1"/>
  <c r="D1151" i="1"/>
  <c r="D1150" i="1"/>
  <c r="F1150" i="1" s="1"/>
  <c r="D1149" i="1"/>
  <c r="F1149" i="1" s="1"/>
  <c r="D1148" i="1"/>
  <c r="F1148" i="1" s="1"/>
  <c r="F1147" i="1"/>
  <c r="D1147" i="1"/>
  <c r="D1146" i="1"/>
  <c r="F1146" i="1" s="1"/>
  <c r="D1145" i="1"/>
  <c r="F1145" i="1" s="1"/>
  <c r="D1144" i="1"/>
  <c r="F1144" i="1" s="1"/>
  <c r="F1143" i="1"/>
  <c r="D1143" i="1"/>
  <c r="D1142" i="1"/>
  <c r="F1142" i="1" s="1"/>
  <c r="D1141" i="1"/>
  <c r="D1140" i="1"/>
  <c r="F1140" i="1" s="1"/>
  <c r="F1139" i="1"/>
  <c r="D1139" i="1"/>
  <c r="D1138" i="1"/>
  <c r="F1138" i="1" s="1"/>
  <c r="D1137" i="1"/>
  <c r="F1137" i="1" s="1"/>
  <c r="D1136" i="1"/>
  <c r="F1136" i="1" s="1"/>
  <c r="F1135" i="1"/>
  <c r="D1135" i="1"/>
  <c r="D1134" i="1"/>
  <c r="F1134" i="1" s="1"/>
  <c r="D1133" i="1"/>
  <c r="F1133" i="1" s="1"/>
  <c r="D1132" i="1"/>
  <c r="F1132" i="1" s="1"/>
  <c r="F1131" i="1"/>
  <c r="D1131" i="1"/>
  <c r="D1130" i="1"/>
  <c r="F1130" i="1" s="1"/>
  <c r="D1129" i="1"/>
  <c r="D1128" i="1"/>
  <c r="F1128" i="1" s="1"/>
  <c r="F1127" i="1"/>
  <c r="D1127" i="1"/>
  <c r="D1126" i="1"/>
  <c r="F1126" i="1" s="1"/>
  <c r="D1125" i="1"/>
  <c r="F1125" i="1" s="1"/>
  <c r="D1124" i="1"/>
  <c r="F1124" i="1" s="1"/>
  <c r="F1123" i="1"/>
  <c r="D1123" i="1"/>
  <c r="D1122" i="1"/>
  <c r="F1122" i="1" s="1"/>
  <c r="D1121" i="1"/>
  <c r="F1121" i="1" s="1"/>
  <c r="D1120" i="1"/>
  <c r="F1120" i="1" s="1"/>
  <c r="F1119" i="1"/>
  <c r="D1119" i="1"/>
  <c r="D1118" i="1"/>
  <c r="F1118" i="1" s="1"/>
  <c r="D1117" i="1"/>
  <c r="D1116" i="1"/>
  <c r="F1116" i="1" s="1"/>
  <c r="F1115" i="1"/>
  <c r="D1115" i="1"/>
  <c r="D1114" i="1"/>
  <c r="F1114" i="1" s="1"/>
  <c r="D1113" i="1"/>
  <c r="F1113" i="1" s="1"/>
  <c r="D1112" i="1"/>
  <c r="F1112" i="1" s="1"/>
  <c r="F1111" i="1"/>
  <c r="D1111" i="1"/>
  <c r="D1110" i="1"/>
  <c r="F1110" i="1" s="1"/>
  <c r="D1109" i="1"/>
  <c r="F1109" i="1" s="1"/>
  <c r="D1108" i="1"/>
  <c r="F1108" i="1" s="1"/>
  <c r="F1107" i="1"/>
  <c r="D1107" i="1"/>
  <c r="D1106" i="1"/>
  <c r="F1106" i="1" s="1"/>
  <c r="D1105" i="1"/>
  <c r="D1104" i="1"/>
  <c r="F1104" i="1" s="1"/>
  <c r="F1103" i="1"/>
  <c r="D1103" i="1"/>
  <c r="D1102" i="1"/>
  <c r="F1102" i="1" s="1"/>
  <c r="D1101" i="1"/>
  <c r="F1101" i="1" s="1"/>
  <c r="D1100" i="1"/>
  <c r="F1100" i="1" s="1"/>
  <c r="F1099" i="1"/>
  <c r="D1099" i="1"/>
  <c r="D1098" i="1"/>
  <c r="F1098" i="1" s="1"/>
  <c r="D1097" i="1"/>
  <c r="F1097" i="1" s="1"/>
  <c r="D1096" i="1"/>
  <c r="F1096" i="1" s="1"/>
  <c r="F1095" i="1"/>
  <c r="D1095" i="1"/>
  <c r="D1094" i="1"/>
  <c r="F1094" i="1" s="1"/>
  <c r="D1093" i="1"/>
  <c r="D1092" i="1"/>
  <c r="F1092" i="1" s="1"/>
  <c r="F1091" i="1"/>
  <c r="D1091" i="1"/>
  <c r="D1090" i="1"/>
  <c r="F1090" i="1" s="1"/>
  <c r="D1089" i="1"/>
  <c r="F1089" i="1" s="1"/>
  <c r="D1088" i="1"/>
  <c r="F1088" i="1" s="1"/>
  <c r="F1087" i="1"/>
  <c r="D1087" i="1"/>
  <c r="D1086" i="1"/>
  <c r="F1086" i="1" s="1"/>
  <c r="D1085" i="1"/>
  <c r="F1085" i="1" s="1"/>
  <c r="D1084" i="1"/>
  <c r="F1084" i="1" s="1"/>
  <c r="F1083" i="1"/>
  <c r="D1083" i="1"/>
  <c r="D1082" i="1"/>
  <c r="F1082" i="1" s="1"/>
  <c r="D1081" i="1"/>
  <c r="D1080" i="1"/>
  <c r="F1080" i="1" s="1"/>
  <c r="F1079" i="1"/>
  <c r="D1079" i="1"/>
  <c r="D1078" i="1"/>
  <c r="F1078" i="1" s="1"/>
  <c r="D1077" i="1"/>
  <c r="F1077" i="1" s="1"/>
  <c r="D1076" i="1"/>
  <c r="F1076" i="1" s="1"/>
  <c r="F1075" i="1"/>
  <c r="D1075" i="1"/>
  <c r="D1074" i="1"/>
  <c r="F1074" i="1" s="1"/>
  <c r="D1073" i="1"/>
  <c r="F1073" i="1" s="1"/>
  <c r="D1072" i="1"/>
  <c r="F1072" i="1" s="1"/>
  <c r="F1071" i="1"/>
  <c r="D1071" i="1"/>
  <c r="D1070" i="1"/>
  <c r="F1070" i="1" s="1"/>
  <c r="D1069" i="1"/>
  <c r="D1068" i="1"/>
  <c r="F1068" i="1" s="1"/>
  <c r="F1067" i="1"/>
  <c r="D1067" i="1"/>
  <c r="D1066" i="1"/>
  <c r="F1066" i="1" s="1"/>
  <c r="D1065" i="1"/>
  <c r="F1065" i="1" s="1"/>
  <c r="D1064" i="1"/>
  <c r="F1064" i="1" s="1"/>
  <c r="F1063" i="1"/>
  <c r="D1063" i="1"/>
  <c r="D1062" i="1"/>
  <c r="F1062" i="1" s="1"/>
  <c r="D1061" i="1"/>
  <c r="F1061" i="1" s="1"/>
  <c r="D1060" i="1"/>
  <c r="F1060" i="1" s="1"/>
  <c r="F1059" i="1"/>
  <c r="D1059" i="1"/>
  <c r="D1058" i="1"/>
  <c r="F1058" i="1" s="1"/>
  <c r="D1057" i="1"/>
  <c r="D1056" i="1"/>
  <c r="F1056" i="1" s="1"/>
  <c r="F1055" i="1"/>
  <c r="D1055" i="1"/>
  <c r="D1054" i="1"/>
  <c r="F1054" i="1" s="1"/>
  <c r="D1053" i="1"/>
  <c r="F1053" i="1" s="1"/>
  <c r="D1052" i="1"/>
  <c r="F1052" i="1" s="1"/>
  <c r="F1051" i="1"/>
  <c r="D1051" i="1"/>
  <c r="D1050" i="1"/>
  <c r="F1050" i="1" s="1"/>
  <c r="D1049" i="1"/>
  <c r="F1049" i="1" s="1"/>
  <c r="D1048" i="1"/>
  <c r="F1048" i="1" s="1"/>
  <c r="F1047" i="1"/>
  <c r="D1047" i="1"/>
  <c r="D1046" i="1"/>
  <c r="F1046" i="1" s="1"/>
  <c r="D1045" i="1"/>
  <c r="D1044" i="1"/>
  <c r="F1044" i="1" s="1"/>
  <c r="F1043" i="1"/>
  <c r="D1043" i="1"/>
  <c r="D1042" i="1"/>
  <c r="F1042" i="1" s="1"/>
  <c r="D1041" i="1"/>
  <c r="F1041" i="1" s="1"/>
  <c r="D1040" i="1"/>
  <c r="F1040" i="1" s="1"/>
  <c r="F1039" i="1"/>
  <c r="D1039" i="1"/>
  <c r="D1038" i="1"/>
  <c r="F1038" i="1" s="1"/>
  <c r="D1037" i="1"/>
  <c r="F1037" i="1" s="1"/>
  <c r="D1036" i="1"/>
  <c r="F1036" i="1" s="1"/>
  <c r="F1035" i="1"/>
  <c r="D1035" i="1"/>
  <c r="D1034" i="1"/>
  <c r="F1034" i="1" s="1"/>
  <c r="D1033" i="1"/>
  <c r="D1032" i="1"/>
  <c r="F1032" i="1" s="1"/>
  <c r="F1031" i="1"/>
  <c r="D1031" i="1"/>
  <c r="D1030" i="1"/>
  <c r="F1030" i="1" s="1"/>
  <c r="D1029" i="1"/>
  <c r="F1029" i="1" s="1"/>
  <c r="D1028" i="1"/>
  <c r="F1028" i="1" s="1"/>
  <c r="F1027" i="1"/>
  <c r="D1027" i="1"/>
  <c r="D1026" i="1"/>
  <c r="F1026" i="1" s="1"/>
  <c r="D1025" i="1"/>
  <c r="F1025" i="1" s="1"/>
  <c r="D1024" i="1"/>
  <c r="F1024" i="1" s="1"/>
  <c r="F1023" i="1"/>
  <c r="D1023" i="1"/>
  <c r="D1022" i="1"/>
  <c r="F1022" i="1" s="1"/>
  <c r="D1021" i="1"/>
  <c r="D1020" i="1"/>
  <c r="F1020" i="1" s="1"/>
  <c r="F1019" i="1"/>
  <c r="D1019" i="1"/>
  <c r="D1018" i="1"/>
  <c r="F1018" i="1" s="1"/>
  <c r="F1017" i="1"/>
  <c r="D1017" i="1"/>
  <c r="D1016" i="1"/>
  <c r="F1016" i="1" s="1"/>
  <c r="F1015" i="1"/>
  <c r="D1015" i="1"/>
  <c r="D1014" i="1"/>
  <c r="F1014" i="1" s="1"/>
  <c r="F1013" i="1"/>
  <c r="D1013" i="1"/>
  <c r="D1012" i="1"/>
  <c r="F1012" i="1" s="1"/>
  <c r="F1011" i="1"/>
  <c r="D1011" i="1"/>
  <c r="D1010" i="1"/>
  <c r="F1010" i="1" s="1"/>
  <c r="D1009" i="1"/>
  <c r="D1008" i="1"/>
  <c r="F1008" i="1" s="1"/>
  <c r="F1007" i="1"/>
  <c r="D1007" i="1"/>
  <c r="D1006" i="1"/>
  <c r="F1006" i="1" s="1"/>
  <c r="F1005" i="1"/>
  <c r="D1005" i="1"/>
  <c r="D1004" i="1"/>
  <c r="F1004" i="1" s="1"/>
  <c r="F1003" i="1"/>
  <c r="D1003" i="1"/>
  <c r="D1002" i="1"/>
  <c r="F1002" i="1" s="1"/>
  <c r="F1001" i="1"/>
  <c r="D1001" i="1"/>
  <c r="D1000" i="1"/>
  <c r="F1000" i="1" s="1"/>
  <c r="F999" i="1"/>
  <c r="D999" i="1"/>
  <c r="D998" i="1"/>
  <c r="F998" i="1" s="1"/>
  <c r="D997" i="1"/>
  <c r="D996" i="1"/>
  <c r="F996" i="1" s="1"/>
  <c r="F995" i="1"/>
  <c r="D995" i="1"/>
  <c r="D994" i="1"/>
  <c r="F994" i="1" s="1"/>
  <c r="F993" i="1"/>
  <c r="D993" i="1"/>
  <c r="D992" i="1"/>
  <c r="F992" i="1" s="1"/>
  <c r="F991" i="1"/>
  <c r="D991" i="1"/>
  <c r="D990" i="1"/>
  <c r="F990" i="1" s="1"/>
  <c r="F989" i="1"/>
  <c r="D989" i="1"/>
  <c r="D988" i="1"/>
  <c r="F988" i="1" s="1"/>
  <c r="F987" i="1"/>
  <c r="D987" i="1"/>
  <c r="D986" i="1"/>
  <c r="F986" i="1" s="1"/>
  <c r="D985" i="1"/>
  <c r="D984" i="1"/>
  <c r="F984" i="1" s="1"/>
  <c r="F983" i="1"/>
  <c r="D983" i="1"/>
  <c r="D982" i="1"/>
  <c r="F982" i="1" s="1"/>
  <c r="F981" i="1"/>
  <c r="D981" i="1"/>
  <c r="D980" i="1"/>
  <c r="F980" i="1" s="1"/>
  <c r="F979" i="1"/>
  <c r="D979" i="1"/>
  <c r="D978" i="1"/>
  <c r="F978" i="1" s="1"/>
  <c r="F977" i="1"/>
  <c r="D977" i="1"/>
  <c r="D976" i="1"/>
  <c r="F976" i="1" s="1"/>
  <c r="F975" i="1"/>
  <c r="D975" i="1"/>
  <c r="D974" i="1"/>
  <c r="F974" i="1" s="1"/>
  <c r="D973" i="1"/>
  <c r="D972" i="1"/>
  <c r="F972" i="1" s="1"/>
  <c r="F971" i="1"/>
  <c r="D971" i="1"/>
  <c r="D970" i="1"/>
  <c r="F970" i="1" s="1"/>
  <c r="F969" i="1"/>
  <c r="D969" i="1"/>
  <c r="D968" i="1"/>
  <c r="F968" i="1" s="1"/>
  <c r="F967" i="1"/>
  <c r="D967" i="1"/>
  <c r="F966" i="1"/>
  <c r="D966" i="1"/>
  <c r="D965" i="1"/>
  <c r="F965" i="1" s="1"/>
  <c r="D964" i="1"/>
  <c r="F964" i="1" s="1"/>
  <c r="F963" i="1"/>
  <c r="D963" i="1"/>
  <c r="D962" i="1"/>
  <c r="F962" i="1" s="1"/>
  <c r="D961" i="1"/>
  <c r="D960" i="1"/>
  <c r="F960" i="1" s="1"/>
  <c r="F959" i="1"/>
  <c r="D959" i="1"/>
  <c r="F958" i="1"/>
  <c r="D958" i="1"/>
  <c r="F957" i="1"/>
  <c r="D957" i="1"/>
  <c r="D956" i="1"/>
  <c r="F956" i="1" s="1"/>
  <c r="F955" i="1"/>
  <c r="D955" i="1"/>
  <c r="D954" i="1"/>
  <c r="F954" i="1" s="1"/>
  <c r="D953" i="1"/>
  <c r="F953" i="1" s="1"/>
  <c r="F952" i="1"/>
  <c r="D952" i="1"/>
  <c r="F951" i="1"/>
  <c r="D951" i="1"/>
  <c r="F950" i="1"/>
  <c r="D950" i="1"/>
  <c r="D949" i="1"/>
  <c r="D948" i="1"/>
  <c r="F948" i="1" s="1"/>
  <c r="F947" i="1"/>
  <c r="D947" i="1"/>
  <c r="D946" i="1"/>
  <c r="F946" i="1" s="1"/>
  <c r="D945" i="1"/>
  <c r="F945" i="1" s="1"/>
  <c r="D944" i="1"/>
  <c r="F944" i="1" s="1"/>
  <c r="F943" i="1"/>
  <c r="D943" i="1"/>
  <c r="D942" i="1"/>
  <c r="F942" i="1" s="1"/>
  <c r="F941" i="1"/>
  <c r="D941" i="1"/>
  <c r="D940" i="1"/>
  <c r="F940" i="1" s="1"/>
  <c r="F939" i="1"/>
  <c r="D939" i="1"/>
  <c r="D938" i="1"/>
  <c r="F938" i="1" s="1"/>
  <c r="D937" i="1"/>
  <c r="F936" i="1"/>
  <c r="D936" i="1"/>
  <c r="F935" i="1"/>
  <c r="D935" i="1"/>
  <c r="F934" i="1"/>
  <c r="D934" i="1"/>
  <c r="D933" i="1"/>
  <c r="F933" i="1" s="1"/>
  <c r="D932" i="1"/>
  <c r="F932" i="1" s="1"/>
  <c r="F931" i="1"/>
  <c r="D931" i="1"/>
  <c r="D930" i="1"/>
  <c r="F930" i="1" s="1"/>
  <c r="D929" i="1"/>
  <c r="F929" i="1" s="1"/>
  <c r="D928" i="1"/>
  <c r="F928" i="1" s="1"/>
  <c r="F927" i="1"/>
  <c r="D927" i="1"/>
  <c r="F926" i="1"/>
  <c r="D926" i="1"/>
  <c r="F925" i="1"/>
  <c r="D925" i="1"/>
  <c r="D924" i="1"/>
  <c r="F924" i="1" s="1"/>
  <c r="F923" i="1"/>
  <c r="D923" i="1"/>
  <c r="D922" i="1"/>
  <c r="F922" i="1" s="1"/>
  <c r="D921" i="1"/>
  <c r="F921" i="1" s="1"/>
  <c r="F920" i="1"/>
  <c r="D920" i="1"/>
  <c r="F919" i="1"/>
  <c r="D919" i="1"/>
  <c r="F918" i="1"/>
  <c r="D918" i="1"/>
  <c r="D917" i="1"/>
  <c r="F917" i="1" s="1"/>
  <c r="D916" i="1"/>
  <c r="F916" i="1" s="1"/>
  <c r="F915" i="1"/>
  <c r="D915" i="1"/>
  <c r="D914" i="1"/>
  <c r="F914" i="1" s="1"/>
  <c r="D913" i="1"/>
  <c r="D912" i="1"/>
  <c r="F912" i="1" s="1"/>
  <c r="F911" i="1"/>
  <c r="D911" i="1"/>
  <c r="D910" i="1"/>
  <c r="F910" i="1" s="1"/>
  <c r="F909" i="1"/>
  <c r="D909" i="1"/>
  <c r="D908" i="1"/>
  <c r="F908" i="1" s="1"/>
  <c r="F907" i="1"/>
  <c r="D907" i="1"/>
  <c r="D906" i="1"/>
  <c r="F906" i="1" s="1"/>
  <c r="D905" i="1"/>
  <c r="F905" i="1" s="1"/>
  <c r="F904" i="1"/>
  <c r="D904" i="1"/>
  <c r="F903" i="1"/>
  <c r="D903" i="1"/>
  <c r="F902" i="1"/>
  <c r="D902" i="1"/>
  <c r="D901" i="1"/>
  <c r="F901" i="1" s="1"/>
  <c r="D900" i="1"/>
  <c r="F900" i="1" s="1"/>
  <c r="F899" i="1"/>
  <c r="D899" i="1"/>
  <c r="D898" i="1"/>
  <c r="F898" i="1" s="1"/>
  <c r="D897" i="1"/>
  <c r="F897" i="1" s="1"/>
  <c r="D896" i="1"/>
  <c r="F896" i="1" s="1"/>
  <c r="F895" i="1"/>
  <c r="D895" i="1"/>
  <c r="D894" i="1"/>
  <c r="F894" i="1" s="1"/>
  <c r="F893" i="1"/>
  <c r="D893" i="1"/>
  <c r="D892" i="1"/>
  <c r="F892" i="1" s="1"/>
  <c r="F891" i="1"/>
  <c r="D891" i="1"/>
  <c r="D890" i="1"/>
  <c r="F890" i="1" s="1"/>
  <c r="D889" i="1"/>
  <c r="F888" i="1"/>
  <c r="D888" i="1"/>
  <c r="F887" i="1"/>
  <c r="D887" i="1"/>
  <c r="F886" i="1"/>
  <c r="D886" i="1"/>
  <c r="D885" i="1"/>
  <c r="F885" i="1" s="1"/>
  <c r="D884" i="1"/>
  <c r="F884" i="1" s="1"/>
  <c r="F883" i="1"/>
  <c r="D883" i="1"/>
  <c r="D882" i="1"/>
  <c r="F882" i="1" s="1"/>
  <c r="D881" i="1"/>
  <c r="F881" i="1" s="1"/>
  <c r="D880" i="1"/>
  <c r="F880" i="1" s="1"/>
  <c r="F879" i="1"/>
  <c r="D879" i="1"/>
  <c r="F878" i="1"/>
  <c r="D878" i="1"/>
  <c r="D877" i="1"/>
  <c r="D876" i="1"/>
  <c r="F876" i="1" s="1"/>
  <c r="F875" i="1"/>
  <c r="D875" i="1"/>
  <c r="D874" i="1"/>
  <c r="F874" i="1" s="1"/>
  <c r="D873" i="1"/>
  <c r="F873" i="1" s="1"/>
  <c r="F872" i="1"/>
  <c r="D872" i="1"/>
  <c r="F871" i="1"/>
  <c r="D871" i="1"/>
  <c r="F870" i="1"/>
  <c r="D870" i="1"/>
  <c r="D869" i="1"/>
  <c r="F869" i="1" s="1"/>
  <c r="D868" i="1"/>
  <c r="F868" i="1" s="1"/>
  <c r="F867" i="1"/>
  <c r="D867" i="1"/>
  <c r="D866" i="1"/>
  <c r="F866" i="1" s="1"/>
  <c r="D865" i="1"/>
  <c r="D864" i="1"/>
  <c r="F864" i="1" s="1"/>
  <c r="F863" i="1"/>
  <c r="D863" i="1"/>
  <c r="D862" i="1"/>
  <c r="F862" i="1" s="1"/>
  <c r="F861" i="1"/>
  <c r="D861" i="1"/>
  <c r="D860" i="1"/>
  <c r="F860" i="1" s="1"/>
  <c r="F859" i="1"/>
  <c r="D859" i="1"/>
  <c r="D858" i="1"/>
  <c r="F858" i="1" s="1"/>
  <c r="D857" i="1"/>
  <c r="F857" i="1" s="1"/>
  <c r="F856" i="1"/>
  <c r="D856" i="1"/>
  <c r="F855" i="1"/>
  <c r="D855" i="1"/>
  <c r="F854" i="1"/>
  <c r="D854" i="1"/>
  <c r="D853" i="1"/>
  <c r="D852" i="1"/>
  <c r="F852" i="1" s="1"/>
  <c r="F851" i="1"/>
  <c r="D851" i="1"/>
  <c r="D850" i="1"/>
  <c r="F850" i="1" s="1"/>
  <c r="D849" i="1"/>
  <c r="F849" i="1" s="1"/>
  <c r="D848" i="1"/>
  <c r="F848" i="1" s="1"/>
  <c r="F847" i="1"/>
  <c r="D847" i="1"/>
  <c r="F846" i="1"/>
  <c r="D846" i="1"/>
  <c r="F845" i="1"/>
  <c r="D845" i="1"/>
  <c r="D844" i="1"/>
  <c r="F844" i="1" s="1"/>
  <c r="F843" i="1"/>
  <c r="D843" i="1"/>
  <c r="D842" i="1"/>
  <c r="F842" i="1" s="1"/>
  <c r="D841" i="1"/>
  <c r="F840" i="1"/>
  <c r="D840" i="1"/>
  <c r="F839" i="1"/>
  <c r="D839" i="1"/>
  <c r="F838" i="1"/>
  <c r="D838" i="1"/>
  <c r="D837" i="1"/>
  <c r="F837" i="1" s="1"/>
  <c r="D836" i="1"/>
  <c r="F836" i="1" s="1"/>
  <c r="F835" i="1"/>
  <c r="D835" i="1"/>
  <c r="D834" i="1"/>
  <c r="F834" i="1" s="1"/>
  <c r="D833" i="1"/>
  <c r="F833" i="1" s="1"/>
  <c r="D832" i="1"/>
  <c r="F832" i="1" s="1"/>
  <c r="F831" i="1"/>
  <c r="D831" i="1"/>
  <c r="F830" i="1"/>
  <c r="D830" i="1"/>
  <c r="D829" i="1"/>
  <c r="D828" i="1"/>
  <c r="F828" i="1" s="1"/>
  <c r="F827" i="1"/>
  <c r="D827" i="1"/>
  <c r="D826" i="1"/>
  <c r="F826" i="1" s="1"/>
  <c r="D825" i="1"/>
  <c r="F825" i="1" s="1"/>
  <c r="F824" i="1"/>
  <c r="D824" i="1"/>
  <c r="F823" i="1"/>
  <c r="D823" i="1"/>
  <c r="F822" i="1"/>
  <c r="D822" i="1"/>
  <c r="D821" i="1"/>
  <c r="F821" i="1" s="1"/>
  <c r="D820" i="1"/>
  <c r="F820" i="1" s="1"/>
  <c r="F819" i="1"/>
  <c r="D819" i="1"/>
  <c r="D818" i="1"/>
  <c r="F818" i="1" s="1"/>
  <c r="D817" i="1"/>
  <c r="D816" i="1"/>
  <c r="F816" i="1" s="1"/>
  <c r="F815" i="1"/>
  <c r="D815" i="1"/>
  <c r="F814" i="1"/>
  <c r="D814" i="1"/>
  <c r="F813" i="1"/>
  <c r="D813" i="1"/>
  <c r="D812" i="1"/>
  <c r="F812" i="1" s="1"/>
  <c r="F811" i="1"/>
  <c r="D811" i="1"/>
  <c r="D810" i="1"/>
  <c r="F810" i="1" s="1"/>
  <c r="D809" i="1"/>
  <c r="F809" i="1" s="1"/>
  <c r="F808" i="1"/>
  <c r="D808" i="1"/>
  <c r="F807" i="1"/>
  <c r="D807" i="1"/>
  <c r="F806" i="1"/>
  <c r="D806" i="1"/>
  <c r="D805" i="1"/>
  <c r="D804" i="1"/>
  <c r="F804" i="1" s="1"/>
  <c r="F803" i="1"/>
  <c r="D803" i="1"/>
  <c r="D802" i="1"/>
  <c r="F802" i="1" s="1"/>
  <c r="D801" i="1"/>
  <c r="F801" i="1" s="1"/>
  <c r="D800" i="1"/>
  <c r="F800" i="1" s="1"/>
  <c r="F799" i="1"/>
  <c r="D799" i="1"/>
  <c r="F798" i="1"/>
  <c r="D798" i="1"/>
  <c r="F797" i="1"/>
  <c r="D797" i="1"/>
  <c r="D796" i="1"/>
  <c r="F796" i="1" s="1"/>
  <c r="F795" i="1"/>
  <c r="D795" i="1"/>
  <c r="D794" i="1"/>
  <c r="F794" i="1" s="1"/>
  <c r="D793" i="1"/>
  <c r="F792" i="1"/>
  <c r="D792" i="1"/>
  <c r="F791" i="1"/>
  <c r="D791" i="1"/>
  <c r="F790" i="1"/>
  <c r="D790" i="1"/>
  <c r="D789" i="1"/>
  <c r="F789" i="1" s="1"/>
  <c r="D788" i="1"/>
  <c r="F788" i="1" s="1"/>
  <c r="F787" i="1"/>
  <c r="D787" i="1"/>
  <c r="D786" i="1"/>
  <c r="F786" i="1" s="1"/>
  <c r="D785" i="1"/>
  <c r="F785" i="1" s="1"/>
  <c r="D784" i="1"/>
  <c r="F784" i="1" s="1"/>
  <c r="F783" i="1"/>
  <c r="D783" i="1"/>
  <c r="F782" i="1"/>
  <c r="D782" i="1"/>
  <c r="D781" i="1"/>
  <c r="D780" i="1"/>
  <c r="F780" i="1" s="1"/>
  <c r="F779" i="1"/>
  <c r="D779" i="1"/>
  <c r="F778" i="1"/>
  <c r="D778" i="1"/>
  <c r="F777" i="1"/>
  <c r="D777" i="1"/>
  <c r="D776" i="1"/>
  <c r="F776" i="1" s="1"/>
  <c r="F775" i="1"/>
  <c r="D775" i="1"/>
  <c r="D774" i="1"/>
  <c r="F774" i="1" s="1"/>
  <c r="F773" i="1"/>
  <c r="D773" i="1"/>
  <c r="F772" i="1"/>
  <c r="D772" i="1"/>
  <c r="F771" i="1"/>
  <c r="D771" i="1"/>
  <c r="F770" i="1"/>
  <c r="D770" i="1"/>
  <c r="D769" i="1"/>
  <c r="D768" i="1"/>
  <c r="F768" i="1" s="1"/>
  <c r="F767" i="1"/>
  <c r="D767" i="1"/>
  <c r="F766" i="1"/>
  <c r="D766" i="1"/>
  <c r="F765" i="1"/>
  <c r="D765" i="1"/>
  <c r="D764" i="1"/>
  <c r="F764" i="1" s="1"/>
  <c r="F763" i="1"/>
  <c r="D763" i="1"/>
  <c r="F762" i="1"/>
  <c r="D762" i="1"/>
  <c r="F761" i="1"/>
  <c r="D761" i="1"/>
  <c r="F760" i="1"/>
  <c r="D760" i="1"/>
  <c r="F759" i="1"/>
  <c r="D759" i="1"/>
  <c r="F758" i="1"/>
  <c r="D758" i="1"/>
  <c r="D757" i="1"/>
  <c r="D756" i="1"/>
  <c r="F756" i="1" s="1"/>
  <c r="F755" i="1"/>
  <c r="D755" i="1"/>
  <c r="F754" i="1"/>
  <c r="D754" i="1"/>
  <c r="D753" i="1"/>
  <c r="F753" i="1" s="1"/>
  <c r="D752" i="1"/>
  <c r="F752" i="1" s="1"/>
  <c r="F751" i="1"/>
  <c r="D751" i="1"/>
  <c r="D750" i="1"/>
  <c r="F750" i="1" s="1"/>
  <c r="F749" i="1"/>
  <c r="D749" i="1"/>
  <c r="F748" i="1"/>
  <c r="D748" i="1"/>
  <c r="F747" i="1"/>
  <c r="D747" i="1"/>
  <c r="F746" i="1"/>
  <c r="D746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D738" i="1"/>
  <c r="F738" i="1" s="1"/>
  <c r="F737" i="1"/>
  <c r="D737" i="1"/>
  <c r="D736" i="1"/>
  <c r="F736" i="1" s="1"/>
  <c r="F735" i="1"/>
  <c r="D735" i="1"/>
  <c r="F734" i="1"/>
  <c r="D734" i="1"/>
  <c r="D733" i="1"/>
  <c r="D732" i="1"/>
  <c r="F732" i="1" s="1"/>
  <c r="F731" i="1"/>
  <c r="D731" i="1"/>
  <c r="F730" i="1"/>
  <c r="D730" i="1"/>
  <c r="F729" i="1"/>
  <c r="D729" i="1"/>
  <c r="F728" i="1"/>
  <c r="D728" i="1"/>
  <c r="F727" i="1"/>
  <c r="D727" i="1"/>
  <c r="D726" i="1"/>
  <c r="F726" i="1" s="1"/>
  <c r="D725" i="1"/>
  <c r="F725" i="1" s="1"/>
  <c r="F724" i="1"/>
  <c r="D724" i="1"/>
  <c r="F723" i="1"/>
  <c r="D723" i="1"/>
  <c r="F722" i="1"/>
  <c r="D722" i="1"/>
  <c r="D721" i="1"/>
  <c r="D720" i="1"/>
  <c r="F720" i="1" s="1"/>
  <c r="F719" i="1"/>
  <c r="D719" i="1"/>
  <c r="F718" i="1"/>
  <c r="D718" i="1"/>
  <c r="F717" i="1"/>
  <c r="D717" i="1"/>
  <c r="F716" i="1"/>
  <c r="D716" i="1"/>
  <c r="F715" i="1"/>
  <c r="D715" i="1"/>
  <c r="D714" i="1"/>
  <c r="F714" i="1" s="1"/>
  <c r="F713" i="1"/>
  <c r="D713" i="1"/>
  <c r="D712" i="1"/>
  <c r="F712" i="1" s="1"/>
  <c r="F711" i="1"/>
  <c r="D711" i="1"/>
  <c r="D710" i="1"/>
  <c r="F710" i="1" s="1"/>
  <c r="D709" i="1"/>
  <c r="F708" i="1"/>
  <c r="D708" i="1"/>
  <c r="F707" i="1"/>
  <c r="D707" i="1"/>
  <c r="F706" i="1"/>
  <c r="D706" i="1"/>
  <c r="D705" i="1"/>
  <c r="F705" i="1" s="1"/>
  <c r="F704" i="1"/>
  <c r="D704" i="1"/>
  <c r="F703" i="1"/>
  <c r="D703" i="1"/>
  <c r="F702" i="1"/>
  <c r="D702" i="1"/>
  <c r="D701" i="1"/>
  <c r="F701" i="1" s="1"/>
  <c r="F700" i="1"/>
  <c r="D700" i="1"/>
  <c r="F699" i="1"/>
  <c r="D699" i="1"/>
  <c r="D698" i="1"/>
  <c r="F698" i="1" s="1"/>
  <c r="D697" i="1"/>
  <c r="D696" i="1"/>
  <c r="F696" i="1" s="1"/>
  <c r="F695" i="1"/>
  <c r="D695" i="1"/>
  <c r="F694" i="1"/>
  <c r="D694" i="1"/>
  <c r="F693" i="1"/>
  <c r="D693" i="1"/>
  <c r="D692" i="1"/>
  <c r="F692" i="1" s="1"/>
  <c r="F691" i="1"/>
  <c r="D691" i="1"/>
  <c r="D690" i="1"/>
  <c r="F690" i="1" s="1"/>
  <c r="F689" i="1"/>
  <c r="D689" i="1"/>
  <c r="D688" i="1"/>
  <c r="F688" i="1" s="1"/>
  <c r="F687" i="1"/>
  <c r="D687" i="1"/>
  <c r="D686" i="1"/>
  <c r="F686" i="1" s="1"/>
  <c r="D685" i="1"/>
  <c r="F685" i="1" s="1"/>
  <c r="D684" i="1"/>
  <c r="F684" i="1" s="1"/>
  <c r="F683" i="1"/>
  <c r="D683" i="1"/>
  <c r="F682" i="1"/>
  <c r="D682" i="1"/>
  <c r="F681" i="1"/>
  <c r="D681" i="1"/>
  <c r="F680" i="1"/>
  <c r="D680" i="1"/>
  <c r="F679" i="1"/>
  <c r="D679" i="1"/>
  <c r="D678" i="1"/>
  <c r="F678" i="1" s="1"/>
  <c r="D677" i="1"/>
  <c r="F677" i="1" s="1"/>
  <c r="F676" i="1"/>
  <c r="D676" i="1"/>
  <c r="F675" i="1"/>
  <c r="D675" i="1"/>
  <c r="F674" i="1"/>
  <c r="D674" i="1"/>
  <c r="D673" i="1"/>
  <c r="D672" i="1"/>
  <c r="F672" i="1" s="1"/>
  <c r="F671" i="1"/>
  <c r="D671" i="1"/>
  <c r="F670" i="1"/>
  <c r="D670" i="1"/>
  <c r="F669" i="1"/>
  <c r="D669" i="1"/>
  <c r="F668" i="1"/>
  <c r="D668" i="1"/>
  <c r="F667" i="1"/>
  <c r="D667" i="1"/>
  <c r="D666" i="1"/>
  <c r="F666" i="1" s="1"/>
  <c r="F665" i="1"/>
  <c r="D665" i="1"/>
  <c r="D664" i="1"/>
  <c r="F664" i="1" s="1"/>
  <c r="F663" i="1"/>
  <c r="D663" i="1"/>
  <c r="D662" i="1"/>
  <c r="F662" i="1" s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D653" i="1"/>
  <c r="F653" i="1" s="1"/>
  <c r="F652" i="1"/>
  <c r="D652" i="1"/>
  <c r="F651" i="1"/>
  <c r="D651" i="1"/>
  <c r="F650" i="1"/>
  <c r="D650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D641" i="1"/>
  <c r="F641" i="1" s="1"/>
  <c r="F640" i="1"/>
  <c r="D640" i="1"/>
  <c r="F639" i="1"/>
  <c r="D639" i="1"/>
  <c r="F638" i="1"/>
  <c r="D638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D629" i="1"/>
  <c r="F629" i="1" s="1"/>
  <c r="F628" i="1"/>
  <c r="D628" i="1"/>
  <c r="F627" i="1"/>
  <c r="D627" i="1"/>
  <c r="F626" i="1"/>
  <c r="D626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D617" i="1"/>
  <c r="F617" i="1" s="1"/>
  <c r="F616" i="1"/>
  <c r="D616" i="1"/>
  <c r="F615" i="1"/>
  <c r="D615" i="1"/>
  <c r="F614" i="1"/>
  <c r="D614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D605" i="1"/>
  <c r="F605" i="1" s="1"/>
  <c r="F604" i="1"/>
  <c r="D604" i="1"/>
  <c r="F603" i="1"/>
  <c r="D603" i="1"/>
  <c r="F602" i="1"/>
  <c r="D602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D593" i="1"/>
  <c r="F593" i="1" s="1"/>
  <c r="F592" i="1"/>
  <c r="D592" i="1"/>
  <c r="F591" i="1"/>
  <c r="D591" i="1"/>
  <c r="F590" i="1"/>
  <c r="D590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D581" i="1"/>
  <c r="F581" i="1" s="1"/>
  <c r="F580" i="1"/>
  <c r="D580" i="1"/>
  <c r="F579" i="1"/>
  <c r="D579" i="1"/>
  <c r="F578" i="1"/>
  <c r="D578" i="1"/>
  <c r="D577" i="1"/>
  <c r="F576" i="1"/>
  <c r="D576" i="1"/>
  <c r="D575" i="1"/>
  <c r="F575" i="1" s="1"/>
  <c r="F574" i="1"/>
  <c r="D574" i="1"/>
  <c r="F573" i="1"/>
  <c r="D573" i="1"/>
  <c r="F572" i="1"/>
  <c r="D572" i="1"/>
  <c r="D571" i="1"/>
  <c r="F571" i="1" s="1"/>
  <c r="F570" i="1"/>
  <c r="D570" i="1"/>
  <c r="D569" i="1"/>
  <c r="F569" i="1" s="1"/>
  <c r="F568" i="1"/>
  <c r="D568" i="1"/>
  <c r="F567" i="1"/>
  <c r="D567" i="1"/>
  <c r="F566" i="1"/>
  <c r="D566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D557" i="1"/>
  <c r="F557" i="1" s="1"/>
  <c r="F556" i="1"/>
  <c r="D556" i="1"/>
  <c r="F555" i="1"/>
  <c r="D555" i="1"/>
  <c r="F554" i="1"/>
  <c r="D554" i="1"/>
  <c r="F553" i="1"/>
  <c r="D553" i="1"/>
  <c r="F552" i="1"/>
  <c r="D552" i="1"/>
  <c r="D551" i="1"/>
  <c r="F551" i="1" s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D543" i="1"/>
  <c r="F543" i="1" s="1"/>
  <c r="F542" i="1"/>
  <c r="D542" i="1"/>
  <c r="D541" i="1"/>
  <c r="F540" i="1"/>
  <c r="D540" i="1"/>
  <c r="D539" i="1"/>
  <c r="F539" i="1" s="1"/>
  <c r="F538" i="1"/>
  <c r="D538" i="1"/>
  <c r="D537" i="1"/>
  <c r="F537" i="1" s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D529" i="1"/>
  <c r="F528" i="1"/>
  <c r="D528" i="1"/>
  <c r="F527" i="1"/>
  <c r="D527" i="1"/>
  <c r="F526" i="1"/>
  <c r="D526" i="1"/>
  <c r="D525" i="1"/>
  <c r="F525" i="1" s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D517" i="1"/>
  <c r="F516" i="1"/>
  <c r="D516" i="1"/>
  <c r="D515" i="1"/>
  <c r="F515" i="1" s="1"/>
  <c r="F514" i="1"/>
  <c r="D514" i="1"/>
  <c r="D513" i="1"/>
  <c r="F513" i="1" s="1"/>
  <c r="F512" i="1"/>
  <c r="D512" i="1"/>
  <c r="F511" i="1"/>
  <c r="D511" i="1"/>
  <c r="F510" i="1"/>
  <c r="D510" i="1"/>
  <c r="F509" i="1"/>
  <c r="D509" i="1"/>
  <c r="F508" i="1"/>
  <c r="D508" i="1"/>
  <c r="D507" i="1"/>
  <c r="F507" i="1" s="1"/>
  <c r="F506" i="1"/>
  <c r="D506" i="1"/>
  <c r="D505" i="1"/>
  <c r="F504" i="1"/>
  <c r="D504" i="1"/>
  <c r="D503" i="1"/>
  <c r="F503" i="1" s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D495" i="1"/>
  <c r="F495" i="1" s="1"/>
  <c r="F494" i="1"/>
  <c r="D494" i="1"/>
  <c r="F493" i="1"/>
  <c r="D493" i="1"/>
  <c r="F492" i="1"/>
  <c r="D492" i="1"/>
  <c r="D491" i="1"/>
  <c r="F491" i="1" s="1"/>
  <c r="F490" i="1"/>
  <c r="D490" i="1"/>
  <c r="D489" i="1"/>
  <c r="F489" i="1" s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D481" i="1"/>
  <c r="F480" i="1"/>
  <c r="D480" i="1"/>
  <c r="F479" i="1"/>
  <c r="D479" i="1"/>
  <c r="F478" i="1"/>
  <c r="D478" i="1"/>
  <c r="D477" i="1"/>
  <c r="F477" i="1" s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D469" i="1"/>
  <c r="F468" i="1"/>
  <c r="D468" i="1"/>
  <c r="D467" i="1"/>
  <c r="F467" i="1" s="1"/>
  <c r="F466" i="1"/>
  <c r="D466" i="1"/>
  <c r="D465" i="1"/>
  <c r="F465" i="1" s="1"/>
  <c r="F464" i="1"/>
  <c r="D464" i="1"/>
  <c r="F463" i="1"/>
  <c r="D463" i="1"/>
  <c r="F462" i="1"/>
  <c r="D462" i="1"/>
  <c r="F461" i="1"/>
  <c r="D461" i="1"/>
  <c r="F460" i="1"/>
  <c r="D460" i="1"/>
  <c r="D459" i="1"/>
  <c r="F459" i="1" s="1"/>
  <c r="F458" i="1"/>
  <c r="D458" i="1"/>
  <c r="D457" i="1"/>
  <c r="F456" i="1"/>
  <c r="D456" i="1"/>
  <c r="D455" i="1"/>
  <c r="F455" i="1" s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D447" i="1"/>
  <c r="F447" i="1" s="1"/>
  <c r="F446" i="1"/>
  <c r="D446" i="1"/>
  <c r="D445" i="1"/>
  <c r="F444" i="1"/>
  <c r="D444" i="1"/>
  <c r="D443" i="1"/>
  <c r="F443" i="1" s="1"/>
  <c r="F442" i="1"/>
  <c r="D442" i="1"/>
  <c r="D441" i="1"/>
  <c r="F441" i="1" s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D433" i="1"/>
  <c r="F433" i="1" s="1"/>
  <c r="F432" i="1"/>
  <c r="D432" i="1"/>
  <c r="F431" i="1"/>
  <c r="D431" i="1"/>
  <c r="F430" i="1"/>
  <c r="D430" i="1"/>
  <c r="D429" i="1"/>
  <c r="F429" i="1" s="1"/>
  <c r="F428" i="1"/>
  <c r="D428" i="1"/>
  <c r="F427" i="1"/>
  <c r="D427" i="1"/>
  <c r="F426" i="1"/>
  <c r="D426" i="1"/>
  <c r="F425" i="1"/>
  <c r="D425" i="1"/>
  <c r="F424" i="1"/>
  <c r="D424" i="1"/>
  <c r="D423" i="1"/>
  <c r="F423" i="1" s="1"/>
  <c r="F422" i="1"/>
  <c r="D422" i="1"/>
  <c r="D421" i="1"/>
  <c r="F420" i="1"/>
  <c r="D420" i="1"/>
  <c r="D419" i="1"/>
  <c r="F419" i="1" s="1"/>
  <c r="F418" i="1"/>
  <c r="D418" i="1"/>
  <c r="D417" i="1"/>
  <c r="F417" i="1" s="1"/>
  <c r="F416" i="1"/>
  <c r="D416" i="1"/>
  <c r="F415" i="1"/>
  <c r="D415" i="1"/>
  <c r="F414" i="1"/>
  <c r="D414" i="1"/>
  <c r="F413" i="1"/>
  <c r="D413" i="1"/>
  <c r="F412" i="1"/>
  <c r="D412" i="1"/>
  <c r="D411" i="1"/>
  <c r="F411" i="1" s="1"/>
  <c r="F410" i="1"/>
  <c r="D410" i="1"/>
  <c r="D409" i="1"/>
  <c r="F408" i="1"/>
  <c r="D408" i="1"/>
  <c r="D407" i="1"/>
  <c r="F407" i="1" s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D399" i="1"/>
  <c r="F399" i="1" s="1"/>
  <c r="F398" i="1"/>
  <c r="D398" i="1"/>
  <c r="D397" i="1"/>
  <c r="F396" i="1"/>
  <c r="D396" i="1"/>
  <c r="D395" i="1"/>
  <c r="F395" i="1" s="1"/>
  <c r="F394" i="1"/>
  <c r="D394" i="1"/>
  <c r="D393" i="1"/>
  <c r="F393" i="1" s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D385" i="1"/>
  <c r="F385" i="1" s="1"/>
  <c r="F384" i="1"/>
  <c r="D384" i="1"/>
  <c r="F383" i="1"/>
  <c r="D383" i="1"/>
  <c r="F382" i="1"/>
  <c r="D382" i="1"/>
  <c r="D381" i="1"/>
  <c r="F381" i="1" s="1"/>
  <c r="F380" i="1"/>
  <c r="D380" i="1"/>
  <c r="F379" i="1"/>
  <c r="D379" i="1"/>
  <c r="F378" i="1"/>
  <c r="D378" i="1"/>
  <c r="F377" i="1"/>
  <c r="D377" i="1"/>
  <c r="F376" i="1"/>
  <c r="D376" i="1"/>
  <c r="D375" i="1"/>
  <c r="F375" i="1" s="1"/>
  <c r="F374" i="1"/>
  <c r="D374" i="1"/>
  <c r="D373" i="1"/>
  <c r="F372" i="1"/>
  <c r="D372" i="1"/>
  <c r="D371" i="1"/>
  <c r="F371" i="1" s="1"/>
  <c r="F370" i="1"/>
  <c r="D370" i="1"/>
  <c r="D369" i="1"/>
  <c r="F369" i="1" s="1"/>
  <c r="F368" i="1"/>
  <c r="D368" i="1"/>
  <c r="F367" i="1"/>
  <c r="D367" i="1"/>
  <c r="F366" i="1"/>
  <c r="D366" i="1"/>
  <c r="F365" i="1"/>
  <c r="D365" i="1"/>
  <c r="F364" i="1"/>
  <c r="D364" i="1"/>
  <c r="D363" i="1"/>
  <c r="F363" i="1" s="1"/>
  <c r="F362" i="1"/>
  <c r="D362" i="1"/>
  <c r="D361" i="1"/>
  <c r="F360" i="1"/>
  <c r="D360" i="1"/>
  <c r="D359" i="1"/>
  <c r="F359" i="1" s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D351" i="1"/>
  <c r="F351" i="1" s="1"/>
  <c r="F350" i="1"/>
  <c r="D350" i="1"/>
  <c r="D349" i="1"/>
  <c r="F348" i="1"/>
  <c r="D348" i="1"/>
  <c r="D347" i="1"/>
  <c r="F347" i="1" s="1"/>
  <c r="F346" i="1"/>
  <c r="D346" i="1"/>
  <c r="D345" i="1"/>
  <c r="F345" i="1" s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D337" i="1"/>
  <c r="F337" i="1" s="1"/>
  <c r="D336" i="1"/>
  <c r="F336" i="1" s="1"/>
  <c r="F335" i="1"/>
  <c r="D335" i="1"/>
  <c r="F334" i="1"/>
  <c r="D334" i="1"/>
  <c r="D333" i="1"/>
  <c r="F333" i="1" s="1"/>
  <c r="D332" i="1"/>
  <c r="F332" i="1" s="1"/>
  <c r="F331" i="1"/>
  <c r="D331" i="1"/>
  <c r="F330" i="1"/>
  <c r="D330" i="1"/>
  <c r="F329" i="1"/>
  <c r="D329" i="1"/>
  <c r="F328" i="1"/>
  <c r="D328" i="1"/>
  <c r="D327" i="1"/>
  <c r="F327" i="1" s="1"/>
  <c r="F326" i="1"/>
  <c r="D326" i="1"/>
  <c r="D325" i="1"/>
  <c r="D324" i="1"/>
  <c r="F324" i="1" s="1"/>
  <c r="D323" i="1"/>
  <c r="F323" i="1" s="1"/>
  <c r="F322" i="1"/>
  <c r="D322" i="1"/>
  <c r="D321" i="1"/>
  <c r="F321" i="1" s="1"/>
  <c r="D320" i="1"/>
  <c r="F320" i="1" s="1"/>
  <c r="F319" i="1"/>
  <c r="D319" i="1"/>
  <c r="F318" i="1"/>
  <c r="D318" i="1"/>
  <c r="F317" i="1"/>
  <c r="D317" i="1"/>
  <c r="F316" i="1"/>
  <c r="D316" i="1"/>
  <c r="D315" i="1"/>
  <c r="F315" i="1" s="1"/>
  <c r="F314" i="1"/>
  <c r="D314" i="1"/>
  <c r="D313" i="1"/>
  <c r="D312" i="1"/>
  <c r="F312" i="1" s="1"/>
  <c r="D311" i="1"/>
  <c r="F311" i="1" s="1"/>
  <c r="F310" i="1"/>
  <c r="D310" i="1"/>
  <c r="F309" i="1"/>
  <c r="D309" i="1"/>
  <c r="D308" i="1"/>
  <c r="F308" i="1" s="1"/>
  <c r="F307" i="1"/>
  <c r="D307" i="1"/>
  <c r="F306" i="1"/>
  <c r="D306" i="1"/>
  <c r="F305" i="1"/>
  <c r="D305" i="1"/>
  <c r="F304" i="1"/>
  <c r="D304" i="1"/>
  <c r="D303" i="1"/>
  <c r="F303" i="1" s="1"/>
  <c r="F302" i="1"/>
  <c r="D302" i="1"/>
  <c r="D301" i="1"/>
  <c r="F300" i="1"/>
  <c r="D300" i="1"/>
  <c r="D299" i="1"/>
  <c r="F299" i="1" s="1"/>
  <c r="F298" i="1"/>
  <c r="D298" i="1"/>
  <c r="D297" i="1"/>
  <c r="F297" i="1" s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D289" i="1"/>
  <c r="D288" i="1"/>
  <c r="F288" i="1" s="1"/>
  <c r="F287" i="1"/>
  <c r="D287" i="1"/>
  <c r="F286" i="1"/>
  <c r="D286" i="1"/>
  <c r="D285" i="1"/>
  <c r="F285" i="1" s="1"/>
  <c r="D284" i="1"/>
  <c r="F284" i="1" s="1"/>
  <c r="F283" i="1"/>
  <c r="D283" i="1"/>
  <c r="F282" i="1"/>
  <c r="D282" i="1"/>
  <c r="F281" i="1"/>
  <c r="D281" i="1"/>
  <c r="F280" i="1"/>
  <c r="D280" i="1"/>
  <c r="D279" i="1"/>
  <c r="F279" i="1" s="1"/>
  <c r="F278" i="1"/>
  <c r="D278" i="1"/>
  <c r="D277" i="1"/>
  <c r="D276" i="1"/>
  <c r="F276" i="1" s="1"/>
  <c r="D275" i="1"/>
  <c r="F275" i="1" s="1"/>
  <c r="F274" i="1"/>
  <c r="D274" i="1"/>
  <c r="D273" i="1"/>
  <c r="F273" i="1" s="1"/>
  <c r="D272" i="1"/>
  <c r="F272" i="1" s="1"/>
  <c r="F271" i="1"/>
  <c r="D271" i="1"/>
  <c r="F270" i="1"/>
  <c r="D270" i="1"/>
  <c r="F269" i="1"/>
  <c r="D269" i="1"/>
  <c r="F268" i="1"/>
  <c r="D268" i="1"/>
  <c r="D267" i="1"/>
  <c r="F267" i="1" s="1"/>
  <c r="F266" i="1"/>
  <c r="D266" i="1"/>
  <c r="D265" i="1"/>
  <c r="D264" i="1"/>
  <c r="F264" i="1" s="1"/>
  <c r="D263" i="1"/>
  <c r="F263" i="1" s="1"/>
  <c r="F262" i="1"/>
  <c r="D262" i="1"/>
  <c r="F261" i="1"/>
  <c r="D261" i="1"/>
  <c r="D260" i="1"/>
  <c r="F260" i="1" s="1"/>
  <c r="F259" i="1"/>
  <c r="D259" i="1"/>
  <c r="F258" i="1"/>
  <c r="D258" i="1"/>
  <c r="F257" i="1"/>
  <c r="D257" i="1"/>
  <c r="F256" i="1"/>
  <c r="D256" i="1"/>
  <c r="D255" i="1"/>
  <c r="F255" i="1" s="1"/>
  <c r="F254" i="1"/>
  <c r="D254" i="1"/>
  <c r="D253" i="1"/>
  <c r="F252" i="1"/>
  <c r="D252" i="1"/>
  <c r="D251" i="1"/>
  <c r="F251" i="1" s="1"/>
  <c r="F250" i="1"/>
  <c r="D250" i="1"/>
  <c r="D249" i="1"/>
  <c r="F249" i="1" s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D241" i="1"/>
  <c r="F241" i="1" s="1"/>
  <c r="D240" i="1"/>
  <c r="F240" i="1" s="1"/>
  <c r="F239" i="1"/>
  <c r="D239" i="1"/>
  <c r="F238" i="1"/>
  <c r="D238" i="1"/>
  <c r="D237" i="1"/>
  <c r="F237" i="1" s="1"/>
  <c r="D236" i="1"/>
  <c r="F236" i="1" s="1"/>
  <c r="F235" i="1"/>
  <c r="D235" i="1"/>
  <c r="F234" i="1"/>
  <c r="D234" i="1"/>
  <c r="F233" i="1"/>
  <c r="D233" i="1"/>
  <c r="F232" i="1"/>
  <c r="D232" i="1"/>
  <c r="D231" i="1"/>
  <c r="F231" i="1" s="1"/>
  <c r="F230" i="1"/>
  <c r="D230" i="1"/>
  <c r="D229" i="1"/>
  <c r="D228" i="1"/>
  <c r="F228" i="1" s="1"/>
  <c r="D227" i="1"/>
  <c r="F227" i="1" s="1"/>
  <c r="F226" i="1"/>
  <c r="D226" i="1"/>
  <c r="D225" i="1"/>
  <c r="F225" i="1" s="1"/>
  <c r="D224" i="1"/>
  <c r="F224" i="1" s="1"/>
  <c r="F223" i="1"/>
  <c r="D223" i="1"/>
  <c r="F222" i="1"/>
  <c r="D222" i="1"/>
  <c r="F221" i="1"/>
  <c r="D221" i="1"/>
  <c r="F220" i="1"/>
  <c r="D220" i="1"/>
  <c r="D219" i="1"/>
  <c r="F219" i="1" s="1"/>
  <c r="F218" i="1"/>
  <c r="D218" i="1"/>
  <c r="D217" i="1"/>
  <c r="D216" i="1"/>
  <c r="F216" i="1" s="1"/>
  <c r="D215" i="1"/>
  <c r="F215" i="1" s="1"/>
  <c r="F214" i="1"/>
  <c r="D214" i="1"/>
  <c r="F213" i="1"/>
  <c r="D213" i="1"/>
  <c r="D212" i="1"/>
  <c r="F212" i="1" s="1"/>
  <c r="F211" i="1"/>
  <c r="D211" i="1"/>
  <c r="F210" i="1"/>
  <c r="D210" i="1"/>
  <c r="F209" i="1"/>
  <c r="D209" i="1"/>
  <c r="F208" i="1"/>
  <c r="D208" i="1"/>
  <c r="D207" i="1"/>
  <c r="F207" i="1" s="1"/>
  <c r="F206" i="1"/>
  <c r="D206" i="1"/>
  <c r="D205" i="1"/>
  <c r="F204" i="1"/>
  <c r="D204" i="1"/>
  <c r="D203" i="1"/>
  <c r="F203" i="1" s="1"/>
  <c r="F202" i="1"/>
  <c r="D202" i="1"/>
  <c r="D201" i="1"/>
  <c r="F201" i="1" s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D193" i="1"/>
  <c r="D192" i="1"/>
  <c r="F192" i="1" s="1"/>
  <c r="F191" i="1"/>
  <c r="D191" i="1"/>
  <c r="F190" i="1"/>
  <c r="D190" i="1"/>
  <c r="D189" i="1"/>
  <c r="F189" i="1" s="1"/>
  <c r="D188" i="1"/>
  <c r="F188" i="1" s="1"/>
  <c r="F187" i="1"/>
  <c r="D187" i="1"/>
  <c r="F186" i="1"/>
  <c r="D186" i="1"/>
  <c r="F185" i="1"/>
  <c r="D185" i="1"/>
  <c r="F184" i="1"/>
  <c r="D184" i="1"/>
  <c r="D183" i="1"/>
  <c r="F183" i="1" s="1"/>
  <c r="F182" i="1"/>
  <c r="D182" i="1"/>
  <c r="D181" i="1"/>
  <c r="D180" i="1"/>
  <c r="F180" i="1" s="1"/>
  <c r="D179" i="1"/>
  <c r="F179" i="1" s="1"/>
  <c r="F178" i="1"/>
  <c r="D178" i="1"/>
  <c r="D177" i="1"/>
  <c r="F177" i="1" s="1"/>
  <c r="D176" i="1"/>
  <c r="F176" i="1" s="1"/>
  <c r="F175" i="1"/>
  <c r="D175" i="1"/>
  <c r="F174" i="1"/>
  <c r="D174" i="1"/>
  <c r="F173" i="1"/>
  <c r="D173" i="1"/>
  <c r="F172" i="1"/>
  <c r="D172" i="1"/>
  <c r="D171" i="1"/>
  <c r="F171" i="1" s="1"/>
  <c r="F170" i="1"/>
  <c r="D170" i="1"/>
  <c r="D169" i="1"/>
  <c r="D168" i="1"/>
  <c r="F168" i="1" s="1"/>
  <c r="D167" i="1"/>
  <c r="F167" i="1" s="1"/>
  <c r="F166" i="1"/>
  <c r="D166" i="1"/>
  <c r="F165" i="1"/>
  <c r="D165" i="1"/>
  <c r="D164" i="1"/>
  <c r="F164" i="1" s="1"/>
  <c r="F163" i="1"/>
  <c r="D163" i="1"/>
  <c r="F162" i="1"/>
  <c r="D162" i="1"/>
  <c r="F161" i="1"/>
  <c r="D161" i="1"/>
  <c r="F160" i="1"/>
  <c r="D160" i="1"/>
  <c r="D159" i="1"/>
  <c r="F159" i="1" s="1"/>
  <c r="F158" i="1"/>
  <c r="D158" i="1"/>
  <c r="D157" i="1"/>
  <c r="F156" i="1"/>
  <c r="D156" i="1"/>
  <c r="D155" i="1"/>
  <c r="F155" i="1" s="1"/>
  <c r="F154" i="1"/>
  <c r="D154" i="1"/>
  <c r="D153" i="1"/>
  <c r="F153" i="1" s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D145" i="1"/>
  <c r="F145" i="1" s="1"/>
  <c r="D144" i="1"/>
  <c r="F144" i="1" s="1"/>
  <c r="F143" i="1"/>
  <c r="D143" i="1"/>
  <c r="F142" i="1"/>
  <c r="D142" i="1"/>
  <c r="F141" i="1"/>
  <c r="D141" i="1"/>
  <c r="D140" i="1"/>
  <c r="F140" i="1" s="1"/>
  <c r="F139" i="1"/>
  <c r="D139" i="1"/>
  <c r="F138" i="1"/>
  <c r="D138" i="1"/>
  <c r="F137" i="1"/>
  <c r="D137" i="1"/>
  <c r="F136" i="1"/>
  <c r="D136" i="1"/>
  <c r="D135" i="1"/>
  <c r="F135" i="1" s="1"/>
  <c r="F134" i="1"/>
  <c r="D134" i="1"/>
  <c r="D133" i="1"/>
  <c r="D132" i="1"/>
  <c r="F132" i="1" s="1"/>
  <c r="D131" i="1"/>
  <c r="F131" i="1" s="1"/>
  <c r="F130" i="1"/>
  <c r="D130" i="1"/>
  <c r="D129" i="1"/>
  <c r="F129" i="1" s="1"/>
  <c r="F128" i="1"/>
  <c r="D128" i="1"/>
  <c r="F127" i="1"/>
  <c r="D127" i="1"/>
  <c r="F126" i="1"/>
  <c r="D126" i="1"/>
  <c r="F125" i="1"/>
  <c r="D125" i="1"/>
  <c r="F124" i="1"/>
  <c r="D124" i="1"/>
  <c r="D123" i="1"/>
  <c r="F123" i="1" s="1"/>
  <c r="F122" i="1"/>
  <c r="D122" i="1"/>
  <c r="D121" i="1"/>
  <c r="D120" i="1"/>
  <c r="F120" i="1" s="1"/>
  <c r="F119" i="1"/>
  <c r="D119" i="1"/>
  <c r="F118" i="1"/>
  <c r="D118" i="1"/>
  <c r="F117" i="1"/>
  <c r="D117" i="1"/>
  <c r="D116" i="1"/>
  <c r="F116" i="1" s="1"/>
  <c r="F115" i="1"/>
  <c r="D115" i="1"/>
  <c r="F114" i="1"/>
  <c r="D114" i="1"/>
  <c r="F113" i="1"/>
  <c r="D113" i="1"/>
  <c r="F112" i="1"/>
  <c r="D112" i="1"/>
  <c r="D111" i="1"/>
  <c r="F111" i="1" s="1"/>
  <c r="F110" i="1"/>
  <c r="D110" i="1"/>
  <c r="D109" i="1"/>
  <c r="F109" i="1" s="1"/>
  <c r="F108" i="1"/>
  <c r="D108" i="1"/>
  <c r="D107" i="1"/>
  <c r="F107" i="1" s="1"/>
  <c r="F106" i="1"/>
  <c r="D106" i="1"/>
  <c r="D105" i="1"/>
  <c r="F105" i="1" s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D97" i="1"/>
  <c r="D96" i="1"/>
  <c r="F96" i="1" s="1"/>
  <c r="F95" i="1"/>
  <c r="D95" i="1"/>
  <c r="F94" i="1"/>
  <c r="D94" i="1"/>
  <c r="F93" i="1"/>
  <c r="D93" i="1"/>
  <c r="D92" i="1"/>
  <c r="F92" i="1" s="1"/>
  <c r="D91" i="1"/>
  <c r="F91" i="1" s="1"/>
  <c r="F90" i="1"/>
  <c r="D90" i="1"/>
  <c r="F89" i="1"/>
  <c r="D89" i="1"/>
  <c r="F88" i="1"/>
  <c r="D88" i="1"/>
  <c r="D87" i="1"/>
  <c r="F87" i="1" s="1"/>
  <c r="F86" i="1"/>
  <c r="D86" i="1"/>
  <c r="D85" i="1"/>
  <c r="F84" i="1"/>
  <c r="D84" i="1"/>
  <c r="D83" i="1"/>
  <c r="F83" i="1" s="1"/>
  <c r="F82" i="1"/>
  <c r="D82" i="1"/>
  <c r="F81" i="1"/>
  <c r="D81" i="1"/>
  <c r="F80" i="1"/>
  <c r="D80" i="1"/>
  <c r="D79" i="1"/>
  <c r="F79" i="1" s="1"/>
  <c r="F78" i="1"/>
  <c r="D78" i="1"/>
  <c r="F77" i="1"/>
  <c r="D77" i="1"/>
  <c r="F76" i="1"/>
  <c r="D76" i="1"/>
  <c r="D75" i="1"/>
  <c r="F75" i="1" s="1"/>
  <c r="F74" i="1"/>
  <c r="D74" i="1"/>
  <c r="D73" i="1"/>
  <c r="F72" i="1"/>
  <c r="D72" i="1"/>
  <c r="D71" i="1"/>
  <c r="F71" i="1" s="1"/>
  <c r="F70" i="1"/>
  <c r="D70" i="1"/>
  <c r="F69" i="1"/>
  <c r="D69" i="1"/>
  <c r="F68" i="1"/>
  <c r="D68" i="1"/>
  <c r="D67" i="1"/>
  <c r="F67" i="1" s="1"/>
  <c r="F66" i="1"/>
  <c r="D66" i="1"/>
  <c r="F65" i="1"/>
  <c r="D65" i="1"/>
  <c r="F64" i="1"/>
  <c r="D64" i="1"/>
  <c r="D63" i="1"/>
  <c r="F63" i="1" s="1"/>
  <c r="F62" i="1"/>
  <c r="D62" i="1"/>
  <c r="D61" i="1"/>
  <c r="F60" i="1"/>
  <c r="D60" i="1"/>
  <c r="D59" i="1"/>
  <c r="F59" i="1" s="1"/>
  <c r="F58" i="1"/>
  <c r="D58" i="1"/>
  <c r="F57" i="1"/>
  <c r="D57" i="1"/>
  <c r="F56" i="1"/>
  <c r="D56" i="1"/>
  <c r="D55" i="1"/>
  <c r="F55" i="1" s="1"/>
  <c r="F54" i="1"/>
  <c r="D54" i="1"/>
  <c r="F53" i="1"/>
  <c r="D53" i="1"/>
  <c r="F52" i="1"/>
  <c r="D52" i="1"/>
  <c r="D51" i="1"/>
  <c r="F51" i="1" s="1"/>
  <c r="F50" i="1"/>
  <c r="D50" i="1"/>
  <c r="D49" i="1"/>
  <c r="F48" i="1"/>
  <c r="D48" i="1"/>
  <c r="D47" i="1"/>
  <c r="F47" i="1" s="1"/>
  <c r="F46" i="1"/>
  <c r="D46" i="1"/>
  <c r="F45" i="1"/>
  <c r="D45" i="1"/>
  <c r="F44" i="1"/>
  <c r="D44" i="1"/>
  <c r="D43" i="1"/>
  <c r="F43" i="1" s="1"/>
  <c r="F42" i="1"/>
  <c r="D42" i="1"/>
  <c r="F41" i="1"/>
  <c r="D41" i="1"/>
  <c r="F40" i="1"/>
  <c r="D40" i="1"/>
  <c r="D39" i="1"/>
  <c r="F39" i="1" s="1"/>
  <c r="F38" i="1"/>
  <c r="D38" i="1"/>
  <c r="D37" i="1"/>
  <c r="F36" i="1"/>
  <c r="D36" i="1"/>
  <c r="D35" i="1"/>
  <c r="F35" i="1" s="1"/>
  <c r="F34" i="1"/>
  <c r="D34" i="1"/>
  <c r="F33" i="1"/>
  <c r="D33" i="1"/>
  <c r="F32" i="1"/>
  <c r="D32" i="1"/>
  <c r="D31" i="1"/>
  <c r="F31" i="1" s="1"/>
  <c r="F30" i="1"/>
  <c r="D30" i="1"/>
  <c r="F29" i="1"/>
  <c r="D29" i="1"/>
  <c r="F28" i="1"/>
  <c r="D28" i="1"/>
  <c r="D27" i="1"/>
  <c r="F27" i="1" s="1"/>
  <c r="F26" i="1"/>
  <c r="D26" i="1"/>
  <c r="D25" i="1"/>
  <c r="F24" i="1"/>
  <c r="D24" i="1"/>
  <c r="D23" i="1"/>
  <c r="F23" i="1" s="1"/>
  <c r="F22" i="1"/>
  <c r="D22" i="1"/>
  <c r="F21" i="1"/>
  <c r="D21" i="1"/>
  <c r="F20" i="1"/>
  <c r="D20" i="1"/>
  <c r="D19" i="1"/>
  <c r="F19" i="1" s="1"/>
  <c r="F18" i="1"/>
  <c r="D18" i="1"/>
  <c r="F17" i="1"/>
  <c r="D17" i="1"/>
  <c r="F16" i="1"/>
  <c r="D16" i="1"/>
  <c r="D15" i="1"/>
  <c r="F15" i="1" s="1"/>
  <c r="F14" i="1"/>
  <c r="D14" i="1"/>
  <c r="D13" i="1"/>
  <c r="F12" i="1"/>
  <c r="D12" i="1"/>
  <c r="D11" i="1"/>
  <c r="F11" i="1" s="1"/>
  <c r="F10" i="1"/>
  <c r="D10" i="1"/>
  <c r="F9" i="1"/>
  <c r="D9" i="1"/>
  <c r="F8" i="1"/>
  <c r="D8" i="1"/>
  <c r="D7" i="1"/>
  <c r="F7" i="1" s="1"/>
  <c r="F6" i="1"/>
  <c r="D6" i="1"/>
  <c r="F5" i="1"/>
  <c r="D5" i="1"/>
  <c r="F4" i="1"/>
  <c r="D4" i="1"/>
  <c r="D3" i="1"/>
  <c r="F3" i="1" s="1"/>
  <c r="F2" i="1"/>
  <c r="D2" i="1"/>
  <c r="F181" i="1" l="1"/>
  <c r="F277" i="1"/>
  <c r="F637" i="1"/>
  <c r="F1069" i="1"/>
  <c r="F1117" i="1"/>
  <c r="F1165" i="1"/>
  <c r="F2173" i="1"/>
  <c r="F2197" i="1"/>
  <c r="F2221" i="1"/>
  <c r="F2365" i="1"/>
  <c r="F2400" i="1"/>
  <c r="F2425" i="1"/>
  <c r="F2449" i="1"/>
  <c r="F2473" i="1"/>
  <c r="F2569" i="1"/>
  <c r="F2592" i="1"/>
  <c r="F2677" i="1"/>
  <c r="F2713" i="1"/>
  <c r="F2749" i="1"/>
  <c r="F2797" i="1"/>
  <c r="F2869" i="1"/>
  <c r="F3145" i="1"/>
  <c r="F3277" i="1"/>
  <c r="F3323" i="1"/>
  <c r="F3444" i="1"/>
  <c r="F3516" i="1"/>
  <c r="F3575" i="1"/>
  <c r="F3625" i="1"/>
  <c r="F4044" i="1"/>
  <c r="F4128" i="1"/>
  <c r="F4139" i="1"/>
  <c r="F4285" i="1"/>
  <c r="F4295" i="1"/>
  <c r="F4381" i="1"/>
  <c r="F4391" i="1"/>
  <c r="F4402" i="1"/>
  <c r="F1501" i="1"/>
  <c r="F1945" i="1"/>
  <c r="F2341" i="1"/>
  <c r="F2617" i="1"/>
  <c r="F2641" i="1"/>
  <c r="F3577" i="1"/>
  <c r="F3673" i="1"/>
  <c r="F3697" i="1"/>
  <c r="F4141" i="1"/>
  <c r="F4297" i="1"/>
  <c r="F4393" i="1"/>
  <c r="F481" i="1"/>
  <c r="F613" i="1"/>
  <c r="F709" i="1"/>
  <c r="F745" i="1"/>
  <c r="F805" i="1"/>
  <c r="F853" i="1"/>
  <c r="F1033" i="1"/>
  <c r="F1081" i="1"/>
  <c r="F1129" i="1"/>
  <c r="F1177" i="1"/>
  <c r="F1261" i="1"/>
  <c r="F2041" i="1"/>
  <c r="F2257" i="1"/>
  <c r="F2317" i="1"/>
  <c r="F3157" i="1"/>
  <c r="F3349" i="1"/>
  <c r="F3408" i="1"/>
  <c r="F3468" i="1"/>
  <c r="F3552" i="1"/>
  <c r="F3636" i="1"/>
  <c r="F3780" i="1"/>
  <c r="F3936" i="1"/>
  <c r="F4032" i="1"/>
  <c r="F4153" i="1"/>
  <c r="F4165" i="1"/>
  <c r="F4176" i="1"/>
  <c r="F4188" i="1"/>
  <c r="F4309" i="1"/>
  <c r="F4405" i="1"/>
  <c r="F97" i="1"/>
  <c r="F205" i="1"/>
  <c r="F301" i="1"/>
  <c r="F373" i="1"/>
  <c r="F421" i="1"/>
  <c r="F1237" i="1"/>
  <c r="F1573" i="1"/>
  <c r="F1597" i="1"/>
  <c r="F1645" i="1"/>
  <c r="F2136" i="1"/>
  <c r="F2184" i="1"/>
  <c r="F2208" i="1"/>
  <c r="F2232" i="1"/>
  <c r="F2376" i="1"/>
  <c r="F2485" i="1"/>
  <c r="F2509" i="1"/>
  <c r="F2533" i="1"/>
  <c r="F2737" i="1"/>
  <c r="F2917" i="1"/>
  <c r="F2940" i="1"/>
  <c r="F2976" i="1"/>
  <c r="F3191" i="1"/>
  <c r="F3265" i="1"/>
  <c r="F3287" i="1"/>
  <c r="F3372" i="1"/>
  <c r="F3431" i="1"/>
  <c r="F3527" i="1"/>
  <c r="F3587" i="1"/>
  <c r="F3612" i="1"/>
  <c r="F3637" i="1"/>
  <c r="F3660" i="1"/>
  <c r="F3684" i="1"/>
  <c r="F3781" i="1"/>
  <c r="F3937" i="1"/>
  <c r="F4033" i="1"/>
  <c r="F4177" i="1"/>
  <c r="F4189" i="1"/>
  <c r="F4200" i="1"/>
  <c r="F4212" i="1"/>
  <c r="F4223" i="1"/>
  <c r="F4320" i="1"/>
  <c r="F4331" i="1"/>
  <c r="F4352" i="1"/>
  <c r="F133" i="1"/>
  <c r="F469" i="1"/>
  <c r="F529" i="1"/>
  <c r="F1897" i="1"/>
  <c r="F2005" i="1"/>
  <c r="F2160" i="1"/>
  <c r="F2377" i="1"/>
  <c r="F2461" i="1"/>
  <c r="F2557" i="1"/>
  <c r="F2761" i="1"/>
  <c r="F2785" i="1"/>
  <c r="F2833" i="1"/>
  <c r="F3167" i="1"/>
  <c r="F3432" i="1"/>
  <c r="F3528" i="1"/>
  <c r="F3588" i="1"/>
  <c r="F3613" i="1"/>
  <c r="F3685" i="1"/>
  <c r="F3708" i="1"/>
  <c r="F3829" i="1"/>
  <c r="F4068" i="1"/>
  <c r="F4093" i="1"/>
  <c r="F4201" i="1"/>
  <c r="F4213" i="1"/>
  <c r="F4224" i="1"/>
  <c r="F4235" i="1"/>
  <c r="F4321" i="1"/>
  <c r="F4332" i="1"/>
  <c r="F229" i="1"/>
  <c r="F325" i="1"/>
  <c r="F589" i="1"/>
  <c r="F733" i="1"/>
  <c r="F961" i="1"/>
  <c r="F1045" i="1"/>
  <c r="F1093" i="1"/>
  <c r="F1141" i="1"/>
  <c r="F2028" i="1"/>
  <c r="F2101" i="1"/>
  <c r="F2161" i="1"/>
  <c r="F2293" i="1"/>
  <c r="F2352" i="1"/>
  <c r="F2581" i="1"/>
  <c r="F2809" i="1"/>
  <c r="F2857" i="1"/>
  <c r="F3072" i="1"/>
  <c r="F3168" i="1"/>
  <c r="F3215" i="1"/>
  <c r="F3335" i="1"/>
  <c r="F3455" i="1"/>
  <c r="F3529" i="1"/>
  <c r="F3877" i="1"/>
  <c r="F3985" i="1"/>
  <c r="F4020" i="1"/>
  <c r="F4225" i="1"/>
  <c r="F4236" i="1"/>
  <c r="F4247" i="1"/>
  <c r="F4333" i="1"/>
  <c r="F4343" i="1"/>
  <c r="F4386" i="1"/>
  <c r="F193" i="1"/>
  <c r="F289" i="1"/>
  <c r="F517" i="1"/>
  <c r="F697" i="1"/>
  <c r="F769" i="1"/>
  <c r="F913" i="1"/>
  <c r="F937" i="1"/>
  <c r="F1357" i="1"/>
  <c r="F2269" i="1"/>
  <c r="F2328" i="1"/>
  <c r="F2353" i="1"/>
  <c r="F2605" i="1"/>
  <c r="F2629" i="1"/>
  <c r="F2725" i="1"/>
  <c r="F3131" i="1"/>
  <c r="F3169" i="1"/>
  <c r="F3193" i="1"/>
  <c r="F3289" i="1"/>
  <c r="F3396" i="1"/>
  <c r="F3456" i="1"/>
  <c r="F3504" i="1"/>
  <c r="F3563" i="1"/>
  <c r="F3925" i="1"/>
  <c r="F4007" i="1"/>
  <c r="F4021" i="1"/>
  <c r="F4103" i="1"/>
  <c r="F4237" i="1"/>
  <c r="F4248" i="1"/>
  <c r="F4259" i="1"/>
  <c r="F4344" i="1"/>
  <c r="F4355" i="1"/>
  <c r="F4376" i="1"/>
  <c r="F1333" i="1"/>
  <c r="F1849" i="1"/>
  <c r="F2653" i="1"/>
  <c r="F2689" i="1"/>
  <c r="F3132" i="1"/>
  <c r="F3564" i="1"/>
  <c r="F3599" i="1"/>
  <c r="F3732" i="1"/>
  <c r="F4249" i="1"/>
  <c r="F4260" i="1"/>
  <c r="F4345" i="1"/>
  <c r="F4356" i="1"/>
  <c r="F661" i="1"/>
  <c r="F865" i="1"/>
  <c r="F889" i="1"/>
  <c r="F1057" i="1"/>
  <c r="F1105" i="1"/>
  <c r="F1153" i="1"/>
  <c r="F1273" i="1"/>
  <c r="F2088" i="1"/>
  <c r="F2124" i="1"/>
  <c r="F3133" i="1"/>
  <c r="F3217" i="1"/>
  <c r="F3253" i="1"/>
  <c r="F3275" i="1"/>
  <c r="F3479" i="1"/>
  <c r="F3539" i="1"/>
  <c r="F3565" i="1"/>
  <c r="F3623" i="1"/>
  <c r="F3733" i="1"/>
  <c r="F3912" i="1"/>
  <c r="F3959" i="1"/>
  <c r="F3972" i="1"/>
  <c r="F4080" i="1"/>
  <c r="F4115" i="1"/>
  <c r="F4261" i="1"/>
  <c r="F4271" i="1"/>
  <c r="F4357" i="1"/>
  <c r="F4367" i="1"/>
  <c r="F157" i="1"/>
  <c r="F253" i="1"/>
  <c r="F349" i="1"/>
  <c r="F397" i="1"/>
  <c r="F721" i="1"/>
  <c r="F757" i="1"/>
  <c r="F793" i="1"/>
  <c r="F817" i="1"/>
  <c r="F841" i="1"/>
  <c r="F1309" i="1"/>
  <c r="F2089" i="1"/>
  <c r="F2304" i="1"/>
  <c r="F2496" i="1"/>
  <c r="F2520" i="1"/>
  <c r="F2544" i="1"/>
  <c r="F2773" i="1"/>
  <c r="F2904" i="1"/>
  <c r="F3143" i="1"/>
  <c r="F3179" i="1"/>
  <c r="F3203" i="1"/>
  <c r="F3383" i="1"/>
  <c r="F3420" i="1"/>
  <c r="F3480" i="1"/>
  <c r="F3540" i="1"/>
  <c r="F3647" i="1"/>
  <c r="F3756" i="1"/>
  <c r="F3899" i="1"/>
  <c r="F3973" i="1"/>
  <c r="F4081" i="1"/>
  <c r="F4105" i="1"/>
  <c r="F4116" i="1"/>
  <c r="F4272" i="1"/>
  <c r="F4283" i="1"/>
  <c r="F4368" i="1"/>
  <c r="F4379" i="1"/>
  <c r="F4400" i="1"/>
  <c r="F565" i="1"/>
  <c r="F949" i="1"/>
  <c r="F1405" i="1"/>
  <c r="F1429" i="1"/>
  <c r="F1801" i="1"/>
  <c r="F2053" i="1"/>
  <c r="F2280" i="1"/>
  <c r="F2305" i="1"/>
  <c r="F2424" i="1"/>
  <c r="F2448" i="1"/>
  <c r="F2472" i="1"/>
  <c r="F2497" i="1"/>
  <c r="F2521" i="1"/>
  <c r="F2545" i="1"/>
  <c r="F2568" i="1"/>
  <c r="F2821" i="1"/>
  <c r="F2905" i="1"/>
  <c r="F3144" i="1"/>
  <c r="F3384" i="1"/>
  <c r="F3481" i="1"/>
  <c r="F3515" i="1"/>
  <c r="F3671" i="1"/>
  <c r="F3695" i="1"/>
  <c r="F3757" i="1"/>
  <c r="F4117" i="1"/>
  <c r="F4127" i="1"/>
  <c r="F4273" i="1"/>
  <c r="F4284" i="1"/>
  <c r="F4369" i="1"/>
  <c r="F4380" i="1"/>
  <c r="F4401" i="1"/>
</calcChain>
</file>

<file path=xl/sharedStrings.xml><?xml version="1.0" encoding="utf-8"?>
<sst xmlns="http://schemas.openxmlformats.org/spreadsheetml/2006/main" count="4414" uniqueCount="4414">
  <si>
    <t>DIAGNOSIS PENYAKIT</t>
  </si>
  <si>
    <t>L</t>
  </si>
  <si>
    <t>P</t>
  </si>
  <si>
    <t>Total</t>
  </si>
  <si>
    <t>Pasien perhari</t>
  </si>
  <si>
    <t>Status</t>
  </si>
  <si>
    <t>1         (J06.9) Acute upper respiratory infection, unspecified</t>
  </si>
  <si>
    <t>2         (J00) Acute nasopharyngitis [common cold]</t>
  </si>
  <si>
    <t>3         (K30) Dyspepsia</t>
  </si>
  <si>
    <t>4         (Z00.0) General medical examination</t>
  </si>
  <si>
    <t>5         (R50.9) Fever, unspecified</t>
  </si>
  <si>
    <t>6         (I11.9) Hypertensive heart disease without (congestive) heart failure</t>
  </si>
  <si>
    <t>7         (Z36.9) Antenatal screening, unspecified</t>
  </si>
  <si>
    <t>8         (A09) Diarrhoea and gastroenteritis of presumed infectious origin</t>
  </si>
  <si>
    <t>9         (M79.1) Myalgia</t>
  </si>
  <si>
    <t>10       (I15.9) Secondary hypertension, unspecified</t>
  </si>
  <si>
    <t>11       (R51) Headache</t>
  </si>
  <si>
    <t>12       (L30.9) Dermatitis, unspecified</t>
  </si>
  <si>
    <t>13       (I10) WARNING!!!! DIAGNOSIS INI MASUK PROLANIS!!! Essential</t>
  </si>
  <si>
    <t>14       (E11.8) Non-insulin-dependent diabetes mellitus with unspecified complications</t>
  </si>
  <si>
    <t>15       (Z39.2) Routine postpartum follow-up</t>
  </si>
  <si>
    <t>16       (R11) Nausea and vomiting</t>
  </si>
  <si>
    <t>17       (B23.0) Acute HIV infection syndrome</t>
  </si>
  <si>
    <t>18       (K04.1) Necrosis of pulp</t>
  </si>
  <si>
    <t>19       (J02.9) Acute pharyngitis, unspecified</t>
  </si>
  <si>
    <t>20       (Z00.8) Other general examinations</t>
  </si>
  <si>
    <t>21       (L02.9) Cutaneous abscess, furuncle and carbuncle, unspecified</t>
  </si>
  <si>
    <t>22       (Z23.5) Need for immunization against tetanus alone</t>
  </si>
  <si>
    <t>23       (Z27.1) Need for immunization against diphtheria-tetanus-pertussis, combined</t>
  </si>
  <si>
    <t>24       (O00.0) Abdominal pregnancy</t>
  </si>
  <si>
    <t>25       (W19) Unspecified fall causing accidental injury</t>
  </si>
  <si>
    <t>26       (A15.3) Tuberculosis of lung, confirmed by unspecified means</t>
  </si>
  <si>
    <t>27       (K02.1) Caries of dentine</t>
  </si>
  <si>
    <t>28       (Z27.3) Need for immunization against diphtheria-tetanus-pertussis with</t>
  </si>
  <si>
    <t>29       (R10.4) Other and unspecified abdominal pain</t>
  </si>
  <si>
    <t>30       (E11.9) WARNING!!!! DIAGNOSIS INI MASUK PROLANIS!!! Non-insulin-</t>
  </si>
  <si>
    <t>31       (Z30.9) Contraceptive management, unspecified</t>
  </si>
  <si>
    <t>32       (Z23.2) Need for immunization against tuberculosis [BCG]</t>
  </si>
  <si>
    <t>33       (J03.9) Acute tonsillitis, unspecified</t>
  </si>
  <si>
    <t>34       (K04.4) Acute apical periodontitis of pulpal origin</t>
  </si>
  <si>
    <t>35       (J45.9) Asthma, unspecified</t>
  </si>
  <si>
    <t>36       (A18.8) Tuberculosis of other specified organs</t>
  </si>
  <si>
    <t>37       (I15.8) Other secondary hypertension</t>
  </si>
  <si>
    <t>38       (H81.1) Benign paroxysmal vertigo</t>
  </si>
  <si>
    <t>39       (K00.6) Disturbances in tooth eruption</t>
  </si>
  <si>
    <t>40       (K04.0) Pulpitis</t>
  </si>
  <si>
    <t>41       (Z48.9) Surgical follow-up care, unspecified</t>
  </si>
  <si>
    <t>42       (M54.5) Low back pain</t>
  </si>
  <si>
    <t>43       (B01.9) Varicella without complication</t>
  </si>
  <si>
    <t>44       (K12.1) Other forms of stomatitis</t>
  </si>
  <si>
    <t>45       (N39.0) Urinary tract infection, site not specified</t>
  </si>
  <si>
    <t>46       (B86) Scabies</t>
  </si>
  <si>
    <t>47       (L08.9) Local infection of skin and subcutaneous tissue, unspecified</t>
  </si>
  <si>
    <t>48       (H10.3) Acute conjunctivitis, unspecified</t>
  </si>
  <si>
    <t>49       (Z24.4) Need for immunization against measles alone</t>
  </si>
  <si>
    <t>50       (H10.9) Conjunctivitis, unspecified</t>
  </si>
  <si>
    <t>51       (K04.7) Periapical abscess without sinus</t>
  </si>
  <si>
    <t>52       (R05) Cough</t>
  </si>
  <si>
    <t>53       (L50.0) Allergic urticaria</t>
  </si>
  <si>
    <t>54       (B34.2) Coronavirus infection, unspecified</t>
  </si>
  <si>
    <t>55       (L50.9) Urticaria, unspecified</t>
  </si>
  <si>
    <t>56       (E78.5) Hyperlipidaemia, unspecified</t>
  </si>
  <si>
    <t>57       (D64.9) Anaemia, unspecified</t>
  </si>
  <si>
    <t>58       (K02.9) Dental caries, unspecified</t>
  </si>
  <si>
    <t>59       (H61.2) Impacted cerumen</t>
  </si>
  <si>
    <t>60       (M19.9) Arthrosis, unspecified</t>
  </si>
  <si>
    <t>61       (P59.9) Neonatal jaundice, unspecified</t>
  </si>
  <si>
    <t>62       (K05.0) Acute gingivitis</t>
  </si>
  <si>
    <t>63       (R07.4) Chest pain, unspecified</t>
  </si>
  <si>
    <t>64       (A90) Dengue fever [classical dengue]</t>
  </si>
  <si>
    <t>65       (H66.9) Otitis media, unspecified</t>
  </si>
  <si>
    <t>66       (I11.0) Hypertensive heart disease with (congestive) heart failure</t>
  </si>
  <si>
    <t>67       (M79.17) Myalgia, ankle and foot</t>
  </si>
  <si>
    <t>68       (I50.0) Congestive heart failure</t>
  </si>
  <si>
    <t>69       (N39.9) Disorder of urinary system, unspecified</t>
  </si>
  <si>
    <t>70       (A15.0) Tuberculosis of lung, confirmed by sputum microscopy with or without</t>
  </si>
  <si>
    <t>71       (E13.8) Other specified diabetes mellitus with unspecified complications</t>
  </si>
  <si>
    <t>72       (O13) Gestational [pregnancy-induced] hypertension without significant</t>
  </si>
  <si>
    <t>73       (E78.0) Pure hypercholesterolaemia</t>
  </si>
  <si>
    <t>74       (B35.4) Tinea corporis</t>
  </si>
  <si>
    <t>75       (Z04.9) Examination and observation for unspecified reason</t>
  </si>
  <si>
    <t>76       (H00.0) Hordeolum and other deep inflammation of eyelid</t>
  </si>
  <si>
    <t>77       (I25.0) Atherosclerotic cardiovascular disease, so described</t>
  </si>
  <si>
    <t>78       (I25.9) Chronic ischaemic heart disease, unspecified</t>
  </si>
  <si>
    <t>79       (H54.2) Low vision, both eyes</t>
  </si>
  <si>
    <t>80       (M51.9) Intervertebral disc disorder, unspecified</t>
  </si>
  <si>
    <t>81       (L02.8) Cutaneous abscess, furuncle and carbuncle of other sites</t>
  </si>
  <si>
    <t>82       (Z04.8) Examination and observation for other specified reasons</t>
  </si>
  <si>
    <t>83       (K59.0) Constipation</t>
  </si>
  <si>
    <t>84       (K52.9) Noninfective gastroenteritis and colitis, unspecified</t>
  </si>
  <si>
    <t>85       (F20.9) Schizophrenia, unspecified</t>
  </si>
  <si>
    <t>86       (I64) Stroke, not specified as haemorrhage or infarction</t>
  </si>
  <si>
    <t>87       (H25.9) Senile cataract, unspecified</t>
  </si>
  <si>
    <t>88       (Z30.4) Surveillance of contraceptive drugs</t>
  </si>
  <si>
    <t>89       (A01.0) Typhoid fever</t>
  </si>
  <si>
    <t>90       (M17.9) Gonarthrosis, unspecified</t>
  </si>
  <si>
    <t>91       (I99) Other and unspecified disorders of circulatory system</t>
  </si>
  <si>
    <t>92       (B35.6) Tinea cruris</t>
  </si>
  <si>
    <t>93       (L08.0) Pyoderma</t>
  </si>
  <si>
    <t>94       (K05.3) Chronic periodontitis</t>
  </si>
  <si>
    <t>95       (E11.7) Non-insulin-dependent diabetes mellitus with multiple complications</t>
  </si>
  <si>
    <t>96       (E14.9) Unspecified diabetes mellitus without complications</t>
  </si>
  <si>
    <t>97       (L30.3) Infective dermatitis</t>
  </si>
  <si>
    <t>98       (Z36.8) Other antenatal screening</t>
  </si>
  <si>
    <t>99       (L29.9) Pruritus, unspecified</t>
  </si>
  <si>
    <t>100     (K29.7) Gastritis, unspecified</t>
  </si>
  <si>
    <t>101     (G44.2) Tension-type headache</t>
  </si>
  <si>
    <t>102     (H52.7) Disorder of refraction, unspecified</t>
  </si>
  <si>
    <t>103     (K01.1) Impacted teeth</t>
  </si>
  <si>
    <t>104     (L01.0) Impetigo [any organism] [any site]</t>
  </si>
  <si>
    <t>105     (H26.9) Cataract, unspecified</t>
  </si>
  <si>
    <t>106     (H60.9) Otitis externa, unspecified</t>
  </si>
  <si>
    <t>107     (Z00.1) Routine child health examination</t>
  </si>
  <si>
    <t>108     (R53) Malaise and fatigue</t>
  </si>
  <si>
    <t>109     (H81.3) Other peripheral vertigo</t>
  </si>
  <si>
    <t>110     (Z48.8) Other specified surgical follow- up care</t>
  </si>
  <si>
    <t>111     (N40) Hyperplasia of prostate</t>
  </si>
  <si>
    <t>112     (Z09.9) Follow-up examination after unspecified treatment for other</t>
  </si>
  <si>
    <t>113     (A49.9) Bacterial infection, unspecified</t>
  </si>
  <si>
    <t>114     (M25.5) Pain in joint</t>
  </si>
  <si>
    <t>115     (N18.9) Chronic renal failure, unspecified</t>
  </si>
  <si>
    <t>116     (R59.9) Enlarged lymph nodes, unspecified</t>
  </si>
  <si>
    <t>117     (L74.3) Miliaria, unspecified</t>
  </si>
  <si>
    <t>118     (J18.0) Bronchopneumonia, unspecified</t>
  </si>
  <si>
    <t>119     (M13.9) Arthritis, unspecified</t>
  </si>
  <si>
    <t>120     (R50.0) Fever with chills</t>
  </si>
  <si>
    <t>121     (Z34.9) Supervision of normal pregnancy, unspecified</t>
  </si>
  <si>
    <t>122     (J06.0) Acute laryngopharyngitis</t>
  </si>
  <si>
    <t>123     (K05.1) Chronic gingivitis</t>
  </si>
  <si>
    <t>124     (Z00.6) Examination for normal comparison and control in clinical</t>
  </si>
  <si>
    <t>125     (E13.9) Other specified diabetes mellitus without complications</t>
  </si>
  <si>
    <t>126     (E11.6) Non-insulin-dependent diabetes mellitus with other specified</t>
  </si>
  <si>
    <t>127     (A30.9) Leprosy, unspecified</t>
  </si>
  <si>
    <t>128     (A91) Dengue haemorrhagic fever</t>
  </si>
  <si>
    <t>129     (Z71.0) Person consulting on behalf of another person</t>
  </si>
  <si>
    <t>130     (B02.9) Zoster without complication</t>
  </si>
  <si>
    <t>131     (Z03.0) Observation for suspected tuberculosis</t>
  </si>
  <si>
    <t>132     (Z03.8) Observation for other suspected diseases and conditions</t>
  </si>
  <si>
    <t>133     (G40.9) Epilepsy, unspecified</t>
  </si>
  <si>
    <t>134     (Z48.0) Attention to surgical dressings and sutures</t>
  </si>
  <si>
    <t>135     (K62.9) Disease of anus and rectum, unspecified</t>
  </si>
  <si>
    <t>136     (Z09.0) Follow-up examination after surgery for other conditions</t>
  </si>
  <si>
    <t>137     (K59.1) Functional diarrhoea</t>
  </si>
  <si>
    <t>138     (L03.0) Cellulitis of finger and toe</t>
  </si>
  <si>
    <t>139     (I50.9) Heart failure, unspecified</t>
  </si>
  <si>
    <t>140     (D21.9) Other benign neoplasm of connective and other soft tissue,</t>
  </si>
  <si>
    <t>141     (R06.0) Dyspnoea</t>
  </si>
  <si>
    <t>142     (H66.0) Acute suppurative otitis media</t>
  </si>
  <si>
    <t>143     (L20.9) Atopic dermatitis, unspecified</t>
  </si>
  <si>
    <t>144     (O14.9) Pre-eclampsia, unspecified</t>
  </si>
  <si>
    <t>145     (R17) Unspecified jaundice</t>
  </si>
  <si>
    <t>146     (R60.9) Oedema, unspecified</t>
  </si>
  <si>
    <t>147     (M19.09) Primary arthrosis of other joints, unspecified site</t>
  </si>
  <si>
    <t>148     (I63.9) Cerebral infarction, unspecified</t>
  </si>
  <si>
    <t>149     (J30.4) Allergic rhinitis, unspecified</t>
  </si>
  <si>
    <t>150     (H60.8) Other otitis externa</t>
  </si>
  <si>
    <t>151     (J44.9) Chronic obstructive pulmonary disease, unspecified</t>
  </si>
  <si>
    <t>152     (Z27.4) Need for immunization against measles-mumps-rubella [MMR]</t>
  </si>
  <si>
    <t>153     (I84.2) Internal haemorrhoids without complication</t>
  </si>
  <si>
    <t>154     (R10.3) Pain localized to other parts of lower abdomen</t>
  </si>
  <si>
    <t>155     (H91.9) Hearing loss, unspecified</t>
  </si>
  <si>
    <t>156     (G56.0) Carpal tunnel syndrome</t>
  </si>
  <si>
    <t>157     (H40.9) Glaucoma, unspecified</t>
  </si>
  <si>
    <t>158     (R52.0) Acute pain</t>
  </si>
  <si>
    <t>159     (H60.5) Acute otitis externa, noninfective</t>
  </si>
  <si>
    <t>160     (I25.1) Atherosclerotic heart disease</t>
  </si>
  <si>
    <t>161     (R30.0) Dysuria</t>
  </si>
  <si>
    <t>162     (J46) Status asthmaticus</t>
  </si>
  <si>
    <t>163     (B35.9) Dermatophytosis, unspecified</t>
  </si>
  <si>
    <t>164     (R04.0) Epistaxis</t>
  </si>
  <si>
    <t>165     (Y58.5) Adverse effects in the therapeutic use of diphtheria vaccine</t>
  </si>
  <si>
    <t>166     (T78.4) Allergy, unspecified</t>
  </si>
  <si>
    <t>167     (H10.8) Other conjunctivitis</t>
  </si>
  <si>
    <t>168     (I84.9) Unspecified haemorrhoids without complication</t>
  </si>
  <si>
    <t>169     (M79.10) Myalgia, multiple sites</t>
  </si>
  <si>
    <t>170     (T16) Foreign body in ear</t>
  </si>
  <si>
    <t>171     (H92.0) Otalgia</t>
  </si>
  <si>
    <t>191     (B34.9) Viral infection, unspecified</t>
  </si>
  <si>
    <t>192     (R10.0) Acute abdomen</t>
  </si>
  <si>
    <t>193     (M79.14) Myalgia, hand</t>
  </si>
  <si>
    <t>194     (H93.1) Tinnitus</t>
  </si>
  <si>
    <t>195     (Z96.1) Presence of intraocular lens</t>
  </si>
  <si>
    <t>196     (L99.8) Other specified disorders of skin and subcutaneous tissue in diseases</t>
  </si>
  <si>
    <t>197     (L28.0) Lichen simplex chronicus</t>
  </si>
  <si>
    <t>198     (O26.9) Pregnancy-related condition, unspecified</t>
  </si>
  <si>
    <t>199     (E10.8) Insulin-dependent diabetes mellitus with unspecified complications</t>
  </si>
  <si>
    <t>200     (R52.9) Pain, unspecified</t>
  </si>
  <si>
    <t>201     (L60.9) Nail disorder, unspecified</t>
  </si>
  <si>
    <t>202     (Z32.1) Pregnancy confirmed</t>
  </si>
  <si>
    <t>203     (N89.8) Other specified noninflammatory disorders of vagina</t>
  </si>
  <si>
    <t>204     (E79.0) Hyperuricaemia without signs of inflammatory arthritis and tophaceous</t>
  </si>
  <si>
    <t>205     (H04.9) Disorder of lacrimal system, unspecified</t>
  </si>
  <si>
    <t>206     (N92.1) Excessive and frequent menstruation with irregular cycle</t>
  </si>
  <si>
    <t>207     (Z23.6) Need for immunization against diphtheria alone</t>
  </si>
  <si>
    <t>208     (M79.16) Myalgia, lower leg</t>
  </si>
  <si>
    <t>209     (L03.9) Cellulitis, unspecified</t>
  </si>
  <si>
    <t>210     (L98.9) Disorder of skin and subcutaneous tissue, unspecified</t>
  </si>
  <si>
    <t>211     (N89.9) Noninflammatory disorder of vagina, unspecified</t>
  </si>
  <si>
    <t>212     (F20.0) Paranoid schizophrenia</t>
  </si>
  <si>
    <t>213     (N94.6) Dysmenorrhoea, unspecified</t>
  </si>
  <si>
    <t>214     (K40.9) Unilateral or unspecified inguinal hernia, without obstruction or gangrene</t>
  </si>
  <si>
    <t>215     (R59.0) Localized enlarged lymph nodes</t>
  </si>
  <si>
    <t>216     (R04.2) Haemoptysis</t>
  </si>
  <si>
    <t>217     (O10.0) Pre-existing essential hypertension complicating pregnancy,</t>
  </si>
  <si>
    <t>218     (M79.9) Soft tissue disorder, unspecified</t>
  </si>
  <si>
    <t>219     (R43.0) Anosmia</t>
  </si>
  <si>
    <t>220     (B00.9) Herpesviral infection, unspecified</t>
  </si>
  <si>
    <t>221     (B05.9) Measles without complication</t>
  </si>
  <si>
    <t>222     (N20.9) Urinary calculus, unspecified</t>
  </si>
  <si>
    <t>223     (R22.9) Localized swelling, mass and lump, unspecified</t>
  </si>
  <si>
    <t>224     (L84) Corns and callosities</t>
  </si>
  <si>
    <t>225     (H25.8) Other senile cataract</t>
  </si>
  <si>
    <t>226     (N18.0) End-stage renal disease</t>
  </si>
  <si>
    <t>227     (L02.4) Cutaneous abscess, furuncle and carbuncle of limb</t>
  </si>
  <si>
    <t>228     (E11.4) Non-insulin-dependent diabetes mellitus with neurological complications</t>
  </si>
  <si>
    <t>229     (A36.8) Other diphtheria</t>
  </si>
  <si>
    <t>230     (H52.6) Other disorders of refraction</t>
  </si>
  <si>
    <t>231     (H52.1) Myopia</t>
  </si>
  <si>
    <t>232     (O82.8) Other single delivery by caesarean section</t>
  </si>
  <si>
    <t>233     (M51.1) Lumbar and other intervertebral disc disorders with radiculopathy</t>
  </si>
  <si>
    <t>234     (B26.9) Mumps without complication</t>
  </si>
  <si>
    <t>235     (H11.3) Conjunctival haemorrhage</t>
  </si>
  <si>
    <t>236     (W57) Bitten or stung by nonvenomous insect and other nonvenomous</t>
  </si>
  <si>
    <t>237     (H10.1) Acute atopic conjunctivitis</t>
  </si>
  <si>
    <t>238     (K08.9) Disorder of teeth and supporting structures, unspecified</t>
  </si>
  <si>
    <t>239     (O16) Unspecified maternal hypertension</t>
  </si>
  <si>
    <t>240     (G20) Parkinson`s disease</t>
  </si>
  <si>
    <t>241     (G62.9) Polyneuropathy, unspecified</t>
  </si>
  <si>
    <t>242     (K29.9) Gastroduodenitis, unspecified</t>
  </si>
  <si>
    <t>243     (K80.8) Other cholelithiasis</t>
  </si>
  <si>
    <t>244     (A15.9) Respiratory tuberculosis unspecified, confirmed bacteriologically</t>
  </si>
  <si>
    <t>245     (M79.0) Rheumatism, unspecified</t>
  </si>
  <si>
    <t>246     (N92.6) Irregular menstruation, unspecified</t>
  </si>
  <si>
    <t>247     (R50.8) Other specified fever</t>
  </si>
  <si>
    <t>248     (N93.9) Abnormal uterine and vaginal bleeding, unspecified</t>
  </si>
  <si>
    <t>249     (W18) Other fall on same level causing accidental injury</t>
  </si>
  <si>
    <t>250     (H81.9) Disorder of vestibular function, unspecified</t>
  </si>
  <si>
    <t>251     (H66.4) Suppurative otitis media, unspecified</t>
  </si>
  <si>
    <t>252     (L30.8) Other specified dermatitis</t>
  </si>
  <si>
    <t>253     (I20.9) Angina pectoris, unspecified</t>
  </si>
  <si>
    <t>254     (L60.0) Ingrowing nail</t>
  </si>
  <si>
    <t>255     (R56.0) Febrile convulsions</t>
  </si>
  <si>
    <t>256     (H11.0) Pterygium</t>
  </si>
  <si>
    <t>257     (M54.57) Low back pain, lumbosacral region</t>
  </si>
  <si>
    <t>258     (M19.96) Arthrosis, unspecified, lower leg</t>
  </si>
  <si>
    <t>259     (E05.9) Thyrotoxicosis, unspecified</t>
  </si>
  <si>
    <t>260     (H01.0) Blepharitis</t>
  </si>
  <si>
    <t>261     (I49.9) Cardiac arrhythmia, unspecified</t>
  </si>
  <si>
    <t>262     (H54.5) Low vision, one eye</t>
  </si>
  <si>
    <t>263     (G44.8) Other specified headache syndromes</t>
  </si>
  <si>
    <t>264     (R33) Retention of urine</t>
  </si>
  <si>
    <t>265     (I12.9) Hypertensive renal disease without renal failure</t>
  </si>
  <si>
    <t>266     (M54.59) Low back pain, site unspecified</t>
  </si>
  <si>
    <t>267     (B36.0) Pityriasis versicolor</t>
  </si>
  <si>
    <t>268     (D21.0) Other benign neoplasm of connective and other soft tissue of head,</t>
  </si>
  <si>
    <t>269     (M79.2) Neuralgia and neuritis, unspecified</t>
  </si>
  <si>
    <t>270     (Z30.5) Surveillance of (intrauterine) contraceptive device</t>
  </si>
  <si>
    <t>271     (H57.9) Disorder of eye and adnexa, unspecified</t>
  </si>
  <si>
    <t>272     (H66.3) Other chronic suppurative otitis media</t>
  </si>
  <si>
    <t>273     (J11.8) Influenza with other manifestations, virus not identified</t>
  </si>
  <si>
    <t>274     (E78.4) Other hyperlipidaemia</t>
  </si>
  <si>
    <t>275     (R60.0) Localized oedema</t>
  </si>
  <si>
    <t>276     (T30.2) Burn of second degree, body region unspecified</t>
  </si>
  <si>
    <t>277     (L23.9) Allergic contact dermatitis, unspecified cause</t>
  </si>
  <si>
    <t>278     (K62.8) Other specified diseases of anus and rectum</t>
  </si>
  <si>
    <t>279     (I88.9) Nonspecific lymphadenitis, unspecified</t>
  </si>
  <si>
    <t>280     (N92.0) Excessive and frequent menstruation with regular cycle</t>
  </si>
  <si>
    <t>281     (G43.9) Migraine, unspecified</t>
  </si>
  <si>
    <t>282     (O33.9) Maternal care for disproportion, unspecified</t>
  </si>
  <si>
    <t>283     (R22.1) Localized swelling, mass and lump, neck</t>
  </si>
  <si>
    <t>284     (M79.19) Myalgia, site unspecified</t>
  </si>
  <si>
    <t>285     (N61) Inflammatory disorders of breast</t>
  </si>
  <si>
    <t>286     (G51.0) Bell`s palsy</t>
  </si>
  <si>
    <t>287     (R10.1) Pain localized to upper abdomen</t>
  </si>
  <si>
    <t>288     (N20.0) Calculus of kidney</t>
  </si>
  <si>
    <t>289     (Y58.0) Adverse effects in the therapeutic use of BCG vaccine</t>
  </si>
  <si>
    <t>290     (M75.0) Adhesive capsulitis of shoulder</t>
  </si>
  <si>
    <t>291     (H65.9) Nonsuppurative otitis media, unspecified</t>
  </si>
  <si>
    <t>292     (J21.9) Acute bronchiolitis, unspecified</t>
  </si>
  <si>
    <t>293     (A68.9) Relapsing fever, unspecified</t>
  </si>
  <si>
    <t>294     (I69.4) Sequelae of stroke, not specified as haemorrhage or infarction</t>
  </si>
  <si>
    <t>295     (Y58.4) Adverse effects in the therapeutic use of tetanus vaccine</t>
  </si>
  <si>
    <t>296     (T14.1) Open wound of unspecified body region</t>
  </si>
  <si>
    <t>297     (Z34.0) Supervision of normal first pregnancy</t>
  </si>
  <si>
    <t>298     (Z03.9) Observation for suspected disease or condition, unspecified</t>
  </si>
  <si>
    <t>299     (Z09.8) Follow-up examination after other treatment for other conditions</t>
  </si>
  <si>
    <t>300     (O20.9) Haemorrhage in early pregnancy, unspecified</t>
  </si>
  <si>
    <t>301     (M79.11) Myalgia, shoulder region</t>
  </si>
  <si>
    <t>302     (B35.0) Tinea barbae and tinea capitis</t>
  </si>
  <si>
    <t>303     (H00.1) Chalazion</t>
  </si>
  <si>
    <t>304     (K02.8) Other dental caries</t>
  </si>
  <si>
    <t>305     (L29.8) Other pruritus</t>
  </si>
  <si>
    <t>306     (N77.1) Vaginitis, vulvitis and vulvovaginitis in infectious and parasitic</t>
  </si>
  <si>
    <t>307     (A01.4) Paratyphoid fever, unspecified</t>
  </si>
  <si>
    <t>308     (M54.56) Low back pain, lumbar region</t>
  </si>
  <si>
    <t>309     (M79.18) Myalgia, other site</t>
  </si>
  <si>
    <t>310     (H81.4) Vertigo of central origin</t>
  </si>
  <si>
    <t>311     (K25.9) Gastric ulcer, unspecified as acute or chronic, without haemorrhage</t>
  </si>
  <si>
    <t>312     (Z71.2) Person consulting for explanation of investigation findings</t>
  </si>
  <si>
    <t>313     (S02.5) Fracture of tooth</t>
  </si>
  <si>
    <t>314     (N83.2) Other and unspecified ovarian cysts</t>
  </si>
  <si>
    <t>315     (B37.9) Candidiasis, unspecified</t>
  </si>
  <si>
    <t>316     (A63.0) Anogenital (venereal) warts</t>
  </si>
  <si>
    <t>317     (A18.2) Tuberculous peripheral lymphadenopathy</t>
  </si>
  <si>
    <t>318     (K08.1) Loss of teeth due to accident, extraction or local periodontal disease</t>
  </si>
  <si>
    <t>319     (A53.9) Syphilis, unspecified</t>
  </si>
  <si>
    <t>320     (E87.6) Hypokalaemia</t>
  </si>
  <si>
    <t>321     (S90.9) Superficial injury of ankle and foot, unspecified</t>
  </si>
  <si>
    <t>322     (K92.1) Melaena</t>
  </si>
  <si>
    <t>323     (H66.1) Chronic tubotympanic suppurative otitis media</t>
  </si>
  <si>
    <t>324     (K35.9) Acute appendicitis, unspecified</t>
  </si>
  <si>
    <t>325     (L02.3) Cutaneous abscess, furuncle and carbuncle of buttock</t>
  </si>
  <si>
    <t>326     (M19.97) Arthrosis, unspecified, ankle and foot</t>
  </si>
  <si>
    <t>327     (K62.5) Haemorrhage of anus and rectum</t>
  </si>
  <si>
    <t>328     (K21.0) Gastro-oesophageal reflux disease with oesophagitis</t>
  </si>
  <si>
    <t>329     (K12.2) Cellulitis and abscess of mouth</t>
  </si>
  <si>
    <t>330     (L22) Diaper [napkin] dermatitis</t>
  </si>
  <si>
    <t>331     (R00.0) Tachycardia, unspecified</t>
  </si>
  <si>
    <t>332     (B19.9) Unspecified viral hepatitis without hepatic coma</t>
  </si>
  <si>
    <t>333     (N23) Unspecified renal colic</t>
  </si>
  <si>
    <t>334     (H58.8) Other specified disorders of eye and adnexa in diseases classified</t>
  </si>
  <si>
    <t>335     (J06.8) Other acute upper respiratory infections of multiple sites</t>
  </si>
  <si>
    <t>336     (T30.1) Burn of first degree, body region unspecified</t>
  </si>
  <si>
    <t>337     (J44.8) Other specified chronic obstructive pulmonary disease</t>
  </si>
  <si>
    <t>338     (N47) Redundant prepuce, phimosis and paraphimosis</t>
  </si>
  <si>
    <t>339     (Z34.8) Supervision of other normal pregnancy</t>
  </si>
  <si>
    <t>340     (H90.2) Conductive hearing loss, unspecified</t>
  </si>
  <si>
    <t>341     (L08.8) Other specified local infections of skin and subcutaneous tissue</t>
  </si>
  <si>
    <t>342     (E07.9) Disorder of thyroid, unspecified</t>
  </si>
  <si>
    <t>343     (G44.0) Cluster headache syndrome</t>
  </si>
  <si>
    <t>344     (R31) Unspecified haematuria</t>
  </si>
  <si>
    <t>345     (A54.9) Gonococcal infection, unspecified</t>
  </si>
  <si>
    <t>346     (E10.9) Insulin-dependent diabetes mellitus without complications</t>
  </si>
  <si>
    <t>347     (L02.2) Cutaneous abscess, furuncle and carbuncle of trunk</t>
  </si>
  <si>
    <t>348     (M65.3) Trigger finger</t>
  </si>
  <si>
    <t>349     (B37.3) Candidiasis of vulva and vagina</t>
  </si>
  <si>
    <t>350     (J01.9) Acute sinusitis, unspecified</t>
  </si>
  <si>
    <t>351     (L85.3) Xerosis cutis</t>
  </si>
  <si>
    <t>352     (Z00.4) General psychiatric examination, not elsewhere classified</t>
  </si>
  <si>
    <t>353     (N30.0) Acute cystitis</t>
  </si>
  <si>
    <t>354     (M79.15) Myalgia, pelvic and thigh</t>
  </si>
  <si>
    <t>355     (J44.1) Chronic obstructive pulmonary disease with acute exacerbation,</t>
  </si>
  <si>
    <t>356     (L74.0) Miliaria rubra</t>
  </si>
  <si>
    <t>357     (E11.3) Non-insulin-dependent diabetes mellitus with ophthalmic complications</t>
  </si>
  <si>
    <t>358     (M89.4) Other hypertrophic osteoarthropathy</t>
  </si>
  <si>
    <t>359     (L50.8) Other urticaria</t>
  </si>
  <si>
    <t>360     (K25.3) Gastric ulcer, acute without haemorrhage or perforation</t>
  </si>
  <si>
    <t>361     (J44.0) Chronic obstructive pulmonary disease with acute lower respiratory</t>
  </si>
  <si>
    <t>362     (L97) Ulcer of lower limb, not elsewhere classified</t>
  </si>
  <si>
    <t>363     (R43.8) Other and unspecified disturbances of smell and taste</t>
  </si>
  <si>
    <t>364     (R07.3) Other chest pain</t>
  </si>
  <si>
    <t>365     (Z30.8) Other contraceptive management</t>
  </si>
  <si>
    <t>366     (R56.8) Other and unspecified convulsions</t>
  </si>
  <si>
    <t>367     (H72.9) Perforation of tympanic membrane, unspecified</t>
  </si>
  <si>
    <t>368     (E79.9) Disorder of purine and pyrimidine metabolism, unspecified</t>
  </si>
  <si>
    <t>369     (R00.2) Palpitations</t>
  </si>
  <si>
    <t>370     (S00.9) Superficial injury of head, part unspecified</t>
  </si>
  <si>
    <t>371     (I21.9) Acute myocardial infarction, unspecified</t>
  </si>
  <si>
    <t>372     (R03.0) Elevated blood-pressure reading, without diagnosis of</t>
  </si>
  <si>
    <t>373     (E78.9) Disorder of lipoprotein metabolism, unspecified</t>
  </si>
  <si>
    <t>374     (M32.9) Systemic lupus erythematosus, unspecified</t>
  </si>
  <si>
    <t>375     (L91.0) Keloid scar</t>
  </si>
  <si>
    <t>376     (D50.9) Iron deficiency anaemia, unspecified</t>
  </si>
  <si>
    <t>377     (C53.9) Malignant neoplasm of cervix uteri, unspecified</t>
  </si>
  <si>
    <t>378     (E04.9) Nontoxic goitre, unspecified</t>
  </si>
  <si>
    <t>379     (O99.8) Other specified diseases and conditions complicating pregnancy,</t>
  </si>
  <si>
    <t>380     (J42) Unspecified chronic bronchitis</t>
  </si>
  <si>
    <t>381     (D17.9) Benign lipomatous neoplasm, unspecified</t>
  </si>
  <si>
    <t>382     (K25.7) Gastric ulcer, chronic without haemorrhage or perforation</t>
  </si>
  <si>
    <t>383     (H52.5) Disorders of accommodation</t>
  </si>
  <si>
    <t>384     (D25.9) Leiomyoma of uterus, unspecified</t>
  </si>
  <si>
    <t>385     (J35.0) Chronic tonsillitis</t>
  </si>
  <si>
    <t>386     (R20.2) Paraesthesia of skin</t>
  </si>
  <si>
    <t>387     (I20.0) Unstable angina</t>
  </si>
  <si>
    <t>388     (M15.9) Polyarthrosis, unspecified</t>
  </si>
  <si>
    <t>389     (O80.9) Single spontaneous delivery, unspecified</t>
  </si>
  <si>
    <t>390     (L02.1) Cutaneous abscess, furuncle and carbuncle of neck</t>
  </si>
  <si>
    <t>391     (G47.9) Sleep disorder, unspecified</t>
  </si>
  <si>
    <t>392     (Z20.1) Contact with and exposure to tuberculosis</t>
  </si>
  <si>
    <t>393     (H02.9) Disorder of eyelid, unspecified</t>
  </si>
  <si>
    <t>394     (J32.9) Chronic sinusitis, unspecified</t>
  </si>
  <si>
    <t>395     (M51.8) Other specified intervertebral disc disorders</t>
  </si>
  <si>
    <t>396     (E11.2) Non-insulin-dependent diabetes mellitus with renal complications</t>
  </si>
  <si>
    <t>397     (K05.2) Acute periodontitis</t>
  </si>
  <si>
    <t>398     (M10.9) Gout, unspecified</t>
  </si>
  <si>
    <t>399     (L80) Vitiligo</t>
  </si>
  <si>
    <t>400     (Z30.0) General counselling and advice on contraception</t>
  </si>
  <si>
    <t>401     (I84.7) Unspecified thrombosed haemorrhoids</t>
  </si>
  <si>
    <t>402     (O21.0) Mild hyperemesis gravidarum</t>
  </si>
  <si>
    <t>403     (M79.13) Myalgia, forearm</t>
  </si>
  <si>
    <t>404     (K31.9) Disease of stomach and duodenum, unspecified</t>
  </si>
  <si>
    <t>405     (K29.5) Chronic gastritis, unspecified</t>
  </si>
  <si>
    <t>406     (I84.4) External haemorrhoids with other complications</t>
  </si>
  <si>
    <t>407     (J20.9) Acute bronchitis, unspecified</t>
  </si>
  <si>
    <t>408     (E10.7) Insulin-dependent diabetes mellitus with multiple complications</t>
  </si>
  <si>
    <t>409     (M51.0) Lumbar and other intervertebral disc disorders with myelopathy</t>
  </si>
  <si>
    <t>410     (N76.0) Acute vaginitis</t>
  </si>
  <si>
    <t>411     (J22) Unspecified acute lower respiratory infection</t>
  </si>
  <si>
    <t>412     (H10.5) Blepharoconjunctivitis</t>
  </si>
  <si>
    <t>413     (O41.0) Oligohydramnios</t>
  </si>
  <si>
    <t>414     (H16.9) Keratitis, unspecified</t>
  </si>
  <si>
    <t>415     (N89.4) Leukoplakia of vagina</t>
  </si>
  <si>
    <t>416     (O99.0) Anaemia complicating pregnancy, childbirth and the</t>
  </si>
  <si>
    <t>417     (M19.0) Primary arthrosis of other joints</t>
  </si>
  <si>
    <t>418     (J30.3) Other allergic rhinitis</t>
  </si>
  <si>
    <t>419     (L01.1) Impetiginization of other dermatoses</t>
  </si>
  <si>
    <t>420     (O84.2) Multiple delivery, all by caesarean section</t>
  </si>
  <si>
    <t>421     (J02.8) Acute pharyngitis due to other specified organisms</t>
  </si>
  <si>
    <t>422     (L28.2) Other prurigo</t>
  </si>
  <si>
    <t>423     (N60.2) Fibroadenosis of breast</t>
  </si>
  <si>
    <t>424     (R50.1) Persistent fever</t>
  </si>
  <si>
    <t>425     (S60.9) Superficial injury of wrist and hand, unspecified</t>
  </si>
  <si>
    <t>426     (F32.9) Depressive episode, unspecified</t>
  </si>
  <si>
    <t>427     (S99.9) Unspecified injury of ankle and foot</t>
  </si>
  <si>
    <t>428     (I88.8) Other nonspecific lymphadenitis</t>
  </si>
  <si>
    <t>429     (H81.8) Other disorders of vestibular function</t>
  </si>
  <si>
    <t>430     (L20.8) Other atopic dermatitis</t>
  </si>
  <si>
    <t>431     (B00.8) Other forms of herpesviral infection</t>
  </si>
  <si>
    <t>432     (E03.9) Hypothyroidism, unspecified</t>
  </si>
  <si>
    <t>433     (E14.8) Unspecified diabetes mellitus with unspecified complications</t>
  </si>
  <si>
    <t>434     (Z30.1) Insertion of (intrauterine) contraceptive device</t>
  </si>
  <si>
    <t>435     (L98.8) Other specified disorders of skin and subcutaneous tissue</t>
  </si>
  <si>
    <t>436     (D69.6) Thrombocytopenia, unspecified</t>
  </si>
  <si>
    <t>437     (D56.9) Thalassaemia, unspecified</t>
  </si>
  <si>
    <t>438     (I13.9) Hypertensive heart and renal disease, unspecified</t>
  </si>
  <si>
    <t>439     (M19.90) Arthrosis, unspecified, multiple sites</t>
  </si>
  <si>
    <t>440     (I25.4) Coronary artery aneurysm</t>
  </si>
  <si>
    <t>441     (O21.9) Vomiting of pregnancy, unspecified</t>
  </si>
  <si>
    <t>442     (G43.0) Migraine without aura [common migraine]</t>
  </si>
  <si>
    <t>443     (F20.8) Other schizophrenia</t>
  </si>
  <si>
    <t>444     (N34.2) Other urethritis</t>
  </si>
  <si>
    <t>445     (J30.0) Vasomotor rhinitis</t>
  </si>
  <si>
    <t>446     (H61.9) Disorder of external ear, unspecified</t>
  </si>
  <si>
    <t>447     (E11.5) Non-insulin-dependent diabetes mellitus with peripheral circulatory</t>
  </si>
  <si>
    <t>448     (H26.4) After-cataract</t>
  </si>
  <si>
    <t>449     (B15.9) Hepatitis A without hepatic coma</t>
  </si>
  <si>
    <t>450     (B35.1) Tinea unguium</t>
  </si>
  <si>
    <t>451     (H01.9) Inflammation of eyelid, unspecified</t>
  </si>
  <si>
    <t>452     (N80.9) Endometriosis, unspecified</t>
  </si>
  <si>
    <t>453     (M25.57) Pain in joint, ankle and foot</t>
  </si>
  <si>
    <t>454     (I84.1) Internal haemorrhoids with other complications</t>
  </si>
  <si>
    <t>455     (H04.1) Other disorders of lacrimal gland</t>
  </si>
  <si>
    <t>456     (K11.6) Mucocele of salivary gland</t>
  </si>
  <si>
    <t>457     (K52.8) Other specified noninfective gastroenteritis and colitis</t>
  </si>
  <si>
    <t>458     (H10.0) Mucopurulent conjunctivitis</t>
  </si>
  <si>
    <t>459     (H93.9) Disorder of ear, unspecified</t>
  </si>
  <si>
    <t>460     (O42.9) Premature rupture of membranes, unspecified</t>
  </si>
  <si>
    <t>461     (T15.0) Foreign body in cornea</t>
  </si>
  <si>
    <t>462     (M50.9) Cervical disc disorder, unspecified</t>
  </si>
  <si>
    <t>463     (H15.9) Disorder of sclera, unspecified</t>
  </si>
  <si>
    <t>464     (J35.3) Hypertrophy of tonsils with hypertrophy of adenoids</t>
  </si>
  <si>
    <t>465     (R62.0) Delayed milestone</t>
  </si>
  <si>
    <t>466     (R42) Dizziness and giddiness</t>
  </si>
  <si>
    <t>467     (B00.1) Herpesviral vesicular dermatitis</t>
  </si>
  <si>
    <t>468     (M67.4) Ganglion</t>
  </si>
  <si>
    <t>469     (A16.9) Respiratory tuberculosis unspecified, without mention of</t>
  </si>
  <si>
    <t>470     (F80.8) Other developmental disorders of speech and language</t>
  </si>
  <si>
    <t>471     (M75.9) Shoulder lesion, unspecified</t>
  </si>
  <si>
    <t>472     (S81.9) Open wound of lower leg, part unspecified</t>
  </si>
  <si>
    <t>473     (Q90.9) Down`s syndrome, unspecified</t>
  </si>
  <si>
    <t>474     (N04.9) Nephrotic syndrome, unspecified</t>
  </si>
  <si>
    <t>475     (A15.6) Tuberculous pleurisy, confirmed bacteriologically and histologically</t>
  </si>
  <si>
    <t>476     (I51.7) Cardiomegaly</t>
  </si>
  <si>
    <t>477     (O03.4) Spontaneous abortion, incomplete, without complication</t>
  </si>
  <si>
    <t>478     (L30.2) Cutaneous autosensitization</t>
  </si>
  <si>
    <t>479     (I15.2) Hypertension secondary to endocrine disorders</t>
  </si>
  <si>
    <t>480     (G47.0) Disorders of initiating and maintaining sleep [insomnias]</t>
  </si>
  <si>
    <t>481     (J04.0) Acute laryngitis</t>
  </si>
  <si>
    <t>482     (T15.9) Foreign body on external eye, part unspecified</t>
  </si>
  <si>
    <t>483     (J34.0) Abscess, furuncle and carbuncle of nose</t>
  </si>
  <si>
    <t>484     (A16.8) Other respiratory tuberculosis, without mention of bacteriological or</t>
  </si>
  <si>
    <t>485     (A35) Other tetanus</t>
  </si>
  <si>
    <t>486     (B35.2) Tinea manuum</t>
  </si>
  <si>
    <t>487     (Q21.1) Atrial septal defect</t>
  </si>
  <si>
    <t>488     (L30.0) Nummular dermatitis</t>
  </si>
  <si>
    <t>489     (S05.9) Injury of eye and orbit, part unspecified</t>
  </si>
  <si>
    <t>490     (Z24.0) Need for immunization against poliomyelitis</t>
  </si>
  <si>
    <t>491     (G58.9) Mononeuropathy, unspecified</t>
  </si>
  <si>
    <t>492     (K27.9) Peptic ulcer, unspecified as acute or chronic, without haemorrhage</t>
  </si>
  <si>
    <t>493     (N30.9) Cystitis, unspecified</t>
  </si>
  <si>
    <t>494     (B08.4) Enteroviral vesicular stomatitis with exanthem</t>
  </si>
  <si>
    <t>495     (N89.3) Dysplasia of vagina, unspecified</t>
  </si>
  <si>
    <t>496     (S01.9) Open wound of head, part unspecified</t>
  </si>
  <si>
    <t>497     (N17.9) Acute renal failure, unspecified</t>
  </si>
  <si>
    <t>498     (R07.1) Chest pain on breathing</t>
  </si>
  <si>
    <t>499     (R55) Syncope and collapse</t>
  </si>
  <si>
    <t>500     (J90) Pleural effusion, not elsewhere classified</t>
  </si>
  <si>
    <t>501     (I48) Atrial fibrillation and flutter</t>
  </si>
  <si>
    <t>502     (H04.8) Other disorders of lacrimal system</t>
  </si>
  <si>
    <t>503     (I15.0) Renovascular hypertension</t>
  </si>
  <si>
    <t>504     (A15.2) Tuberculosis of lung, confirmed histologically</t>
  </si>
  <si>
    <t>505     (M54.9) Dorsalgia, unspecified</t>
  </si>
  <si>
    <t>506     (H82) Vertiginous syndromes in diseases classified elsewhere</t>
  </si>
  <si>
    <t>507     (I15.1) Hypertension secondary to other renal disorders</t>
  </si>
  <si>
    <t>508     (L03.1) Cellulitis of other parts of limb</t>
  </si>
  <si>
    <t>509     (L40.9) Psoriasis, unspecified</t>
  </si>
  <si>
    <t>510     (Z11.1) Special screening examination for respiratory tuberculosis</t>
  </si>
  <si>
    <t>511     (L28.1) Prurigo nodularis</t>
  </si>
  <si>
    <t>512     (J33.9) Nasal polyp, unspecified</t>
  </si>
  <si>
    <t>513     (G91.9) Hydrocephalus, unspecified</t>
  </si>
  <si>
    <t>514     (I51.9) Heart disease, unspecified</t>
  </si>
  <si>
    <t>515     (K61.0) Anal abscess</t>
  </si>
  <si>
    <t>516     (B07) Viral warts</t>
  </si>
  <si>
    <t>517     (H11.9) Disorder of conjunctiva, unspecified</t>
  </si>
  <si>
    <t>518     (N60.9) Benign mammary dysplasia, unspecified</t>
  </si>
  <si>
    <t>519     (S91.3) Open wound of other parts of foot</t>
  </si>
  <si>
    <t>520     (N91.1) Secondary amenorrhoea</t>
  </si>
  <si>
    <t>521     (W15) Fall from cliff causing accidental injury</t>
  </si>
  <si>
    <t>522     (N39.8) Other specified disorders of urinary system</t>
  </si>
  <si>
    <t>523     (N81.4) Uterovaginal prolapse, unspecified</t>
  </si>
  <si>
    <t>524     (L50.2) Urticaria due to cold and heat</t>
  </si>
  <si>
    <t>525     (J35.1) Hypertrophy of tonsils</t>
  </si>
  <si>
    <t>526     (G90.9) Disorder of autonomic nervous system, unspecified</t>
  </si>
  <si>
    <t>527     (D69.3) Idiopathic thrombocytopenic purpura</t>
  </si>
  <si>
    <t>528     (L21.9) Seborrhoeic dermatitis, unspecified</t>
  </si>
  <si>
    <t>529     (R19.5) Other faecal abnormalities</t>
  </si>
  <si>
    <t>530     (H35.9) Retinal disorder, unspecified</t>
  </si>
  <si>
    <t>531     (M13.97) Arthritis, unspecified, ankle and foot</t>
  </si>
  <si>
    <t>532     (S00.0) Superficial injury of scalp</t>
  </si>
  <si>
    <t>533     (N18.8) Other chronic renal failure</t>
  </si>
  <si>
    <t>534     (K05.6) Periodontal disease, unspecified</t>
  </si>
  <si>
    <t>535     (O24.9) Diabetes mellitus in pregnancy, unspecified</t>
  </si>
  <si>
    <t>536     (H90.1) Conductive hearing loss, unilateral with unrestricted hearing on</t>
  </si>
  <si>
    <t>537     (S80.9) Superficial injury of lower leg, unspecified</t>
  </si>
  <si>
    <t>538     (B01.8) Varicella with other complications</t>
  </si>
  <si>
    <t>539     (L23.8) Allergic contact dermatitis due to other agents</t>
  </si>
  <si>
    <t>540     (S09.9) Unspecified injury of head</t>
  </si>
  <si>
    <t>541     (M79.98) Soft tissue disorder, unspecified, other site</t>
  </si>
  <si>
    <t>542     (M06.9) Rheumatoid arthritis, unspecified</t>
  </si>
  <si>
    <t>543     (Z01.0) Examination of eyes and vision</t>
  </si>
  <si>
    <t>544     (T30.0) Burn of unspecified body region, unspecified degree</t>
  </si>
  <si>
    <t>545     (H53.9) Visual disturbance, unspecified</t>
  </si>
  <si>
    <t>546     (B20.9) HIV disease resulting in unspecified infectious or parasitic</t>
  </si>
  <si>
    <t>547     (H90.5) Sensorineural hearing loss, unspecified</t>
  </si>
  <si>
    <t>548     (J18.8) Other pneumonia, organism unspecified</t>
  </si>
  <si>
    <t>549     (E86) Volume depletion</t>
  </si>
  <si>
    <t>550     (M19.06) Primary arthrosis of other joints, lower leg</t>
  </si>
  <si>
    <t>551     (Z01.2) Dental examination</t>
  </si>
  <si>
    <t>552     (I24.9) Acute ischaemic heart disease, unspecified</t>
  </si>
  <si>
    <t>553     (F20.3) Undifferentiated schizophrenia</t>
  </si>
  <si>
    <t>554     (B18.1) Chronic viral hepatitis B without delta-agent</t>
  </si>
  <si>
    <t>555     (Z39.0) Care and examination immediately after delivery</t>
  </si>
  <si>
    <t>556     (H33.5) Other retinal detachments</t>
  </si>
  <si>
    <t>557     (L23.5) Allergic contact dermatitis due to other chemical products</t>
  </si>
  <si>
    <t>558     (H60.3) Other infective otitis externa</t>
  </si>
  <si>
    <t>559     (O60.0) Preterm labour without delivery</t>
  </si>
  <si>
    <t>560     (E66.9) Obesity, unspecified</t>
  </si>
  <si>
    <t>561     (B20.3) HIV disease resulting in other viral infections</t>
  </si>
  <si>
    <t>562     (H40.0) Glaucoma suspect</t>
  </si>
  <si>
    <t>563     (H65.2) Chronic serous otitis media</t>
  </si>
  <si>
    <t>564     (O32.1) Maternal care for breech presentation</t>
  </si>
  <si>
    <t>565     (H36.0) Diabetic retinopathy</t>
  </si>
  <si>
    <t>566     (N48.9) Disorder of penis, unspecified</t>
  </si>
  <si>
    <t>567     (E13.7) Other specified diabetes mellitus with multiple complications</t>
  </si>
  <si>
    <t>568     (T25.2) Burn of second degree of ankle and foot</t>
  </si>
  <si>
    <t>569     (I25.2) Old myocardial infarction</t>
  </si>
  <si>
    <t>570     (D29.1) Benign neoplasm of prostate</t>
  </si>
  <si>
    <t>571     (K60.2) Anal fissure, unspecified</t>
  </si>
  <si>
    <t>572     (K40.2) Bilateral inguinal hernia, without obstruction or gangrene</t>
  </si>
  <si>
    <t>573     (K92.0) Haematemesis</t>
  </si>
  <si>
    <t>574     (H15.0) Scleritis</t>
  </si>
  <si>
    <t>575     (T14.9) Injury, unspecified</t>
  </si>
  <si>
    <t>576     (O02.0) Blighted ovum and nonhydatidiform mole</t>
  </si>
  <si>
    <t>577     (M17.0) Primary gonarthrosis, bilateral</t>
  </si>
  <si>
    <t>578     (A16.2) Tuberculosis of lung, without mention of bacteriological or histological</t>
  </si>
  <si>
    <t>579     (B16.9) Acute hepatitis B without delta- agent and without hepatic coma</t>
  </si>
  <si>
    <t>580     (B23.8) HIV disease resulting in other specified conditions</t>
  </si>
  <si>
    <t>581     (I69.3) Sequelae of cerebral infarction</t>
  </si>
  <si>
    <t>582     (D21.4) Other benign neoplasm of connective and other soft tissue of</t>
  </si>
  <si>
    <t>583     (A06.0) Acute amoebic dysentery</t>
  </si>
  <si>
    <t>584     (G51.9) Disorder of facial nerve, unspecified</t>
  </si>
  <si>
    <t>585     (M13.96) Arthritis, unspecified, lower leg</t>
  </si>
  <si>
    <t>586     (B90.9) Sequelae of respiratory and unspecified tuberculosis</t>
  </si>
  <si>
    <t>587     (R00.1) Bradycardia, unspecified</t>
  </si>
  <si>
    <t>588     (N92.5) Other specified irregular menstruation</t>
  </si>
  <si>
    <t>589     (S00.8) Superficial injury of other parts of head</t>
  </si>
  <si>
    <t>590     (R62.9) Lack of expected normal physiological development, unspecified</t>
  </si>
  <si>
    <t>591     (Q21.0) Ventricular septal defect</t>
  </si>
  <si>
    <t>592     (P59.3) Neonatal jaundice from breast milk inhibitor</t>
  </si>
  <si>
    <t>593     (H90.0) Conductive hearing loss, bilateral</t>
  </si>
  <si>
    <t>594     (O14.1) Severe pre-eclampsia</t>
  </si>
  <si>
    <t>595     (B08.8) Other specified viral infections characterized by skin and mucous</t>
  </si>
  <si>
    <t>596     (G63.2) Diabetic polyneuropathy</t>
  </si>
  <si>
    <t>597     (Z01.1) Examination of ears and hearing</t>
  </si>
  <si>
    <t>598     (F90.9) Hyperkinetic disorder, unspecified</t>
  </si>
  <si>
    <t>599     (L24.0) Irritant contact dermatitis due to detergents</t>
  </si>
  <si>
    <t>600     (P07.1) Other low birth weight</t>
  </si>
  <si>
    <t>601     (E78.2) Mixed hyperlipidaemia</t>
  </si>
  <si>
    <t>602     (I95.1) Orthostatic hypotension</t>
  </si>
  <si>
    <t>603     (E78.3) Hyperchylomicronaemia</t>
  </si>
  <si>
    <t>604     (O36.5) Maternal care for poor fetal growth</t>
  </si>
  <si>
    <t>605     (B20.0) HIV disease resulting in mycobacterial infection</t>
  </si>
  <si>
    <t>606     (R06.6) Hiccough</t>
  </si>
  <si>
    <t>607     (N45.9) Orchitis, epididymitis and epididymo-orchitis without abscess</t>
  </si>
  <si>
    <t>608     (L74.1) Miliaria crystallina</t>
  </si>
  <si>
    <t>609     (N93.8) Other specified abnormal uterine and vaginal bleeding</t>
  </si>
  <si>
    <t>610     (N64.9) Disorder of breast, unspecified</t>
  </si>
  <si>
    <t>611     (O80.8) Other single spontaneous delivery</t>
  </si>
  <si>
    <t>612     (B58.9) Toxoplasmosis, unspecified</t>
  </si>
  <si>
    <t>613     (S05.8) Other injuries of eye and orbit</t>
  </si>
  <si>
    <t>614     (O32.2) Maternal care for transverse and oblique lie</t>
  </si>
  <si>
    <t>615     (K08.8) Other specified disorders of teeth and supporting structures</t>
  </si>
  <si>
    <t>616     (J36) Peritonsillar abscess</t>
  </si>
  <si>
    <t>617     (K36) Other appendicitis</t>
  </si>
  <si>
    <t>618     (I13.0) Hypertensive heart and renal disease with (congestive) heart failure</t>
  </si>
  <si>
    <t>619     (O20.0) Threatened abortion</t>
  </si>
  <si>
    <t>620     (N92.4) Excessive bleeding in the premenopausal period</t>
  </si>
  <si>
    <t>621     (W55) Bitten or struck by other mammals</t>
  </si>
  <si>
    <t>622     (T31.0) Burns involving less than 10% of body surface</t>
  </si>
  <si>
    <t>623     (S91.2) Open wound of toe(s) with damage to nail</t>
  </si>
  <si>
    <t>624     (B37.0) Candidal stomatitis</t>
  </si>
  <si>
    <t>625     (O87.2) Haemorrhoids in the puerperium</t>
  </si>
  <si>
    <t>626     (J40) Bronchitis, not specified as acute or chronic</t>
  </si>
  <si>
    <t>627     (D64.8) Other specified anaemias</t>
  </si>
  <si>
    <t>628     (J31.0) Chronic rhinitis</t>
  </si>
  <si>
    <t>629     (I49.3) Ventricular premature depolarization</t>
  </si>
  <si>
    <t>630     (O46.9) Antepartum haemorrhage, unspecified</t>
  </si>
  <si>
    <t>631     (N83.0) Follicular cyst of ovary</t>
  </si>
  <si>
    <t>632     (B18.2) Chronic viral hepatitis C</t>
  </si>
  <si>
    <t>633     (J34.8) Other specified disorders of nose and nasal sinuses</t>
  </si>
  <si>
    <t>634     (O02.1) Missed abortion</t>
  </si>
  <si>
    <t>635     (M50.1) Cervical disc disorder with radiculopathy</t>
  </si>
  <si>
    <t>636     (E05.8) Other thyrotoxicosis</t>
  </si>
  <si>
    <t>637     (K46.9) Unspecified abdominal hernia without obstruction or gangrene</t>
  </si>
  <si>
    <t>638     (M65.34) Trigger finger, hand</t>
  </si>
  <si>
    <t>639     (K07.3) Anomalies of tooth position</t>
  </si>
  <si>
    <t>640     (N64.4) Mastodynia</t>
  </si>
  <si>
    <t>641     (S72.9) Fracture of femur, part unspecified</t>
  </si>
  <si>
    <t>642     (E10.6) Insulin-dependent diabetes mellitus with other specified</t>
  </si>
  <si>
    <t>643     (R35) Polyuria</t>
  </si>
  <si>
    <t>644     (P07.3) Other preterm infants</t>
  </si>
  <si>
    <t>645     (E46) Unspecified protein-energy malnutrition</t>
  </si>
  <si>
    <t>646     (K92.2) Gastrointestinal haemorrhage, unspecified</t>
  </si>
  <si>
    <t>647     (I45.1) Other and unspecified right bundle-branch block</t>
  </si>
  <si>
    <t>648     (K76.0) Fatty (change of) liver, not elsewhere classified</t>
  </si>
  <si>
    <t>649     (H52.4) Presbyopia</t>
  </si>
  <si>
    <t>650     (A64) Unspecified sexually transmitted disease</t>
  </si>
  <si>
    <t>651     (F41.1) Generalized anxiety disorder</t>
  </si>
  <si>
    <t>652     (D61.9) Aplastic anaemia, unspecified</t>
  </si>
  <si>
    <t>653     (H65.1) Other acute nonsuppurative otitis media</t>
  </si>
  <si>
    <t>654     (J01.0) Acute maxillary sinusitis</t>
  </si>
  <si>
    <t>655     (R32) Unspecified urinary incontinence</t>
  </si>
  <si>
    <t>656     (L73.2) Hidradenitis suppurativa</t>
  </si>
  <si>
    <t>657     (J03.8) Acute tonsillitis due to other specified organisms</t>
  </si>
  <si>
    <t>658     (K76.9) Liver disease, unspecified</t>
  </si>
  <si>
    <t>659     (R19.0) Intra-abdominal and pelvic swelling, mass and lump</t>
  </si>
  <si>
    <t>660     (M79.12) Myalgia, upper arm</t>
  </si>
  <si>
    <t>661     (A18.0) Tuberculosis of bones and joints</t>
  </si>
  <si>
    <t>662     (Z00.3) Examination for adolescent development state</t>
  </si>
  <si>
    <t>663     (S61.0) Open wound of finger(s) without damage to nail</t>
  </si>
  <si>
    <t>664     (H10.2) Other acute conjunctivitis</t>
  </si>
  <si>
    <t>665     (N34.3) Urethral syndrome, unspecified</t>
  </si>
  <si>
    <t>666     (Z35.9) Supervision of high-risk pregnancy, unspecified</t>
  </si>
  <si>
    <t>667     (R73.9) Hyperglycaemia, unspecified</t>
  </si>
  <si>
    <t>668     (N91.5) Oligomenorrhoea, unspecified</t>
  </si>
  <si>
    <t>669     (G80.9) Infantile cerebral palsy, unspecified</t>
  </si>
  <si>
    <t>670     (H54.7) Unspecified visual loss</t>
  </si>
  <si>
    <t>671     (H04.3) Acute and unspecified inflammation of lacrimal passages</t>
  </si>
  <si>
    <t>672     (I84.8) Unspecified haemorrhoids with other complications</t>
  </si>
  <si>
    <t>673     (R18) Ascites</t>
  </si>
  <si>
    <t>674     (N75.0) Cyst of Bartholin`s gland</t>
  </si>
  <si>
    <t>675     (O34.2) Maternal care due to uterine scar from previous surgery</t>
  </si>
  <si>
    <t>676     (R22.0) Localized swelling, mass and lump, head</t>
  </si>
  <si>
    <t>677     (D45) Polycythaemia vera</t>
  </si>
  <si>
    <t>678     (K40.3) Unilateral or unspecified inguinal hernia, with obstruction, without</t>
  </si>
  <si>
    <t>679     (D56.1) Beta thalassaemia</t>
  </si>
  <si>
    <t>680     (H26.8) Other specified cataract</t>
  </si>
  <si>
    <t>681     (L70.0) Acne vulgaris</t>
  </si>
  <si>
    <t>682     (L30.5) Pityriasis alba</t>
  </si>
  <si>
    <t>683     (Z35.3) Supervision of pregnancy with history of insufficient antenatal care</t>
  </si>
  <si>
    <t>684     (N42.9) Disorder of prostate, unspecified</t>
  </si>
  <si>
    <t>685     (T25.1) Burn of first degree of ankle and foot</t>
  </si>
  <si>
    <t>686     (J01.8) Other acute sinusitis</t>
  </si>
  <si>
    <t>687     (J35.9) Chronic disease of tonsils and adenoids, unspecified</t>
  </si>
  <si>
    <t>688     (H16.2) Keratoconjunctivitis</t>
  </si>
  <si>
    <t>689     (Z47.9) Orthopaedic follow-up care, unspecified</t>
  </si>
  <si>
    <t>690     (O10.9) Unspecified pre-existing hypertension complicating pregnancy,</t>
  </si>
  <si>
    <t>691     (B35.8) Other dermatophytoses</t>
  </si>
  <si>
    <t>692     (S61.1) Open wound of finger(s) with damage to nail</t>
  </si>
  <si>
    <t>693     (A18.4) Tuberculosis of skin and subcutaneous tissue</t>
  </si>
  <si>
    <t>694     (M25.56) Pain in joint, lower leg</t>
  </si>
  <si>
    <t>695     (C18.9) Malignant neoplasm of colon, unspecified</t>
  </si>
  <si>
    <t>696     (J47) Bronchiectasis</t>
  </si>
  <si>
    <t>697     (H60.0) Abscess of external ear</t>
  </si>
  <si>
    <t>698     (Z12.4) Special screening examination for neoplasm of cervix</t>
  </si>
  <si>
    <t>699     (M19.94) Arthrosis, unspecified, hand</t>
  </si>
  <si>
    <t>700     (M10.97) Gout, unspecified, ankle and foot</t>
  </si>
  <si>
    <t>701     (K29.6) Other gastritis</t>
  </si>
  <si>
    <t>702     (D18.0) Haemangioma, any site</t>
  </si>
  <si>
    <t>703     (F32.3) Severe depressive episode with psychotic symptoms</t>
  </si>
  <si>
    <t>704     (G50.0) Trigeminal neuralgia</t>
  </si>
  <si>
    <t>705     (E63.9) Nutritional deficiency, unspecified</t>
  </si>
  <si>
    <t>706     (H57.8) Other specified disorders of eye and adnexa</t>
  </si>
  <si>
    <t>707     (H72.8) Other perforations of tympanic membrane</t>
  </si>
  <si>
    <t>708     (O33.5) Maternal care for disproportion due to unusually large fetus</t>
  </si>
  <si>
    <t>709     (R13) Dysphagia</t>
  </si>
  <si>
    <t>710     (R71) Abnormality of red blood cells</t>
  </si>
  <si>
    <t>711     (M54.50) Low back pain, multiple sites</t>
  </si>
  <si>
    <t>712     (I63.8) Other cerebral infarction</t>
  </si>
  <si>
    <t>713     (N21.9) Calculus of lower urinary tract, unspecified</t>
  </si>
  <si>
    <t>714     (H62.8) Other disorders of external ear in diseases classified elsewhere</t>
  </si>
  <si>
    <t>715     (R21) Rash and other nonspecific skin eruption</t>
  </si>
  <si>
    <t>716     (L30.1) Dyshidrosis [pompholyx]</t>
  </si>
  <si>
    <t>717     (L03.8) Cellulitis of other sites</t>
  </si>
  <si>
    <t>718     (M54.2) Cervicalgia</t>
  </si>
  <si>
    <t>719     (B36.9) Superficial mycosis, unspecified</t>
  </si>
  <si>
    <t>720     (L73.9) Follicular disorder, unspecified</t>
  </si>
  <si>
    <t>721     (T81.3) Disruption of operation wound, not elsewhere classified</t>
  </si>
  <si>
    <t>722     (A15.7) Primary respiratory tuberculosis, confirmed bacteriologically and</t>
  </si>
  <si>
    <t>723     (T15.1) Foreign body in conjunctival sac</t>
  </si>
  <si>
    <t>724     (N72) Inflammatory disease of cervix uteri</t>
  </si>
  <si>
    <t>725     (E04.1) Nontoxic single thyroid nodule</t>
  </si>
  <si>
    <t>726     (E14.4) Unspecified diabetes mellitus with neurological complications</t>
  </si>
  <si>
    <t>727     (O82.9) Delivery by caesarean section, unspecified</t>
  </si>
  <si>
    <t>728     (N75.9) Disease of Bartholin`s gland, unspecified</t>
  </si>
  <si>
    <t>729     (D23.9) Other benign neoplasm of skin, unspecified</t>
  </si>
  <si>
    <t>730     (M25.54) Pain in joint, hand</t>
  </si>
  <si>
    <t>731     (H90.3) Sensorineural hearing loss, bilateral</t>
  </si>
  <si>
    <t>732     (F31.9) Bipolar affective disorder, unspecified</t>
  </si>
  <si>
    <t>733     (D21.3) Other benign neoplasm of connective and other soft tissue of</t>
  </si>
  <si>
    <t>734     (S81.0) Open wound of knee</t>
  </si>
  <si>
    <t>735     (H72.0) Central perforation of tympanic membrane</t>
  </si>
  <si>
    <t>736     (M51.2) Other specified intervertebral disc displacement</t>
  </si>
  <si>
    <t>737     (H16.0) Corneal ulcer</t>
  </si>
  <si>
    <t>738     (K29.1) Other acute gastritis</t>
  </si>
  <si>
    <t>739     (K07.6) Temporomandibular joint disorders</t>
  </si>
  <si>
    <t>740     (R59.1) Generalized enlarged lymph nodes</t>
  </si>
  <si>
    <t>741     (O60.1) Preterm labour with preterm delivery</t>
  </si>
  <si>
    <t>742     (C73) Malignant neoplasm of thyroid gland</t>
  </si>
  <si>
    <t>743     (B17.8) Other specified acute viral hepatitis</t>
  </si>
  <si>
    <t>744     (H91.8) Other specified hearing loss</t>
  </si>
  <si>
    <t>745     (T14.0) Superficial injury of unspecified body region</t>
  </si>
  <si>
    <t>746     (H28.1) Cataract in other endocrine, nutritional and metabolic diseases</t>
  </si>
  <si>
    <t>747     (N20.1) Calculus of ureter</t>
  </si>
  <si>
    <t>748     (C95.9) Leukaemia, unspecified</t>
  </si>
  <si>
    <t>749     (L91.9) Hypertrophic disorder of skin, unspecified</t>
  </si>
  <si>
    <t>750     (J15.9) Bacterial pneumonia, unspecified</t>
  </si>
  <si>
    <t>751     (L70.9) Acne, unspecified</t>
  </si>
  <si>
    <t>752     (J12.9) Viral pneumonia, unspecified</t>
  </si>
  <si>
    <t>753     (Z36.5) Antenatal screening for isoimmunization</t>
  </si>
  <si>
    <t>754     (T23.1) Burn of first degree of wrist and hand</t>
  </si>
  <si>
    <t>755     (M79.99) Soft tissue disorder, unspecified, site unspecified</t>
  </si>
  <si>
    <t>756     (E43) Unspecified severe protein-energy malnutrition</t>
  </si>
  <si>
    <t>757     (L04.2) Acute lymphadenitis of upper limb</t>
  </si>
  <si>
    <t>758     (H02.8) Other specified disorders of eyelid</t>
  </si>
  <si>
    <t>759     (B18.9) Chronic viral hepatitis, unspecified</t>
  </si>
  <si>
    <t>760     (H43.9) Disorder of vitreous body, unspecified</t>
  </si>
  <si>
    <t>761     (R06.8) Other and unspecified abnormalities of breathing</t>
  </si>
  <si>
    <t>762     (N48.2) Other inflammatory disorders of penis</t>
  </si>
  <si>
    <t>763     (H28.2) Cataract in other diseases classified elsewhere</t>
  </si>
  <si>
    <t>764     (K02.0) Caries limited to enamel</t>
  </si>
  <si>
    <t>765     (M54.16) Radiculopathy, lumbar region</t>
  </si>
  <si>
    <t>766     (P59.8) Neonatal jaundice from other specified causes</t>
  </si>
  <si>
    <t>767     (E16.2) Hypoglycaemia, unspecified</t>
  </si>
  <si>
    <t>768     (F88) Other disorders of psychological development</t>
  </si>
  <si>
    <t>769     (R04.9) Haemorrhage from respiratory passages, unspecified</t>
  </si>
  <si>
    <t>770     (K74.6) Other and unspecified cirrhosis of liver</t>
  </si>
  <si>
    <t>771     (T78.9) Adverse effect, unspecified</t>
  </si>
  <si>
    <t>772     (B18.0) Chronic viral hepatitis B with delta-agent</t>
  </si>
  <si>
    <t>773     (T88.1) Other complications following immunization, not elsewhere classified</t>
  </si>
  <si>
    <t>774     (C11.9) Malignant neoplasm of nasopharynx, unspecified</t>
  </si>
  <si>
    <t>775     (B02.8) Zoster with other complications</t>
  </si>
  <si>
    <t>776     (M13.94) Arthritis, unspecified, hand</t>
  </si>
  <si>
    <t>777     (G43.1) Migraine with aura [classical migraine]</t>
  </si>
  <si>
    <t>778     (E88.9) Metabolic disorder, unspecified</t>
  </si>
  <si>
    <t>779     (D63.8) Anaemia in other chronic diseases classified elsewhere</t>
  </si>
  <si>
    <t>780     (Q24.9) Congenital malformation of heart, unspecified</t>
  </si>
  <si>
    <t>781     (D47.3) Essential (haemorrhagic) thrombocythaemia</t>
  </si>
  <si>
    <t>782     (D72.9) Disorder of white blood cells, unspecified</t>
  </si>
  <si>
    <t>783     (M25.51) Pain in joint, shouder region</t>
  </si>
  <si>
    <t>784     (F41.0) Panic disorder [episodic paroxysmal anxiety]</t>
  </si>
  <si>
    <t>785     (K73.9) Chronic hepatitis, unspecified</t>
  </si>
  <si>
    <t>786     (J45.8) Mixed asthma</t>
  </si>
  <si>
    <t>787     (Z24.6) Need for immunization against viral hepatitis</t>
  </si>
  <si>
    <t>788     (I86.8) Varicose veins of other specified sites</t>
  </si>
  <si>
    <t>789     (D26.9) Other benign neoplasm of uterus, unspecified</t>
  </si>
  <si>
    <t>790     (E87.8) Other disorders of electrolyte and fluid balance, not elsewhere</t>
  </si>
  <si>
    <t>791     (M54.58) Low back pain, sacral and sacrococcygeal region</t>
  </si>
  <si>
    <t>792     (L25.9) Unspecified contact dermatitis, unspecified cause</t>
  </si>
  <si>
    <t>793     (E13.6) Other specified diabetes mellitus with other specified complications</t>
  </si>
  <si>
    <t>794     (H25.0) Senile incipient cataract</t>
  </si>
  <si>
    <t>795     (S90.8) Other superficial injuries of ankle and foot</t>
  </si>
  <si>
    <t>796     (L60.8) Other nail disorders</t>
  </si>
  <si>
    <t>797     (Y28) Contact with sharp object, undetermined intent causing accidental</t>
  </si>
  <si>
    <t>798     (N48.5) Ulcer of penis</t>
  </si>
  <si>
    <t>799     (L13.9) Bullous disorder, unspecified</t>
  </si>
  <si>
    <t>800     (G81.9) Hemiplegia, unspecified</t>
  </si>
  <si>
    <t>801     (N94.9) Unspecified condition associated with female genital organs</t>
  </si>
  <si>
    <t>802     (R63.4) Abnormal weight loss</t>
  </si>
  <si>
    <t>803     (D36.9) Benign neoplasm of unspecified site</t>
  </si>
  <si>
    <t>804     (N75.1) Abscess of Bartholin`s gland</t>
  </si>
  <si>
    <t>805     (B00.0) Eczema herpeticum</t>
  </si>
  <si>
    <t>806     (Y29) Contact with blunt object, undetermined intent causing accidental</t>
  </si>
  <si>
    <t>807     (K25.0) Gastric ulcer, acute with haemorrhage</t>
  </si>
  <si>
    <t>808     (S90.2) Contusion of toe(s) with damage to nail</t>
  </si>
  <si>
    <t>809     (K02.3) Arrested dental caries</t>
  </si>
  <si>
    <t>810     (T23.2) Burn of second degree of wrist and hand</t>
  </si>
  <si>
    <t>811     (F80.0) Specific speech articulation disorder</t>
  </si>
  <si>
    <t>812     (M19.99) Arthrosis, unspecified, unspecified site</t>
  </si>
  <si>
    <t>813     (L98.4) Chronic ulcer of skin, not elsewhere classified</t>
  </si>
  <si>
    <t>814     (H10.4) Chronic conjunctivitis</t>
  </si>
  <si>
    <t>815     (M19.8) Other specified arthrosis</t>
  </si>
  <si>
    <t>816     (H61.8) Other specified disorders of external ear</t>
  </si>
  <si>
    <t>817     (M75.1) Rotator cuff syndrome</t>
  </si>
  <si>
    <t>818     (L43.9) Lichen planus, unspecified</t>
  </si>
  <si>
    <t>819     (D21.6) Other benign neoplasm of connective and other soft tissue of trunk,</t>
  </si>
  <si>
    <t>820     (I47.1) Supraventricular tachycardia</t>
  </si>
  <si>
    <t>821     (B80) Enterobiasis</t>
  </si>
  <si>
    <t>822     (H74.9) Disorder of middle ear and mastoid, unspecified</t>
  </si>
  <si>
    <t>823     (H81.0) Meniere`s disease</t>
  </si>
  <si>
    <t>824     (O91.2) Nonpurulent mastitis associated with childbirth</t>
  </si>
  <si>
    <t>825     (O32.9) Maternal care for malpresentation of fetus, unspecified</t>
  </si>
  <si>
    <t>826     (L24.9) Irritant contact dermatitis, unspecified cause</t>
  </si>
  <si>
    <t>827     (M19.91) Arthrosis, unspecified, shouder region</t>
  </si>
  <si>
    <t>828     (A16.7) Primary respiratory tuberculosis without mention of bacteriological or</t>
  </si>
  <si>
    <t>829     (E44.1) Mild protein-energy malnutrition</t>
  </si>
  <si>
    <t>830     (O20.8) Other haemorrhage in early pregnancy</t>
  </si>
  <si>
    <t>831     (A15.1) Tuberculosis of lung, confirmed by culture only</t>
  </si>
  <si>
    <t>832     (K42.9) Umbilical hernia without obstruction or gangrene</t>
  </si>
  <si>
    <t>833     (D69.0) Allergic purpura</t>
  </si>
  <si>
    <t>834     (S01.0) Open wound of scalp</t>
  </si>
  <si>
    <t>835     (J35.8) Other chronic diseases of tonsils and adenoids</t>
  </si>
  <si>
    <t>836     (J21.8) Acute bronchiolitis due to other specified organisms</t>
  </si>
  <si>
    <t>837     (O36.4) Maternal care for intrauterine death</t>
  </si>
  <si>
    <t>838     (B30.9) Viral conjunctivitis, unspecified</t>
  </si>
  <si>
    <t>839     (R19.4) Change in bowel habit</t>
  </si>
  <si>
    <t>840     (S80.8) Other superficial injuries of lower leg</t>
  </si>
  <si>
    <t>841     (M54.22) Cervicalgia, cervical region</t>
  </si>
  <si>
    <t>842     (M79.27) Neuralgia and neuritis, unspecified, ankle and foot</t>
  </si>
  <si>
    <t>843     (P38) Omphalitis of newborn with or without mild haemorrhage</t>
  </si>
  <si>
    <t>844     (T01.9) Multiple open wounds, unspecified</t>
  </si>
  <si>
    <t>845     (G82.2) Paraplegia, unspecified</t>
  </si>
  <si>
    <t>846     (H65.3) Chronic mucoid otitis media</t>
  </si>
  <si>
    <t>847     (G40.8) Other epilepsy</t>
  </si>
  <si>
    <t>848     (F95.9) Tic disorder, unspecified</t>
  </si>
  <si>
    <t>849     (O22.4) Haemorrhoids in pregnancy</t>
  </si>
  <si>
    <t>850     (F82) Specific developmental disorder of motor function</t>
  </si>
  <si>
    <t>851     (G54.2) Cervical root disorders, not elsewhere classified</t>
  </si>
  <si>
    <t>852     (I69.8) Sequelae of other and unspecified cerebrovascular diseases</t>
  </si>
  <si>
    <t>853     (D68.9) Coagulation defect, unspecified</t>
  </si>
  <si>
    <t>854     (N20.2) Calculus of kidney with calculus of ureter</t>
  </si>
  <si>
    <t>855     (M72.57) Fasciitis, not elsewhere classified, ankle and foot</t>
  </si>
  <si>
    <t>856     (Z01.7) Laboratory examination</t>
  </si>
  <si>
    <t>857     (I86.1) Scrotal varices</t>
  </si>
  <si>
    <t>858     (H16.8) Other keratitis</t>
  </si>
  <si>
    <t>859     (H52.0) Hypermetropia</t>
  </si>
  <si>
    <t>860     (B37.2) Candidiasis of skin and nail</t>
  </si>
  <si>
    <t>861     (K06.0) Gingival recession</t>
  </si>
  <si>
    <t>862     (O03.9) Spontaneous abortion, complete or unspecified, without complication</t>
  </si>
  <si>
    <t>863     (M79.8) Other specified soft tissue disorders</t>
  </si>
  <si>
    <t>864     (K11.9) Disease of salivary gland, unspecified</t>
  </si>
  <si>
    <t>865     (L21.0) Seborrhoea capitis</t>
  </si>
  <si>
    <t>866     (J32.8) Other chronic sinusitis</t>
  </si>
  <si>
    <t>867     (M79.88) Other specified soft tissue disorders, other site</t>
  </si>
  <si>
    <t>868     (E11.0) WARNING!!!! DIAGNOSIS INI
MASUK PROLANIS!!! Non-insulin-</t>
  </si>
  <si>
    <t>869     (L04.8) Acute lymphadenitis of other sites</t>
  </si>
  <si>
    <t>870     (D33.2) Benign neoplasm of brain, unspecified</t>
  </si>
  <si>
    <t>871     (R50.2) Drug-induced fever</t>
  </si>
  <si>
    <t>872     (K81.9) Cholecystitis, unspecified</t>
  </si>
  <si>
    <t>873     (N43.3) Hydrocele, unspecified</t>
  </si>
  <si>
    <t>874     (N63) Unspecified lump in breast</t>
  </si>
  <si>
    <t>875     (I12.0) Hypertensive renal disease with renal failure</t>
  </si>
  <si>
    <t>876     (F45.9) Somatoform disorder, unspecified</t>
  </si>
  <si>
    <t>877     (K06.8) Other specified disorders of gingiva and edentulous alveolar ridge</t>
  </si>
  <si>
    <t>878     (H59.9) Postprocedural disorder of eye and adnexa, unspecified</t>
  </si>
  <si>
    <t>879     (C54.1) Malignant neoplasm of endometrium</t>
  </si>
  <si>
    <t>880     (R10.2) Pelvic and perineal pain</t>
  </si>
  <si>
    <t>881     (Q02) Microcephaly</t>
  </si>
  <si>
    <t>882     (N28.1) Cyst of kidney, acquired</t>
  </si>
  <si>
    <t>883     (Z24.5) Need for immunization against rubella alone</t>
  </si>
  <si>
    <t>884     (G45.9) Transient cerebral ischaemic attack, unspecified</t>
  </si>
  <si>
    <t>885     (B76.9) Hookworm disease, unspecified</t>
  </si>
  <si>
    <t>886     (S81.8) Open wound of other parts of lower leg</t>
  </si>
  <si>
    <t>887     (R22.2) Localized swelling, mass and lump, trunk</t>
  </si>
  <si>
    <t>888     (D17.0) Benign lipomatous neoplasm of skin and subcutaneous tissue of head,</t>
  </si>
  <si>
    <t>889     (L90.5) Scar conditions and fibrosis of skin</t>
  </si>
  <si>
    <t>890     (N80.0) Endometriosis of uterus</t>
  </si>
  <si>
    <t>891     (D06.9) Carcinoma in situ of cervix, unspecified</t>
  </si>
  <si>
    <t>892     (R02) Gangrene, not elsewhere classified</t>
  </si>
  <si>
    <t>893     (A53.0) Latent syphilis, unspecified as early or late</t>
  </si>
  <si>
    <t>894     (H04.0) Dacryoadenitis</t>
  </si>
  <si>
    <t>895     (L13.0) Dermatitis herpetiformis</t>
  </si>
  <si>
    <t>896     (B09) Unspecified viral infection characterized by skin and mucous</t>
  </si>
  <si>
    <t>897     (E78.1) Pure hyperglyceridaemia</t>
  </si>
  <si>
    <t>898     (Z35.8) Supervision of other high-risk pregnancies</t>
  </si>
  <si>
    <t>899     (W53) Bitten by rat</t>
  </si>
  <si>
    <t>900     (Z27.2) Need for immunization against diphtheria-tetanus-pertussis with</t>
  </si>
  <si>
    <t>901     (F41.2) Mixed anxiety and depressive disorder</t>
  </si>
  <si>
    <t>902     (G90.0) Idiopathic peripheral autonomic neuropathy</t>
  </si>
  <si>
    <t>903     (B02.2) Zoster with other nervous system involvement</t>
  </si>
  <si>
    <t>904     (N76.8) Other specified inflammation of vagina and vulva</t>
  </si>
  <si>
    <t>905     (R99) Other ill-defined and unspecified causes of mortality</t>
  </si>
  <si>
    <t>906     (G54.0) Brachial plexus disorders</t>
  </si>
  <si>
    <t>907     (L24.5) Irritant contact dermatitis due to other chemical products</t>
  </si>
  <si>
    <t>908     (A46) Erysipelas</t>
  </si>
  <si>
    <t>909     (I25.8) Other forms of chronic ischaemic heart disease</t>
  </si>
  <si>
    <t>910     (H53.0) Amblyopia ex anopsia</t>
  </si>
  <si>
    <t>911     (B06.9) Rubella without complication</t>
  </si>
  <si>
    <t>912     (Z03.2) Observation for suspected mental and behavioural disorders</t>
  </si>
  <si>
    <t>913     (F81.9) Developmental disorder of scholastic skills, unspecified</t>
  </si>
  <si>
    <t>914     (G62.8) Other specified polyneuropathies</t>
  </si>
  <si>
    <t>915     (H50.9) Strabismus, unspecified</t>
  </si>
  <si>
    <t>916     (R52.2) Other chronic pain</t>
  </si>
  <si>
    <t>917     (O86.2) Urinary tract infection following delivery</t>
  </si>
  <si>
    <t>918     (A06.9) Amoebiasis, unspecified</t>
  </si>
  <si>
    <t>919     (D26.7) Other benign neoplasm of other parts of uterus</t>
  </si>
  <si>
    <t>920     (F51.0) Nonorganic insomnia</t>
  </si>
  <si>
    <t>921     (N48.8) Other specified disorders of penis</t>
  </si>
  <si>
    <t>922     (C34.9) Malignant neoplasm of bronchus or lung, unspecified</t>
  </si>
  <si>
    <t>923     (E28.2) Polycystic ovarian syndrome</t>
  </si>
  <si>
    <t>924     (Y03) Assault by crashing of motor vehicle</t>
  </si>
  <si>
    <t>925     (I21.3) Acute transmural myocardial infarction of unspecified site</t>
  </si>
  <si>
    <t>926     (B08.1) Molluscum contagiosum</t>
  </si>
  <si>
    <t>927     (F03) Unspecified dementia</t>
  </si>
  <si>
    <t>928     (K06.9) Disorder of gingiva and edentulous alveolar ridge, unspecified</t>
  </si>
  <si>
    <t>929     (S05.1) Contusion of eyeball and orbital tissues</t>
  </si>
  <si>
    <t>930     (O05.4) Other abortion, incomplete, without complication</t>
  </si>
  <si>
    <t>931     (S60.1) Contusion of finger(s) with damage to nail</t>
  </si>
  <si>
    <t>932     (T17.1) Foreign body in nostril</t>
  </si>
  <si>
    <t>933     (A17.0) Tuberculous meningitis</t>
  </si>
  <si>
    <t>934     (D27) Benign neoplasm of ovary</t>
  </si>
  <si>
    <t>935     (K07.4) Malocclusion, unspecified</t>
  </si>
  <si>
    <t>936     (Z41.2) Routine and ritual circumcision</t>
  </si>
  <si>
    <t>937     (K00.7) Teething syndrome</t>
  </si>
  <si>
    <t>938     (M54.3) Sciatica</t>
  </si>
  <si>
    <t>939     (A54.8) Other gonococcal infections</t>
  </si>
  <si>
    <t>940     (F29) Unspecified nonorganic psychosis</t>
  </si>
  <si>
    <t>941     (R63.3) Feeding difficulties and mismanagement</t>
  </si>
  <si>
    <t>942     (M15.0) Primary generalized (osteo) arthrosis</t>
  </si>
  <si>
    <t>943     (S99.8) Other specified injuries of ankle and foot</t>
  </si>
  <si>
    <t>944     (S50.9) Superficial injury of forearm, unspecified</t>
  </si>
  <si>
    <t>945     (N13.3) Other and unspecified hydronephrosis</t>
  </si>
  <si>
    <t>946     (O00.9) Ectopic pregnancy, unspecified</t>
  </si>
  <si>
    <t>947     (L40.0) Psoriasis vulgaris</t>
  </si>
  <si>
    <t>948     (M89.49) Other hypertrophic osteoarthropathy, site unspecified</t>
  </si>
  <si>
    <t>949     (K31.8) Other specified diseases of stomach and duodenum</t>
  </si>
  <si>
    <t>950     (S02.51) Fracture of tooth, open</t>
  </si>
  <si>
    <t>951     (B20.1) HIV disease resulting in other bacterial infections</t>
  </si>
  <si>
    <t>952     (J21.0) Acute bronchiolitis due to respiratory syncytial virus</t>
  </si>
  <si>
    <t>953     (R22.4) Localized swelling, mass and lump, lower limb</t>
  </si>
  <si>
    <t>954     (N28.8) Other specified disorders of kidney and ureter</t>
  </si>
  <si>
    <t>955     (H52.2) Astigmatism</t>
  </si>
  <si>
    <t>956     (H43.8) Other disorders of vitreous body</t>
  </si>
  <si>
    <t>957     (H65.4) Other chronic nonsuppurative otitis media</t>
  </si>
  <si>
    <t>958     (K00.1) Supernumerary teeth</t>
  </si>
  <si>
    <t>959     (W01) Fall on same level from slipping, tripping and stumbling causing</t>
  </si>
  <si>
    <t>960     (S91.1) Open wound of toe(s) without damage to nail</t>
  </si>
  <si>
    <t>961     (J91) Pleural effusion in conditions classified elsewhere</t>
  </si>
  <si>
    <t>962     (M51.3) Other specified intervertebral disc degeneration</t>
  </si>
  <si>
    <t>963     (D53.9) Nutritional anaemia, unspecified</t>
  </si>
  <si>
    <t>964     (F90.0) Disturbance of activity and attention</t>
  </si>
  <si>
    <t>965     (M17.1) Other primary gonarthrosis</t>
  </si>
  <si>
    <t>966     (K37) Unspecified appendicitis</t>
  </si>
  <si>
    <t>967     (N62) Hypertrophy of breast</t>
  </si>
  <si>
    <t>968     (P95) Fetal death of unspecified cause</t>
  </si>
  <si>
    <t>969     (Z20.3) Contact with and exposure to rabies</t>
  </si>
  <si>
    <t>970     (S01.8) Open wound of other parts of head</t>
  </si>
  <si>
    <t>971     (V29.9) Motorcycle rider [any] injured in unspecified traffic accident</t>
  </si>
  <si>
    <t>972     (I61.9) Intracerebral haemorrhage, unspecified</t>
  </si>
  <si>
    <t>973     (L89) Decubitus ulcer</t>
  </si>
  <si>
    <t>974     (Z09.4) Follow-up examination after treatment of fracture</t>
  </si>
  <si>
    <t>975     (H35.0) Background retinopathy and retinal vascular changes</t>
  </si>
  <si>
    <t>976     (H92.2) Otorrhagia</t>
  </si>
  <si>
    <t>977     (O06.4) Unspecified abortion, incomplete, without complication</t>
  </si>
  <si>
    <t>978     (N48.1) Balanoposthitis</t>
  </si>
  <si>
    <t>979     (I84.3) External thrombosed haemorrhoids</t>
  </si>
  <si>
    <t>980     (H43.3) Other vitreous opacities</t>
  </si>
  <si>
    <t>981     (J09) Influenza due to identified avian infliuenza virus</t>
  </si>
  <si>
    <t>982     (H01.8) Other specified inflammation of eyelid</t>
  </si>
  <si>
    <t>983     (K27.7) Peptic ulcer, chronic without haemorrhage or perforation</t>
  </si>
  <si>
    <t>984     (M43.6) Torticollis</t>
  </si>
  <si>
    <t>985     (K11.8) Other diseases of salivary glands</t>
  </si>
  <si>
    <t>986     (N13.2) Hydronephrosis with renal and ureteral calculous obstruction</t>
  </si>
  <si>
    <t>987     (Z97.5) Presence of (intrauterine) contraceptive device</t>
  </si>
  <si>
    <t>988     (G44.1) Vascular headache, not elsewhere classified</t>
  </si>
  <si>
    <t>989     (T78.3) Angioneurotic oedema</t>
  </si>
  <si>
    <t>990     (H66.2) Chronic atticoantral suppurative otitis media</t>
  </si>
  <si>
    <t>991     (B90.8) Sequelae of tuberculosis of other organs</t>
  </si>
  <si>
    <t>992     (L75.2) Apocrine miliaria</t>
  </si>
  <si>
    <t>993     (F41.8) Other specified anxiety disorders</t>
  </si>
  <si>
    <t>994     (N94.1) Dyspareunia</t>
  </si>
  <si>
    <t>995     (E05.0) Thyrotoxicosis with diffuse goitre</t>
  </si>
  <si>
    <t>996     (I84.0) Internal thrombosed haemorrhoids</t>
  </si>
  <si>
    <t>997     (D05.9) Carcinoma in situ of breast, unspecified</t>
  </si>
  <si>
    <t>998     (Z47.8) Other specified orthopaedic follow-up care</t>
  </si>
  <si>
    <t>999     (H02.4) Ptosis of eyelid</t>
  </si>
  <si>
    <t>1,0      (N13.1) Hydronephrosis with ureteral 
00       stricture, not elsewhere classified</t>
  </si>
  <si>
    <t>1,0      (F84.0) Childhood autism 
01</t>
  </si>
  <si>
    <t>1,0      (O42.0) Premature rupture of
02       membranes, onset of labour within 24</t>
  </si>
  <si>
    <t>1,0      (G59.0) Diabetic mononeuropathy 
03</t>
  </si>
  <si>
    <t>1,0      (K59.8) Other specified functional 04       intestinal disorders</t>
  </si>
  <si>
    <t>1,0      (R90.0) Intracranial space-occupying 05       lesion</t>
  </si>
  <si>
    <t>1,0      (H18.9) Disorder of cornea, unspecified 06</t>
  </si>
  <si>
    <t>1,0      (H35.8) Other specified retinal disorders 07</t>
  </si>
  <si>
    <t>1,0      (L88) Pyoderma gangrenosum 08</t>
  </si>
  <si>
    <t>1,0      (L27.1) Localized skin eruption due to 09       drugs and medicaments</t>
  </si>
  <si>
    <t>1,0      (H59.8) Other postprocedural disorders
10       of eye and adnexa</t>
  </si>
  <si>
    <t>1,0      (M54.12) Radiculopathy, cervical region 11</t>
  </si>
  <si>
    <t>1,0      (C92.1) Chronic myeloid leukaemia 12</t>
  </si>
  <si>
    <t>1,0      (H93.8) Other specified disorders of ear 13</t>
  </si>
  <si>
    <t>1,0      (M25.59) Pain in joint, unspecified site 14</t>
  </si>
  <si>
    <t>1,0      (E79.8) Other disorders of purine and
15       pyrimidine metabolism</t>
  </si>
  <si>
    <t>1,0      (Q54.9) Hypospadias, unspecified 16</t>
  </si>
  <si>
    <t>1,0      (B34.0) Adenovirus infection,
17       unspecified</t>
  </si>
  <si>
    <t>1,0      (E07.8) Other specified disorders of
18       thyroid</t>
  </si>
  <si>
    <t>1,0      (S20.2) Contusion of thorax 
19</t>
  </si>
  <si>
    <t>1,0      (E06.9) Thyroiditis, unspecified 
20</t>
  </si>
  <si>
    <t>1,0      (D21.2) Other benign neoplasm of
21       connective and other soft tissue of lower</t>
  </si>
  <si>
    <t>1,0      (Z04.3) Examination and observation
22       following other accident</t>
  </si>
  <si>
    <t>1,0      (D21.1) Other benign neoplasm of
23       connective and other soft tissue of upper</t>
  </si>
  <si>
    <t>1,0      (L40.8) Other psoriasis 
24</t>
  </si>
  <si>
    <t>1,0      (N51.2) Balanitis in diseases classified
25       elsewhere</t>
  </si>
  <si>
    <t>1,0      (R00.8) Other and unspecified
26       abnormalities of heart beat</t>
  </si>
  <si>
    <t>1,0      (O02.9) Abnormal product of conception,
27       unspecified</t>
  </si>
  <si>
    <t>1,0      (N39.4) Other specified urinary
28       incontinence</t>
  </si>
  <si>
    <t>1,0      (M13.0) Polyarthritis, unspecified 29</t>
  </si>
  <si>
    <t>1,0      (Z01.4) Gynaecological examination
30       (general) (routine)</t>
  </si>
  <si>
    <t>1,0      (M35.3) Polymyalgia rheumatica 31</t>
  </si>
  <si>
    <t>1,0      (N21.0) Calculus in bladder 32</t>
  </si>
  <si>
    <t>1,0      (M50.8) Other cervical disc disorders 33</t>
  </si>
  <si>
    <t>1,0      (L27.0) Generalized skin eruption due to
34       drugs and medicaments</t>
  </si>
  <si>
    <t>1,0      (G47.8) Other sleep disorders 35</t>
  </si>
  <si>
    <t>1,0      (V29.3) Motorcycle rider [any] injured in
36       unspecified nontraffic accident</t>
  </si>
  <si>
    <t>1,0      (H26.2) Complicated cataract 37</t>
  </si>
  <si>
    <t>1,0      (A69.0) Necrotizing ulcerative stomatitis 38</t>
  </si>
  <si>
    <t>1,0      (K60.3) Anal fistula 39</t>
  </si>
  <si>
    <t>1,0      (L27.2) Dermatitis due to ingested food 40</t>
  </si>
  <si>
    <t>1,0      (S05.0) Injury of conjunctiva and corneal
41       abrasion without mention of foreign body</t>
  </si>
  <si>
    <t>1,0      (H27.9) Disorder of lens, unspecified 42</t>
  </si>
  <si>
    <t>1,0      (D75.2) Essential thrombocytosis 43</t>
  </si>
  <si>
    <t>1,0      (C50.0) Malignant neoplasm of nipple
44       and areola</t>
  </si>
  <si>
    <t>1,0      (T00.9) Multiple superficial injuries,
45       unspecified</t>
  </si>
  <si>
    <t>1,0      (J98.4) Other disorders of lung 46</t>
  </si>
  <si>
    <t>1,0      (J34.2) Deviated nasal septum 47</t>
  </si>
  <si>
    <t>1,0      (O11) Pre-existing hypertensive disorder
48       with superimposed proteinuria</t>
  </si>
  <si>
    <t>1,0      (O10.3) Pre-existing hypertensive heart
49       and renal disease complicating</t>
  </si>
  <si>
    <t>1,0      (N28.9) Disorder of kidney and ureter,
50       unspecified</t>
  </si>
  <si>
    <t>1,0      (E63.8) Other specified nutritional
51       deficiencies</t>
  </si>
  <si>
    <t>1,0      (B18.8) Other chronic viral hepatitis 52</t>
  </si>
  <si>
    <t>1,0      (R43.2) Parageusia
53</t>
  </si>
  <si>
    <t>1,0      (S02.50) Fracture of tooth, closed 54</t>
  </si>
  <si>
    <t>1,0      (E10.4) Insulin-dependent diabetes
55       mellitus with neurological complications</t>
  </si>
  <si>
    <t>1,0      (K58.0) Irritable bowel syndrome with
56       diarrhoea</t>
  </si>
  <si>
    <t>1,0      (O90.0) Disruption of caesarean section
57       wound</t>
  </si>
  <si>
    <t>1,0      (N22.8) Calculus of urinary tract in other
58       diseases classified elsewhere</t>
  </si>
  <si>
    <t>1,0      (M19.98) Arthrosis, unspecified, other
59       sites</t>
  </si>
  <si>
    <t>1,0      (K56.7) Ileus, unspecified 60</t>
  </si>
  <si>
    <t>1,0      (G56.9) Mononeuropathy of upper limb,
61       unspecified</t>
  </si>
  <si>
    <t>1,0      (G51.8) Other disorders of facial nerve 62</t>
  </si>
  <si>
    <t>1,0      (I67.9) Cerebrovascular disease,
63       unspecified</t>
  </si>
  <si>
    <t>1,0      (N60.8) Other benign mammary
64       dysplasias</t>
  </si>
  <si>
    <t>1,0      (L23.6) Allergic contact dermatitis due to
65       food in contact with skin</t>
  </si>
  <si>
    <t>1,0      (N85.1) Endometrial adenomatous
66       hyperplasia</t>
  </si>
  <si>
    <t>1,0      (M79.97) Soft tissue disorder,
67       unspecified, ankle and foot</t>
  </si>
  <si>
    <t>1,0      (D34) Benign neoplasm of thyroid gland 68</t>
  </si>
  <si>
    <t>1,0      (A18.3) Tuberculosis of intestines,
69       peritoneum and mesenteric glands</t>
  </si>
  <si>
    <t>1,0      (S93.4) Sprain and strain of ankle 70</t>
  </si>
  <si>
    <t>1,0      (L03.3) Cellulitis of trunk 71</t>
  </si>
  <si>
    <t>1,0      (S30.9) Superficial injury of abdomen,
72       lower back and pelvis, part unspecified</t>
  </si>
  <si>
    <t>1,0      (E04.8) Other specified nontoxic goitre 73</t>
  </si>
  <si>
    <t>1,0      (K80.4) Calculus of bile duct with
74       cholecystitis</t>
  </si>
  <si>
    <t>1,0      (H92.1) Otorrhoea
75</t>
  </si>
  <si>
    <t>1,0      (T18.9) Foreign body in alimentary tract,
76       part unspecified</t>
  </si>
  <si>
    <t>1,0      (S43.0) Dislocation of shoulder joint 77</t>
  </si>
  <si>
    <t>1,0      (R30.9) Painful micturition, unspecified 78</t>
  </si>
  <si>
    <t>1,0      (Q43.1) Hirschsprung`s disease 79</t>
  </si>
  <si>
    <t>1,0      (I24.8) Other forms of acute ischaemic
80       heart disease</t>
  </si>
  <si>
    <t>1,0      (I13.2) Hypertensive heart and renal
81       disease with both (congestive) heart</t>
  </si>
  <si>
    <t>1,0      (D23.2) Other benign neoplasm of skin
82       of ear and external auricular canal</t>
  </si>
  <si>
    <t>1,0      (K03.0) Excessive attrition of teeth 83</t>
  </si>
  <si>
    <t>1,0      (S61.8) Open wound of other parts of
84       wrist and hand</t>
  </si>
  <si>
    <t>1,0      (T13.1) Open wound of lower limb, level
85       unspecified</t>
  </si>
  <si>
    <t>1,0      (Q25.0) Patent ductus arteriosus 86</t>
  </si>
  <si>
    <t>1,0      (K62.0) Anal polyp 87</t>
  </si>
  <si>
    <t>1,0      (G40.0) Localization-related (focal)
88       (partial) idiopathic epilepsy and epileptic</t>
  </si>
  <si>
    <t>1,0      (M79.47) Hypertrophy of (infrapatellar)
89       fat pad, ankle and foot</t>
  </si>
  <si>
    <t>1,0      (A75.9) Typhus fever, unspecified 90</t>
  </si>
  <si>
    <t>1,0      (D36.7) Benign neoplasm of other
91       specified sites</t>
  </si>
  <si>
    <t>1,0      (K63.9) Disease of intestine, unspecified 92</t>
  </si>
  <si>
    <t>1,0      (J15.8) Other bacterial pneumonia 93</t>
  </si>
  <si>
    <t>1,0      (R34) Anuria and oliguria 94</t>
  </si>
  <si>
    <t>1,0      (F32.8) Other depressive episodes 95</t>
  </si>
  <si>
    <t>1,0      (E88.2) Lipomatosis, not elsewhere
96       classified</t>
  </si>
  <si>
    <t>1,0      (H15.8) Other disorders of sclera 97</t>
  </si>
  <si>
    <t>1,0      (J32.0) Chronic maxillary sinusitis 98</t>
  </si>
  <si>
    <t>1,0      (O24.4) Diabetes mellitus arising in
99       pregnancy</t>
  </si>
  <si>
    <t>1,1      (N90.4) Leukoplakia of vulva 00</t>
  </si>
  <si>
    <t>1,1      (N04.8) Nephrotic syndrome, other 01</t>
  </si>
  <si>
    <t>1,1      (H02.0) Entropion and trichiasis of eyelid 02</t>
  </si>
  <si>
    <t>1,1      (M79.89) Other specified soft tissue 03       disorders, site unspecified</t>
  </si>
  <si>
    <t>1,1      (M19.95) Arthrosis, unspecified, pelvic 04       and thigh</t>
  </si>
  <si>
    <t>1,1      (S82.9) Fracture of lower leg, part 05       unspecified</t>
  </si>
  <si>
    <t>1,1      (S42.00) Fracture of clavicle, closed 06</t>
  </si>
  <si>
    <t>1,1      (S00.7) Multiple superficial injuries of 07       head</t>
  </si>
  <si>
    <t>1,1      (K27.3) Peptic ulcer, acute without 08       haemorrhage or perforation</t>
  </si>
  <si>
    <t>1,1      (R63.8) Other symptoms and signs 09       concerning food and fluid intake</t>
  </si>
  <si>
    <t>1,1      (L98.6) Other infiltrative disorders of skin
10       and subcutaneous tissue</t>
  </si>
  <si>
    <t>1,1      (L29.2) Pruritus vulvae 11</t>
  </si>
  <si>
    <t>1,1      (O10.4) Pre-existing secondary
12       hypertension complicating pregnancy,</t>
  </si>
  <si>
    <t>1,1      (L81.0) Postinflammatory
13       hyperpigmentation</t>
  </si>
  <si>
    <t>1,1      (R62.8) Other lack of expected normal
14       physiological development</t>
  </si>
  <si>
    <t>1,1      (S00.1) Contusion of eyelid and
15       periocular area</t>
  </si>
  <si>
    <t>1,1      (M32.1) Systemic lupus erythematosus
16       with organ or system involvement</t>
  </si>
  <si>
    <t>1,1      (B34.8) Other viral infections of
17       unspecified site</t>
  </si>
  <si>
    <t>1,1      (N77.8) Vulvovaginal ulceration and
18       inflammation in other diseases classified</t>
  </si>
  <si>
    <t>1,1      (M19.93) Arthrosis, unspecified, forearm 19</t>
  </si>
  <si>
    <t>1,1      (L50.6) Contact urticaria 20</t>
  </si>
  <si>
    <t>1,1      (I49.8) Other specified cardiac
21       arrhythmias</t>
  </si>
  <si>
    <t>1,1      (R22.7) Localized swelling, mass and
22       lump, multiple sites</t>
  </si>
  <si>
    <t>1,1      (D46.9) Myelodysplastic syndrome,
23       unspecified</t>
  </si>
  <si>
    <t>1,1      (G53.0) Postzoster neuralgia 24</t>
  </si>
  <si>
    <t>1,1      (Z08.9) Follow-up examination after
25       unspecified treatment for malignant</t>
  </si>
  <si>
    <t>1,1      (Z01.8) Other specified special
26       examinations</t>
  </si>
  <si>
    <t>1,1      (N80.1) Endometriosis of ovary 27</t>
  </si>
  <si>
    <t>1,1      (Q21.3) Tetralogy of Fallot 28</t>
  </si>
  <si>
    <t>1,1      (G57.9) Mononeuropathy of lower limb,
29       unspecified</t>
  </si>
  <si>
    <t>1,1      (L72.9) Follicular cyst of skin and
30       subcutaneous tissue, unspecified</t>
  </si>
  <si>
    <t>1,1      (K92.9) Disease of digestive system,
31       unspecified</t>
  </si>
  <si>
    <t>1,1      (N00.9) Acute nephritic syndrome,
32       unspecified</t>
  </si>
  <si>
    <t>1,1      (N81.9) Female genital prolapse,
33       unspecified</t>
  </si>
  <si>
    <t>1,1      (D17.1) Benign lipomatous neoplasm of
34       skin and subcutaneous tissue of trunk</t>
  </si>
  <si>
    <t>1,1      (K06.1) Gingival enlargement 35</t>
  </si>
  <si>
    <t>1,1      (O32.5) Maternal care for multiple
36       gestation with malpresentation of one</t>
  </si>
  <si>
    <t>1,1      (N39.3) Stress incontinence 37</t>
  </si>
  <si>
    <t>1,1      (T21.2) Burn of second degree of trunk 38</t>
  </si>
  <si>
    <t>1,1      (T81.4) Infection following a procedure,
39       not elsewhere classified</t>
  </si>
  <si>
    <t>1,1      (S80.0) Contusion of knee 40</t>
  </si>
  <si>
    <t>1,1      (J45.0) Predominantly allergic asthma 41</t>
  </si>
  <si>
    <t>1,1      (H11.8) Other specified disorders of
42       conjunctiva</t>
  </si>
  <si>
    <t>1,1      (R19.8) Other specified symptoms and
43       signs involving the digestive system and</t>
  </si>
  <si>
    <t>1,1      (H33.0) Retinal detachment with retinal
44       break</t>
  </si>
  <si>
    <t>1,1      (Q31.5) Congenital laryngomalacia 45</t>
  </si>
  <si>
    <t>1,1      (R47.8) Other and unspecified speech
46       disturbances</t>
  </si>
  <si>
    <t>1,1      (C61) Malignant neoplasm of prostate 47</t>
  </si>
  <si>
    <t>1,1      (H11.1) Conjunctival degenerations and
48       deposits</t>
  </si>
  <si>
    <t>1,1      (K13.0) Diseases of lips 49</t>
  </si>
  <si>
    <t>1,1      (B97.7) Papillomavirus as the cause of
50       diseases classified to other chapters</t>
  </si>
  <si>
    <t>1,1      (E80.7) Disorder of bilirubin metabolism,
51       unspecified</t>
  </si>
  <si>
    <t>1,1      (M75.8) Other shoulder lesions 52</t>
  </si>
  <si>
    <t>1,1      (L66.2) Folliculitis decalvans 53</t>
  </si>
  <si>
    <t>1,1      (O21.1) Hyperemesis gravidarum with
54       metabolic disturbance</t>
  </si>
  <si>
    <t>1,1      (R23.8) Other and unspecified skin
55       changes</t>
  </si>
  <si>
    <t>1,1      (L21.8) Other seborrhoeic dermatitis 56</t>
  </si>
  <si>
    <t>1,1      (I51.6) Cardiovascular disease,
57       unspecified</t>
  </si>
  <si>
    <t>1,1      (H54.1) Blindness, one eye, low vision
58       other eye</t>
  </si>
  <si>
    <t>1,1      (K58.9) Irritable bowel syndrome without
59       diarrhoea</t>
  </si>
  <si>
    <t>1,1      (G70.0) Myasthenia gravis 60</t>
  </si>
  <si>
    <t>1,1      (R80) Isolated proteinuria 61</t>
  </si>
  <si>
    <t>1,1      (I21.4) Acute subendocardial myocardial
62       infarction</t>
  </si>
  <si>
    <t>1,1      (L81.9) Disorder of pigmentation,
63       unspecified</t>
  </si>
  <si>
    <t>1,1      (O80.1) Spontaneous breech delivery 64</t>
  </si>
  <si>
    <t>1,1      (M65.4) Radial styloid tenosynovitis [de
65       Quervain]</t>
  </si>
  <si>
    <t>1,1      (S91.0) Open wound of ankle 66</t>
  </si>
  <si>
    <t>1,1      (H11.4) Other conjunctival vascular
67       disorders and cysts</t>
  </si>
  <si>
    <t>1,1      (B85.2) Pediculosis, unspecified 68</t>
  </si>
  <si>
    <t>1,1      (R22.3) Localized swelling, mass and
69       lump, upper limb</t>
  </si>
  <si>
    <t>1,1      (O01.9) Hydatidiform mole, unspecified 70</t>
  </si>
  <si>
    <t>1,1      (N94.8) Other specified conditions
71       associated with female genital organs</t>
  </si>
  <si>
    <t>1,1      (K60.0) Acute anal fissure 72</t>
  </si>
  <si>
    <t>1,1      (K10.8) Other specified diseases of jaws 73</t>
  </si>
  <si>
    <t>1,1      (L20.0) Besnier`s prurigo 74</t>
  </si>
  <si>
    <t>1,1      (A51.9) Early syphilis, unspecified 75</t>
  </si>
  <si>
    <t>1,1      (R25.2) Cramp and spasm 76</t>
  </si>
  <si>
    <t>1,1      (O72.2) Delayed and secondary
77       postpartum haemorrhage</t>
  </si>
  <si>
    <t>1,1      (A54.0) Gonococcal infection of lower
78       genitourinary tract without periurethral or</t>
  </si>
  <si>
    <t>1,1      (Z36.1) Antenatal screening for raised
79       alphafetoprotein level</t>
  </si>
  <si>
    <t>1,1      (T31.1) Burns involving 10-19% of body
80       surface</t>
  </si>
  <si>
    <t>1,1      (I87.2) Venous insufficiency (chronic)
81       (peripheral)</t>
  </si>
  <si>
    <t>1,1      (B77.9) Ascariasis, unspecified 82</t>
  </si>
  <si>
    <t>1,1      (M17.4) Other secondary gonarthrosis,
83       bilateral</t>
  </si>
  <si>
    <t>1,1      (M25.50) Pain in joint, multiple sites 84</t>
  </si>
  <si>
    <t>1,1      (H68.1) Obstruction of Eustachian tube 85</t>
  </si>
  <si>
    <t>1,1      (T21.1) Burn of first degree of trunk 86</t>
  </si>
  <si>
    <t>1,1      (M79.94) Soft tissue disorder,
87       unspecified, hand</t>
  </si>
  <si>
    <t>1,1      (C20) Malignant neoplasm of rectum 88</t>
  </si>
  <si>
    <t>1,1      (H04.2) Epiphora
89</t>
  </si>
  <si>
    <t>1,1      (S51.9) Open wound of forearm, part
90       unspecified</t>
  </si>
  <si>
    <t>1,1      (D56.0) Alpha thalassaemia 91</t>
  </si>
  <si>
    <t>1,1      (E44.0) Moderate protein-energy
92       malnutrition</t>
  </si>
  <si>
    <t>1,1      (M13.91) Arthritis, unspecified, shoulder
93       region</t>
  </si>
  <si>
    <t>1,1      (R09.1) Pleurisy
94</t>
  </si>
  <si>
    <t>1,1      (M79.24) Neuralgia and neuritis,
95       unspecified, hand</t>
  </si>
  <si>
    <t>1,1      (A60.0) Herpesviral infection of genitalia
96       and urogenital tract</t>
  </si>
  <si>
    <t>1,1      (A41.9) Septicaemia, unspecified 97</t>
  </si>
  <si>
    <t>1,1      (Z90.5) Acquired absence of kidney 98</t>
  </si>
  <si>
    <t>1,1      (Z09.7) Follow-up examination after
99       combined treatment for other conditions</t>
  </si>
  <si>
    <t>1,2      (S99.7) Multiple injuries of ankle and foot 00</t>
  </si>
  <si>
    <t>1,2      (H62.0) Otitis externa in bacterial 01       diseases classified elsewhere</t>
  </si>
  <si>
    <t>1,2      (H27.0) Aphakia
02</t>
  </si>
  <si>
    <t>1,2      (H73.9) Disorder of tympanic membrane, 03       unspecified</t>
  </si>
  <si>
    <t>1,2      (Z03.3) Observation for suspected 04       nervous system disorder</t>
  </si>
  <si>
    <t>1,2      (W26) Contact with knife, sword or 05       dagger causing accidental injury</t>
  </si>
  <si>
    <t>1,2      (S69.9) Unspecified injury of wrist and 06       hand</t>
  </si>
  <si>
    <t>1,2      (A88.1) Epidemic vertigo 07</t>
  </si>
  <si>
    <t>1,2      (G80.8) Other infantile cerebral palsy 08</t>
  </si>
  <si>
    <t>1,2      (O03.3) Spontaenous abortion,
09       incomplete, with other and unspecified</t>
  </si>
  <si>
    <t>1,2      (D17.3) Benign lipomatous neoplasm of
10       skin and subcutaneous tissue of other</t>
  </si>
  <si>
    <t>1,2      (H62.4) Otitis externa in other diseases
11       classified elsewhere</t>
  </si>
  <si>
    <t>1,2      (E04.0) Nontoxic diffuse goitre 12</t>
  </si>
  <si>
    <t>1,2      (J12.8) Other viral pneumonia 13</t>
  </si>
  <si>
    <t>1,2      (L50.1) Idiopathic urticaria 14</t>
  </si>
  <si>
    <t>1,2      (R39.8) Other and unspecified
15       symptoms and signs involving the</t>
  </si>
  <si>
    <t>1,2      (N93.0) Postcoital and contact bleeding 16</t>
  </si>
  <si>
    <t>1,2      (M81.9) Osteoporosis, unspecified 17</t>
  </si>
  <si>
    <t>1,2      (N60.4) Mammary duct ectasia 18</t>
  </si>
  <si>
    <t>1,2      (N19) Unspecified renal failure 19</t>
  </si>
  <si>
    <t>1,2      (K52.0) Gastroenteritis and colitis due to
20       radiation</t>
  </si>
  <si>
    <t>1,2      (L42) Pityriasis rosea 21</t>
  </si>
  <si>
    <t>1,2      (O12.1) Gestational proteinuria 22</t>
  </si>
  <si>
    <t>1,2      (E13.0) Other specified diabetes mellitus
23       with coma</t>
  </si>
  <si>
    <t>1,2      (K76.8) Other specified diseases of liver 24</t>
  </si>
  <si>
    <t>1,2      (O44.0) Placenta praevia specified as
25       without haemorrhage</t>
  </si>
  <si>
    <t>1,2      (N95.9) Menopausal and
26       perimenopausal disorder, unspecified</t>
  </si>
  <si>
    <t>1,2      (S60.8) Other superficial injuries of wrist
27       and hand</t>
  </si>
  <si>
    <t>1,2      (S01.5) Open wound of lip and oral
28       cavity</t>
  </si>
  <si>
    <t>1,2      (T24.2) Burn of second degree of hip
29       and lower limb, except ankle and foot</t>
  </si>
  <si>
    <t>1,2      (R25.1) Tremor, unspecified 30</t>
  </si>
  <si>
    <t>1,2      (H15.1) Episcleritis
31</t>
  </si>
  <si>
    <t>1,2      (L04.3) Acute lymphadenitis of lower
32       limb</t>
  </si>
  <si>
    <t>1,2      (K45.8) Other specified abdominal
33       hernia without obstruction or gangrene</t>
  </si>
  <si>
    <t>1,2      (S80.7) Multiple superficial injuries of
34       lower leg</t>
  </si>
  <si>
    <t>1,2      (O30.0) Twin pregnancy 35</t>
  </si>
  <si>
    <t>1,2      (M89.46) Other hypertrophic
36       osteoarthropathy, lower leg</t>
  </si>
  <si>
    <t>1,2      (R06.7) Sneezing
37</t>
  </si>
  <si>
    <t>1,2      (T15.8) Foreign body in other and
38       multiple parts of external eye</t>
  </si>
  <si>
    <t>1,2      (I82.9) Embolism and thrombosis of
39       unspecified vein</t>
  </si>
  <si>
    <t>1,2      (L63.9) Alopecia areata, unspecified 40</t>
  </si>
  <si>
    <t>1,2      (J81) Pulmonary oedema 41</t>
  </si>
  <si>
    <t>1,2      (D68.8) Other specified coagulation
42       defects</t>
  </si>
  <si>
    <t>1,2      (S90.7) Multiple superficial injuries of
43       ankle and foot</t>
  </si>
  <si>
    <t>1,2      (T20.1) Burn of first degree of head and
44       neck</t>
  </si>
  <si>
    <t>1,2      (I20.8) Other forms of angina pectoris 45</t>
  </si>
  <si>
    <t>1,2      (S09.8) Other specified injuries of head 46</t>
  </si>
  <si>
    <t>1,2      (S62.6) Fracture of other finger 47</t>
  </si>
  <si>
    <t>1,2      (F32.0) Mild depressive episode 48</t>
  </si>
  <si>
    <t>1,2      (M54.52) Low back pain, cervical region 49</t>
  </si>
  <si>
    <t>1,2      (R41.8) Other and unspecified
50       symptoms and signs involving cognitive</t>
  </si>
  <si>
    <t>1,2      (L08.1) Erythrasma
51</t>
  </si>
  <si>
    <t>1,2      (Z91.0) Personal history of allergy, other
52       than to drugs and biological substances</t>
  </si>
  <si>
    <t>1,2      (T17.0) Foreign body in nasal sinus 53</t>
  </si>
  <si>
    <t>1,2      (B83.0) Visceral larva migrans 54</t>
  </si>
  <si>
    <t>1,2      (K11.3) Abscess of salivary gland 55</t>
  </si>
  <si>
    <t>1,2      (H62.2) Otitis externa in mycoses 56</t>
  </si>
  <si>
    <t>1,2      (I78.1) Naevus, non-neoplastic 57</t>
  </si>
  <si>
    <t>1,2      (N91.0) Primary amenorrhoea 58</t>
  </si>
  <si>
    <t>1,2      (O02.8) Other specified abnormal
59       products of conception</t>
  </si>
  <si>
    <t>1,2      (B24) Unspecified human
60       immunodeficiency virus [HIV] disease</t>
  </si>
  <si>
    <t>1,2      (W44) Foreign body entering into or
61       through eye or natural orifice causing</t>
  </si>
  <si>
    <t>1,2      (H25.1) Senile nuclear cataract 62</t>
  </si>
  <si>
    <t>1,2      (I09.9) Rheumatic heart disease,
63       unspecified</t>
  </si>
  <si>
    <t>1,2      (G52.9) Cranial nerve disorder,
64       unspecified</t>
  </si>
  <si>
    <t>1,2      (M96.6) Fracture of bone following
65       insertion of orthopaedic implant, joint</t>
  </si>
  <si>
    <t>1,2      (M54.97) Dorsalgia, unspecified,
66       lumbosacral region</t>
  </si>
  <si>
    <t>1,2      (M53.0) Cervicocranial syndrome 67</t>
  </si>
  <si>
    <t>1,2      (H57.1) Ocular pain 68</t>
  </si>
  <si>
    <t>1,2      (L99.0) Amyloidosis of skin 69</t>
  </si>
  <si>
    <t>1,2      (J98.9) Respiratory disorder, unspecified 70</t>
  </si>
  <si>
    <t>1,2      (S62.80) Fracture of other and
71       unspecified parts of wrist and hand,</t>
  </si>
  <si>
    <t>1,2      (N97.9) Female infertility, unspecified 72</t>
  </si>
  <si>
    <t>1,2      (H40.8) Other glaucoma 73</t>
  </si>
  <si>
    <t>1,2      (C91.0) Acute lymphoblastic leukaemia 74</t>
  </si>
  <si>
    <t>1,2      (I82.8) Embolism and thrombosis of
75       other specified veins</t>
  </si>
  <si>
    <t>1,2      (M41.9) Scoliosis, unspecified 76</t>
  </si>
  <si>
    <t>1,2      (R20.8) Other and unspecified
77       disturbances of skin sensation</t>
  </si>
  <si>
    <t>1,2      (E11.1) Non-insulin-dependent diabetes
78       mellitus with ketoacidosis</t>
  </si>
  <si>
    <t>1,2      (C56) Malignant neoplasm of ovary 79</t>
  </si>
  <si>
    <t>1,2      (B37.8) Candidiasis of other sites 80</t>
  </si>
  <si>
    <t>1,2      (K10.3) Alveolitis of jaws 81</t>
  </si>
  <si>
    <t>1,2      (T18.1) Foreign body in oesophagus 82</t>
  </si>
  <si>
    <t>1,2      (S06.0) Concussion
83</t>
  </si>
  <si>
    <t>1,2      (P07.0) Extremely low birth weight 84</t>
  </si>
  <si>
    <t>1,2      (M65.44) Radial styloid tenosynovitis [de
85       quervain], hand</t>
  </si>
  <si>
    <t>1,2      (D10.4) Benign neoplasm of tonsil 86</t>
  </si>
  <si>
    <t>1,2      (S00.3) Superficial injury of nose 87</t>
  </si>
  <si>
    <t>1,2      (I21.1) Acute transmural myocardial
88       infarction of inferior wall</t>
  </si>
  <si>
    <t>1,2      (I21.0) Acute transmural myocardial
89       infarction of anterior wall</t>
  </si>
  <si>
    <t>1,2      (M19.07) Primary arthrosis of other
90       joints, ankle and foot</t>
  </si>
  <si>
    <t>1,2      (D14.0) Benign neoplasm of middle ear,
91       nasal cavity and accessory sinuses</t>
  </si>
  <si>
    <t>1,2      (H53.8) Other visual disturbances 92</t>
  </si>
  <si>
    <t>1,2      (L23.2) Allergic contact dermatitis due to
93       cosmetics</t>
  </si>
  <si>
    <t>1,2      (H35.1) Retinopathy of prematurity 94</t>
  </si>
  <si>
    <t>1,2      (K80.0) Calculus of gallbladder with
95       acute cholecystitis</t>
  </si>
  <si>
    <t>1,2      (L90.8) Other atrophic disorders of skin 96</t>
  </si>
  <si>
    <t>1,2      (L90.9) Atrophic disorder of skin,
97       unspecified</t>
  </si>
  <si>
    <t>1,2      (A59.9) Trichomoniasis, unspecified 98</t>
  </si>
  <si>
    <t>1,2      (S62.60) Fracture of other finger , closed 99</t>
  </si>
  <si>
    <t>1,3      (M19.86) Other specified arthrosis, lower 00       leg</t>
  </si>
  <si>
    <t>1,3      (C49.9) Malignant neoplasm of
01       connective and soft tissue, unspecified</t>
  </si>
  <si>
    <t>1,3      (S42.0) Fracture of clavicle 02</t>
  </si>
  <si>
    <t>1,3      (Z98.8) Other specified postsurgical 03       states</t>
  </si>
  <si>
    <t>1,3      (Z47.0) Follow-up care involving removal 04       of fracture plate and other internal</t>
  </si>
  <si>
    <t>1,3      (R07.0) Pain in throat 05</t>
  </si>
  <si>
    <t>1,3      (S61.9) Open wound of wrist and hand 06       part, part unspecified</t>
  </si>
  <si>
    <t>1,3      (Q53.1) Undescended testicle, unilateral 07</t>
  </si>
  <si>
    <t>1,3      (K01.0) Embedded teeth 08</t>
  </si>
  <si>
    <t>1,3      (K25.4) Gastric ulcer, chronic or 09       unspecified with haemorrhage</t>
  </si>
  <si>
    <t>1,3      (I46.9) Cardiac arrest, unspecified 10</t>
  </si>
  <si>
    <t>1,3      (J11.1) Influenza with other respiratory
11       manifestations, virus not identified</t>
  </si>
  <si>
    <t>1,3      (F45.8) Other somatoform disorders 12</t>
  </si>
  <si>
    <t>1,3      (S89.9) Unspecified injury of lower leg 13</t>
  </si>
  <si>
    <t>1,3      (S00.5) Superficial injury of lip and oral
14       cavity</t>
  </si>
  <si>
    <t>1,3      (C67.9) Malignant neoplasm of bladder,
15       unspecified</t>
  </si>
  <si>
    <t>1,3      (W10) Fall on and from stairs and steps
16       causing accidental injury</t>
  </si>
  <si>
    <t>1,3      (H40.5) Glaucoma secondary to other
17       eye disorders</t>
  </si>
  <si>
    <t>1,3      (K41.9) Unilateral or unspecified femoral
18       hernia, without obstruction or gangrene</t>
  </si>
  <si>
    <t>1,3      (D12.9) Benign neoplasm of anus and
19       anal canal</t>
  </si>
  <si>
    <t>1,3      (I44.0) Atrioventricular block, first degree 20</t>
  </si>
  <si>
    <t>1,3      (J30.1) Allergic rhinitis due to pollen 21</t>
  </si>
  <si>
    <t>1,3      (S29.9) Unspecified injury of thorax 22</t>
  </si>
  <si>
    <t>1,3      (Q35.9) Cleft palate, unspecified 23</t>
  </si>
  <si>
    <t>1,3      (N50.9) Disorder of male genital organs,
24       unspecified</t>
  </si>
  <si>
    <t>1,3      (Z08.0) Follow-up examination after
25       surgery for malignant neoplasm</t>
  </si>
  <si>
    <t>1,3      (T79.3) Post-traumatic wound infection,
26       not elsewhere classified</t>
  </si>
  <si>
    <t>1,3      (G40.7) Petit mal, unspecified, without
27       grand mal seizures</t>
  </si>
  <si>
    <t>1,3      (L30.4) Erythema intertrigo 28</t>
  </si>
  <si>
    <t>1,3      (M54.53) Low back pain, cervicothoracic
29       region</t>
  </si>
  <si>
    <t>1,3      (H43.1) Vitreous haemorrhage 30</t>
  </si>
  <si>
    <t>1,3      (L24.8) Irritant contact dermatitis due to
31       other agents</t>
  </si>
  <si>
    <t>1,3      (P22.9) Respiratory distress of newborn,
32       unspecified</t>
  </si>
  <si>
    <t>1,3      (N10) Acute tubulo-interstitial nephritis 33</t>
  </si>
  <si>
    <t>1,3      (H02.6) Xanthelasma of eyelid 34</t>
  </si>
  <si>
    <t>1,3      (N17.8) Other acute renal failure 35</t>
  </si>
  <si>
    <t>1,3      (C85.9) Non-Hodgkin`s lymphoma,
36       unspecified type</t>
  </si>
  <si>
    <t>1,3      (M54.1) Radiculopathy
37</t>
  </si>
  <si>
    <t>1,3      (F45.0) Somatization disorder 38</t>
  </si>
  <si>
    <t>1,3      (D64.3) Other sideroblastic anaemias 39</t>
  </si>
  <si>
    <t>1,3      (S82.40) Fracture of fibula alone, closed 40</t>
  </si>
  <si>
    <t>1,3      (S01.3) Open wound of ear 41</t>
  </si>
  <si>
    <t>1,3      (I95.9) Hypotension, unspecified 42</t>
  </si>
  <si>
    <t>1,3      (H20.9) Iridocyclitis, unspecified 43</t>
  </si>
  <si>
    <t>1,3      (D16.9) Benign neoplasm of bone and
44       articular cartilage, unspecified</t>
  </si>
  <si>
    <t>1,3      (M65.30) Trigger finger, multiple sites 45</t>
  </si>
  <si>
    <t>1,3      (M13.98) Arthritis, unspecified, other
46       sites</t>
  </si>
  <si>
    <t>1,3      (K00.8) Other disorders of tooth
47       development</t>
  </si>
  <si>
    <t>1,3      (H60.2) Malignant otitis externa 48</t>
  </si>
  <si>
    <t>1,3      (S20.8) Superficial injury of other and
49       unspecified parts of thorax</t>
  </si>
  <si>
    <t>1,3      (S32.8) Fracture of other and
50       unspecified parts of lumbar spine and</t>
  </si>
  <si>
    <t>1,3      (M79.28) Neuralgia and neuritis,
51       unspecified, other site</t>
  </si>
  <si>
    <t>1,3      (D11.0) Benign neoplasm of parotid
52       gland</t>
  </si>
  <si>
    <t>1,3      (K51.9) Ulcerative colitis, unspecified 53</t>
  </si>
  <si>
    <t>1,3      (H28.0) Diabetic cataract 54</t>
  </si>
  <si>
    <t>1,3      (O26.8) Other specified pregnancy-
55       related conditions</t>
  </si>
  <si>
    <t>1,3      (M13.90) Arthritis, unspecified, multiple
56       sites</t>
  </si>
  <si>
    <t>1,3      (Z95.1) Presence of aortocoronary
57       bypass graft</t>
  </si>
  <si>
    <t>1,3      (G03.9) Meningitis, unspecified 58</t>
  </si>
  <si>
    <t>1,3      (J02.0) Streptococcal pharyngitis 59</t>
  </si>
  <si>
    <t>1,3      (S09.7) Multiple injuries of head 60</t>
  </si>
  <si>
    <t>1,3      (M72.27) Plantar fascial fibromatosis,
61       ankle and foot</t>
  </si>
  <si>
    <t>1,3      (M72.2) Plantar fascial fibromatosis 62</t>
  </si>
  <si>
    <t>1,3      (K03.9) Disease of hard tissues of teeth,
63       unspecified</t>
  </si>
  <si>
    <t>1,3      (B36.8) Other specified superficial
64       mycoses</t>
  </si>
  <si>
    <t>1,3      (Z50.5) Speech therapy 65</t>
  </si>
  <si>
    <t>1,3      (D17.2) Benign lipomatous neoplasm of
66       skin and subcutaneous tissue of limbs</t>
  </si>
  <si>
    <t>1,3      (A04.9) Bacterial intestinal infection,
67       unspecified</t>
  </si>
  <si>
    <t>1,3      (K27.0) Peptic ulcer, acute with
68       haemorrhage</t>
  </si>
  <si>
    <t>1,3      (M25.4) Effusion of joint 69</t>
  </si>
  <si>
    <t>1,3      (N80.8) Other endometriosis 70</t>
  </si>
  <si>
    <t>1,3      (S06.00) Concussion, without open
71       intracranial wound</t>
  </si>
  <si>
    <t>1,3      (H70.0) Acute mastoiditis 72</t>
  </si>
  <si>
    <t>1,3      (A01.2) Paratyphoid fever B 73</t>
  </si>
  <si>
    <t>1,3      (J39.9) Disease of upper respiratory
74       tract, unspecified</t>
  </si>
  <si>
    <t>1,3      (L23.7) Allergic contact dermatitis due to
75       plants, except food</t>
  </si>
  <si>
    <t>1,3      (F00.9) Dementia in Alzheimer`s
76       disease, unspecified</t>
  </si>
  <si>
    <t>1,3      (S01.1) Open wound of eyelid and
77       periocular area</t>
  </si>
  <si>
    <t>1,3      (R61.9) Hyperhidrosis, unspecified 78</t>
  </si>
  <si>
    <t>1,3      (T17.9) Foreign body in respiratory tract,
79       part unspecified</t>
  </si>
  <si>
    <t>1,3      (A01.1) Paratyphoid fever A 80</t>
  </si>
  <si>
    <t>1,3      (K13.7) Other and unspecified lesions of
81       oral mucosa</t>
  </si>
  <si>
    <t>1,3      (S90.3) Contusion of other and
82       unspecified parts of foot</t>
  </si>
  <si>
    <t>1,3      (S00.2) Other superficial injuries of
83       eyelid and periocular area</t>
  </si>
  <si>
    <t>1,3      (N85.0) Endometrial glandular
84       hyperplasia</t>
  </si>
  <si>
    <t>1,3      (D75.8) Other specified diseases of
85       blood and blood-forming organs</t>
  </si>
  <si>
    <t>1,3      (C54.9) Malignant neoplasm of corpus
86       uteri, unspecified</t>
  </si>
  <si>
    <t>1,3      (T60.2) Toxic effect of other insecticides 87</t>
  </si>
  <si>
    <t>1,3      (T14.91) Injury, unspecified, open 88</t>
  </si>
  <si>
    <t>1,3      (L91.8) Other hypertrophic disorders of
89       skin</t>
  </si>
  <si>
    <t>1,3      (K29.0) Acute haemorrhagic gastritis 90</t>
  </si>
  <si>
    <t>1,3      (M15.4) Erosive (osteo)arthrosis 91</t>
  </si>
  <si>
    <t>1,3      (N30.8) Other cystitis 92</t>
  </si>
  <si>
    <t>1,3      (S51.0) Open wound of elbow 93</t>
  </si>
  <si>
    <t>1,3      (S00.4) Superficial injury of ear 94</t>
  </si>
  <si>
    <t>1,3      (G44.3) Chronic post-traumatic
95       headache</t>
  </si>
  <si>
    <t>1,3      (D23.4) Other benign neoplasm of skin
96       of scalp and neck</t>
  </si>
  <si>
    <t>1,3      (A00.9) Cholera, unspecified 97</t>
  </si>
  <si>
    <t>1,3      (D65) Disseminated intravascular
98       coagulation [defibrination syndrome]</t>
  </si>
  <si>
    <t>1,3      (M79.08) Rheumatism, unspecified,
99       other</t>
  </si>
  <si>
    <t>1,4      (H73.8) Other specified disorders of 00       tympanic membrane</t>
  </si>
  <si>
    <t>1,4      (K28.9) Gastrojejunal ulcer, unspecified 01       as acute or chronic, without</t>
  </si>
  <si>
    <t>1,4      (H53.2) Diplopia
02</t>
  </si>
  <si>
    <t>1,4      (F43.1) Post-traumatic stress disorder 03</t>
  </si>
  <si>
    <t>1,4      (J35.2) Hypertrophy of adenoids 04</t>
  </si>
  <si>
    <t>1,4      (N64.8) Other specified disorders of 05       breast</t>
  </si>
  <si>
    <t>1,4      (S93.3) Dislocation of other and 06       unspecified parts of foot</t>
  </si>
  <si>
    <t>1,4      (N92.2) Excessive menstruation at 07       puberty</t>
  </si>
  <si>
    <t>1,4      (Z32.0) Pregnancy, not (yet) confirmed 08</t>
  </si>
  <si>
    <t>1,4      (Q42.2) Congenital absence, atresia and 09       stenosis of anus with fistula</t>
  </si>
  <si>
    <t>1,4      (S41.1) Open wound of upper arm 10</t>
  </si>
  <si>
    <t>1,4      (N73.9) Female pelvic inflammatory
11       disease, unspecified</t>
  </si>
  <si>
    <t>1,4      (G43.8) Other migraine 12</t>
  </si>
  <si>
    <t>1,4      (H54.0) Blindness, both eyes 13</t>
  </si>
  <si>
    <t>1,4      (A08.4) Viral intestinal infection,
14       unspecified</t>
  </si>
  <si>
    <t>1,4      (M13.99) Arthritis, unspecified,
15       unspecified site</t>
  </si>
  <si>
    <t>1,4      (T24.1) Burn of first degree of hip and
16       lower limb, except ankle and foot</t>
  </si>
  <si>
    <t>1,4      (B16.1) Acute hepatitis B with delta-
17       agent (coinfection) without hepatic coma</t>
  </si>
  <si>
    <t>1,4      (K83.1) Obstruction of bile duct 18</t>
  </si>
  <si>
    <t>1,4      (J01.1) Acute frontal sinusitis 19</t>
  </si>
  <si>
    <t>1,4      (C44.9) Malignant neoplasm of skin,
20       unspecified</t>
  </si>
  <si>
    <t>1,4      (S32.0) Fracture of lumbar vertebra 21</t>
  </si>
  <si>
    <t>1,4      (S90.0) Contusion of ankle 22</t>
  </si>
  <si>
    <t>1,4      (T18.0) Foreign body in mouth 23</t>
  </si>
  <si>
    <t>1,4      (S42.8) Fracture of other parts of
24       shoulder and upper arm</t>
  </si>
  <si>
    <t>1,4      (F50.9) Eating disorder, unspecified 25</t>
  </si>
  <si>
    <t>1,4      (A16.1) Tuberculosis of lung,
26       bacteriological and histological</t>
  </si>
  <si>
    <t>1,4      (C02.4) Malignant neoplasm of lingual
27       tonsil</t>
  </si>
  <si>
    <t>1,4      (L12.0) Bullous pemphigoid 28</t>
  </si>
  <si>
    <t>1,4      (H27.8) Other specified disorders of lens 29</t>
  </si>
  <si>
    <t>1,4      (M79.92) Soft tissue disorder,
30       unspecified, upper arm</t>
  </si>
  <si>
    <t>1,4      (M50.2) Other cervical disc displacement 31</t>
  </si>
  <si>
    <t>1,4      (M72.5) Fasciitis, not elsewhere
32       classified</t>
  </si>
  <si>
    <t>1,4      (H67.8) Otitis media in other diseases
33       classified elsewhere</t>
  </si>
  <si>
    <t>1,4      (C81.9) Hodgkin`s disease, unspecified 34</t>
  </si>
  <si>
    <t>1,4      (M54.66) Pain in thoracic spine, lumbar
35       region</t>
  </si>
  <si>
    <t>1,4      (O14.0) Moderate pre-eclampsia 36</t>
  </si>
  <si>
    <t>1,4      (N11.1) Chronic obstructive
37       pyelonephritis</t>
  </si>
  <si>
    <t>1,4      (A54.1) Gonococcal infection of lower
38       genitourinary tract with periurethral and</t>
  </si>
  <si>
    <t>1,4      (T30.3) Burn of third degree, body region
39       unspecified</t>
  </si>
  <si>
    <t>1,4      (D17.7) Benign lipomatous neoplasm of
40       other sites</t>
  </si>
  <si>
    <t>1,4      (N51.0) Disorders of prostate in
41       diseases classified elsewhere</t>
  </si>
  <si>
    <t>1,4      (M54.96) Dorsalgia, unspecified, lumbar
42       region</t>
  </si>
  <si>
    <t>1,4      (Z99.2) Dependence on renal dialysis 43</t>
  </si>
  <si>
    <t>1,4      (Y59.0) Adverse effects in the
44       therapeutic use of viral vaccines</t>
  </si>
  <si>
    <t>1,4      (R16.0) Hepatomegaly, not elsewhere
45       classified</t>
  </si>
  <si>
    <t>1,4      (S52.40) Fracture of shafts of both ulna
46       and radius, closed</t>
  </si>
  <si>
    <t>1,4      (E06.3) Autoimmune thyroiditis 47</t>
  </si>
  <si>
    <t>1,4      (L29.0) Pruritus ani 48</t>
  </si>
  <si>
    <t>1,4      (D56.8) Other thalassaemias 49</t>
  </si>
  <si>
    <t>1,4      (M71.07) Abscess of bursa, ankle and
50       foot</t>
  </si>
  <si>
    <t>1,4      (M43.62) Torticollis, cervical region 51</t>
  </si>
  <si>
    <t>1,4      (R58) Haemorrhage, not elsewhere
52       classified</t>
  </si>
  <si>
    <t>1,4      (N84.1) Polyp of cervix uteri 53</t>
  </si>
  <si>
    <t>1,4      (O91.1) Abscess of breast associated
54       with childbirth</t>
  </si>
  <si>
    <t>1,4      (G50.9) Disorder of trigeminal nerve,
55       unspecified</t>
  </si>
  <si>
    <t>1,4      (B02.3) Zoster ocular disease 56</t>
  </si>
  <si>
    <t>1,4      (H70.9) Mastoiditis, unspecified 57</t>
  </si>
  <si>
    <t>1,4      (K11.1) Hypertrophy of salivary gland 58</t>
  </si>
  <si>
    <t>1,4      (K40.0) Bilateral inguinal hernia, with
59       obstruction, without gangrene</t>
  </si>
  <si>
    <t>1,4      (N85.5) Inversion of uterus 60</t>
  </si>
  <si>
    <t>1,4      (N37.0) Urethritis in diseases classified
61       elsewhere</t>
  </si>
  <si>
    <t>1,4      (C85.7) Other specified types of non-
62       Hodgkin`s lymphoma</t>
  </si>
  <si>
    <t>1,4      (D22.9) Melanocytic naevi, unspecified 63</t>
  </si>
  <si>
    <t>1,4      (H75.8) Other specified disorders of
64       middle ear and mastoid in diseases</t>
  </si>
  <si>
    <t>1,4      (M25.58) Pain in joint, other sites 65</t>
  </si>
  <si>
    <t>1,4      (J98.0) Diseases of bronchus, not
66       elsewhere classified</t>
  </si>
  <si>
    <t>1,4      (H69.9) Eustachian tube disorder,
67       unspecified</t>
  </si>
  <si>
    <t>1,4      (H44.2) Degenerative myopia 68</t>
  </si>
  <si>
    <t>1,4      (H28.8) Other disorders of lens in
69       diseases classified elsewhere</t>
  </si>
  <si>
    <t>1,4      (M79.66) Pain in limb, lower leg 70</t>
  </si>
  <si>
    <t>1,4      (M75.5) Bursitis of shoulder 71</t>
  </si>
  <si>
    <t>1,4      (M54.17) Radiculopathy, lumbosacral
72       region</t>
  </si>
  <si>
    <t>1,4      (D31.9) Benign neoplasm of eye,
73       unspecified</t>
  </si>
  <si>
    <t>1,4      (A03.0) Shigellosis due to Shigella
74       dysenteriae</t>
  </si>
  <si>
    <t>1,4      (T79.9) Unspecified early complication of
75       trauma</t>
  </si>
  <si>
    <t>1,4      (Q80.0) Ichthyosis vulgaris 76</t>
  </si>
  <si>
    <t>1,4      (K09.0) Developmental odontogenic
77       cysts</t>
  </si>
  <si>
    <t>1,4      (E13.4) Other specified diabetes mellitus
78       with neurological complications</t>
  </si>
  <si>
    <t>1,4      (G57.5) Tarsal tunnel syndrome 79</t>
  </si>
  <si>
    <t>1,4      (D72.8) Other specified disorders of
80       white blood cells</t>
  </si>
  <si>
    <t>1,4      (F39) Unspecified mood [affective]
81       disorder</t>
  </si>
  <si>
    <t>1,4      (I25.5) Ischaemic cardiomyopathy 82</t>
  </si>
  <si>
    <t>1,4      (L65.0) Telogen effluvium 83</t>
  </si>
  <si>
    <t>1,4      (O44.1) Placenta praevia with
84       haemorrhage</t>
  </si>
  <si>
    <t>1,4      (O15.0) Eclampsia in pregnancy 85</t>
  </si>
  <si>
    <t>1,4      (N84.0) Polyp of corpus uteri 86</t>
  </si>
  <si>
    <t>1,4      (M10.96) Gout, unspecified, lower leg 87</t>
  </si>
  <si>
    <t>1,4      (T25.3) Burn of third degree of ankle and
88       foot</t>
  </si>
  <si>
    <t>1,4      (S01.4) Open wound of cheek and
89       temporomandibular area</t>
  </si>
  <si>
    <t>1,4      (F71.9) Moderate mental retardation
90       without mention of impairment of</t>
  </si>
  <si>
    <t>1,4      (E13.2) Other specified diabetes mellitus
91       with renal complications</t>
  </si>
  <si>
    <t>1,4      (H05.0) Acute inflammation of orbit 92</t>
  </si>
  <si>
    <t>1,4      (M79.09) Rheumatism, unspecified, site
93       unspecified</t>
  </si>
  <si>
    <t>1,4      (M25.55) Pain in joint, pelvic and thigh 94</t>
  </si>
  <si>
    <t>1,4      (J31.2) Chronic pharyngitis 95</t>
  </si>
  <si>
    <t>1,4      (G83.9) Paralytic syndrome, unspecified 96</t>
  </si>
  <si>
    <t>1,4      (R60.1) Generalized oedema 97</t>
  </si>
  <si>
    <t>1,4      (R52.1) Chronic intractable pain 98</t>
  </si>
  <si>
    <t>1,4      (I89.0) Lymphoedema, not elsewhere
99       classified</t>
  </si>
  <si>
    <t>1,5      (H19.3) Keratitis and keratoconjunctivitis 00       in other diseases classified elsewhere</t>
  </si>
  <si>
    <t>1,5      (G30.9) Alzheimer`s disease, 01       unspecified</t>
  </si>
  <si>
    <t>1,5      (C71.9) Malignant neoplasm of brain, 02       unspecified</t>
  </si>
  <si>
    <t>1,5      (M89.47) Other hypertrophic
03       osteoarthropathy, ankle and foot</t>
  </si>
  <si>
    <t>1,5      (D05.7) Other carcinoma in situ of breast 04</t>
  </si>
  <si>
    <t>1,5      (Z04.4) Examination and observation 05       following alleged rape and seduction</t>
  </si>
  <si>
    <t>1,5      (K25.2) Gastric ulcer, acute with both 06       haemorrhage and perforation</t>
  </si>
  <si>
    <t>1,5      (F13.0) Mental and behavioural
07       disorders due to use of sedatives or</t>
  </si>
  <si>
    <t>1,5      (H21.0) Hyphaema
08</t>
  </si>
  <si>
    <t>1,5      (K25.1) Gastric ulcer, acute with 09       perforation</t>
  </si>
  <si>
    <t>1,5      (D36.0) Benign neoplasm of lymph
10       nodes</t>
  </si>
  <si>
    <t>1,5      (K42.0) Umbilical hernia with
11       obstruction, without gangrene</t>
  </si>
  <si>
    <t>1,5      (I47.9) Paroxysmal tachycardia,
12       unspecified</t>
  </si>
  <si>
    <t>1,5      (I73.9) Peripheral vascular disease,
13       unspecified</t>
  </si>
  <si>
    <t>1,5      (T23.0) Burn of unspecified degree of
14       wrist and hand</t>
  </si>
  <si>
    <t>1,5      (S92.9) Fracture of foot, unspecified 15</t>
  </si>
  <si>
    <t>1,5      (O94) Sequelae of complication of
16       pregnancy, childbirth and the</t>
  </si>
  <si>
    <t>1,5      (Q21.9) Congenital malformation of
17       cardiac septum, unspecified</t>
  </si>
  <si>
    <t>1,5      (N75.8) Other diseases of Bartholin`s
18       gland</t>
  </si>
  <si>
    <t>1,5      (P59.0) Neonatal jaundice associated
19       with preterm delivery</t>
  </si>
  <si>
    <t>1,5      (E10.3) Insulin-dependent diabetes
20       mellitus with ophthalmic complications</t>
  </si>
  <si>
    <t>1,5      (E63.1) Imbalance of constituents of
21       food intake</t>
  </si>
  <si>
    <t>1,5      (B35.5) Tinea imbricata 22</t>
  </si>
  <si>
    <t>1,5      (N64.5) Other signs and symptoms in
23       breast</t>
  </si>
  <si>
    <t>1,5      (O23.4) Unspecified infection of urinary
24       tract in pregnancy</t>
  </si>
  <si>
    <t>1,5      (O68.0) Labour and delivery complicated
25       by fetal heart rate anomaly</t>
  </si>
  <si>
    <t>1,5      (F32.2) Severe depressive episode
26       without psychotic symptoms</t>
  </si>
  <si>
    <t>1,5      (T07) Unspecified multiple injuries 27</t>
  </si>
  <si>
    <t>1,5      (R96.1) Death occurring less than 24
28       hours from onset of symptoms, not</t>
  </si>
  <si>
    <t>1,5      (M19.08) Primary arthrosis of other
29       joints, other sites</t>
  </si>
  <si>
    <t>1,5      (G93.4) Encephalopathy, unspecified 30</t>
  </si>
  <si>
    <t>1,5      (G58.8) Other specified
31       mononeuropathies</t>
  </si>
  <si>
    <t>1,5      (O21.2) Late vomiting of pregnancy 32</t>
  </si>
  <si>
    <t>1,5      (O04.4) Medical abortion, incomplete,
33       without complication</t>
  </si>
  <si>
    <t>1,5      (N50.8) Other specified disorders of
34       male genital organs</t>
  </si>
  <si>
    <t>1,5      (Z09.2) Follow-up examination after
35       chemotherapy for other conditions</t>
  </si>
  <si>
    <t>1,5      (T35.7) Unspecified frostbite of
36       unspecified site</t>
  </si>
  <si>
    <t>1,5      (S40.9) Superficial injury of shoulder and
37       upper arm, unspecified</t>
  </si>
  <si>
    <t>1,5      (C95.0) Acute leukaemia of unspecified
38       cell type</t>
  </si>
  <si>
    <t>1,5      (I83.9) Varicose veins of lower
39       extremities without ulcer or inflammation</t>
  </si>
  <si>
    <t>1,5      (B16.2) Acute hepatitis B without delta-
40       agent with hepatic coma</t>
  </si>
  <si>
    <t>1,5      (F90.8) Other hyperkinetic disorders 41</t>
  </si>
  <si>
    <t>1,5      (A30.8) Other forms of leprosy 42</t>
  </si>
  <si>
    <t>1,5      (D18.1) Lymphangioma, any site 43</t>
  </si>
  <si>
    <t>1,5      (A19.2) Acute miliary tuberculosis,
44       unspecified</t>
  </si>
  <si>
    <t>1,5      (M15.8) Other polyarthrosis 45</t>
  </si>
  <si>
    <t>1,5      (K80.2) Calculus of gallbladder without
46       cholecystitis</t>
  </si>
  <si>
    <t>1,5      (I47.2) Ventricular tachycardia 47</t>
  </si>
  <si>
    <t>1,5      (S09.2) Traumatic rupture of ear drum 48</t>
  </si>
  <si>
    <t>1,5      (Q21.8) Other congenital malformations
49       of cardiac septa</t>
  </si>
  <si>
    <t>1,5      (M79.29) Neuralgia and neuritis,
50       unspecified, site unspecified</t>
  </si>
  <si>
    <t>1,5      (Z01.9) Special examination, unspecified 51</t>
  </si>
  <si>
    <t>1,5      (Z51.1) Chemotherapy session for
52       neoplasm</t>
  </si>
  <si>
    <t>1,5      (S83.6) Sprain and strain of other and
53       unspecified parts of knee</t>
  </si>
  <si>
    <t>1,5      (T22.1) Burn of first degree of shoulder
54       and upper limb, except wrist and hand</t>
  </si>
  <si>
    <t>1,5      (K29.8) Duodenitis
55</t>
  </si>
  <si>
    <t>1,5      (H26.0) Infantile, juvenile and presenile
56       cataract</t>
  </si>
  <si>
    <t>1,5      (E45) Retarded development following
57       protein-energy malnutrition</t>
  </si>
  <si>
    <t>1,5      (B00.7) Disseminated herpesviral
58       disease</t>
  </si>
  <si>
    <t>1,5      (D75.9) Disease of blood and blood-
59       forming organs, unspecified</t>
  </si>
  <si>
    <t>1,5      (M10.90) Gout, unspecified, multiple
60       sites</t>
  </si>
  <si>
    <t>1,5      (K60.5) Anorectal fistula 61</t>
  </si>
  <si>
    <t>1,5      (M19.92) Arthrosis, unspecified, upper
62       arm</t>
  </si>
  <si>
    <t>1,5      (H44.1) Other endophthalmitis 63</t>
  </si>
  <si>
    <t>1,5      (T75.4) Effects of electric current 64</t>
  </si>
  <si>
    <t>1,5      (S90.1) Contusion of toe(s) without
65       damage to nail</t>
  </si>
  <si>
    <t>1,5      (W08) Fall involving other furniture
66       causing accidental injury</t>
  </si>
  <si>
    <t>1,5      (S82.30) Fracture of lower end of tibia,
67       closed</t>
  </si>
  <si>
    <t>1,5      (S82.90) Fracture of lower leg, part
68       unspecified, closed</t>
  </si>
  <si>
    <t>1,5      (F70.9) Mild mental retardation without
69       mention of impairment of behaviour</t>
  </si>
  <si>
    <t>1,5      (E03.1) Congenital hypothyroidism
70       without goitre</t>
  </si>
  <si>
    <t>1,5      (N35.9) Urethral stricture, unspecified 71</t>
  </si>
  <si>
    <t>1,5      (O82.0) Delivery by elective caesarean
72       section</t>
  </si>
  <si>
    <t>1,5      (M54.55) Low back pain, thoracolumbar
73       region</t>
  </si>
  <si>
    <t>1,5      (M06.94) Rheumatoid arthritis,
74       unspecified, hand</t>
  </si>
  <si>
    <t>1,5      (L27.8) Dermatitis due to other
75       substances taken internally</t>
  </si>
  <si>
    <t>1,5      (G40.6) Grand mal seizures, unspecified
76       (with or without petit mal)</t>
  </si>
  <si>
    <t>1,5      (O41.9) Disorder of amniotic fluid and
77       membranes, unspecified</t>
  </si>
  <si>
    <t>1,5      (S92.90) Fracture of foot, unspecified,
78       closed</t>
  </si>
  <si>
    <t>1,5      (O36.9) Maternal care for fetal problem,
79       unspecified</t>
  </si>
  <si>
    <t>1,5      (E10.5) Insulin-dependent diabetes
80       mellitus with peripheral circulatory</t>
  </si>
  <si>
    <t>1,5      (F06.3) Organic mood [affective]
81       disorders</t>
  </si>
  <si>
    <t>1,5      (A19.9) Miliary tuberculosis, unspecified 82</t>
  </si>
  <si>
    <t>1,5      (F99) Mental disorder, not otherwise
83       specified</t>
  </si>
  <si>
    <t>1,5      (C91.9) Lymphoid leukaemia,
84       unspecified</t>
  </si>
  <si>
    <t>1,5      (A25.9) Rat-bite fever, unspecified 85</t>
  </si>
  <si>
    <t>1,5      (E21.3) Hyperparathyroidism,
86       unspecified</t>
  </si>
  <si>
    <t>1,5      (H47.1) Papilloedema, unspecified 87</t>
  </si>
  <si>
    <t>1,5      (D25.1) Intramural leiomyoma of uterus 88</t>
  </si>
  <si>
    <t>1,5      (Z94.0) Kidney transplant status 89</t>
  </si>
  <si>
    <t>1,5      (K11.2) Sialoadenitis
90</t>
  </si>
  <si>
    <t>1,5      (M06.84) Other specified rheumatoid
91       arthritis, hand</t>
  </si>
  <si>
    <t>1,5      (L65.8) Other specified nonscarring hair
92       loss</t>
  </si>
  <si>
    <t>1,5      (L27.9) Dermatitis due to unspecified
93       substance taken internally</t>
  </si>
  <si>
    <t>1,5      (Q18.1) Preauricular sinus and cyst 94</t>
  </si>
  <si>
    <t>1,5      (Q50.1) Developmental ovarian cyst 95</t>
  </si>
  <si>
    <t>1,5      (S32.80) Fracture of other and
96       unspecified parts of lumbar spine and</t>
  </si>
  <si>
    <t>1,5      (S30.1) Contusion of abdominal wall 97</t>
  </si>
  <si>
    <t>1,5      (S42.20) Fracture of upper end of
98       humerus, closed</t>
  </si>
  <si>
    <t>1,5      (P08.0) Exceptionally large baby 99</t>
  </si>
  <si>
    <t>1,6      (D48.9) Neoplasm of uncertain or 00       unknown behaviour, unspecified</t>
  </si>
  <si>
    <t>1,6      (A30.5) Lepromatous leprosy 01</t>
  </si>
  <si>
    <t>1,6      (A34) Obstetrical tetanus 02</t>
  </si>
  <si>
    <t>1,6      (C07) Malignant neoplasm of parotid 03       gland</t>
  </si>
  <si>
    <t>1,6      (B17.0) Acute delta-(super)infection of 04       hepatitis B carrier</t>
  </si>
  <si>
    <t>1,6      (W17) Other fall from one level to 05       another causing accidental injury</t>
  </si>
  <si>
    <t>1,6      (S53.1) Dislocation of elbow, unspecified 06</t>
  </si>
  <si>
    <t>1,6      (H54.4) Blindness, one eye 07</t>
  </si>
  <si>
    <t>1,6      (E10.2) Insulin-dependent diabetes 08       mellitus with renal complications</t>
  </si>
  <si>
    <t>1,6      (G50.1) Atypical facial pain 09</t>
  </si>
  <si>
    <t>1,6      (G72.3) Periodic paralysis 10</t>
  </si>
  <si>
    <t>1,6      (G47.3) Sleep apnoea 11</t>
  </si>
  <si>
    <t>1,6      (L74.2) Miliaria profunda 12</t>
  </si>
  <si>
    <t>1,6      (M19.00) Primary arthrosis of other
13       joints, multiple sites</t>
  </si>
  <si>
    <t>1,6      (L53.9) Erythematous condition,
14       unspecified</t>
  </si>
  <si>
    <t>1,6      (C64) Malignant neoplasm of kidney,
15       except renal pelvis</t>
  </si>
  <si>
    <t>1,6      (T21.0) Burn of unspecified degree of
16       trunk</t>
  </si>
  <si>
    <t>1,6      (M79.90) Soft tissue disorder,
17       unspecified, multiple sites</t>
  </si>
  <si>
    <t>1,6      (B05.8) Measles with other
18       complications</t>
  </si>
  <si>
    <t>1,6      (S03.2) Dislocation of tooth 19</t>
  </si>
  <si>
    <t>1,6      (N11.8) Other chronic tubulo-interstitial
20       nephritis</t>
  </si>
  <si>
    <t>1,6      (J80) Adult respiratory distress
21       syndrome</t>
  </si>
  <si>
    <t>1,6      (C69.9) Malignant neoplasm of eye,
22       unspecified</t>
  </si>
  <si>
    <t>1,6      (L23.1) Allergic contact dermatitis due to
23       adhesives</t>
  </si>
  <si>
    <t>1,6      (M71.06) Abscess of bursa, lower leg 24</t>
  </si>
  <si>
    <t>1,6      (M71.08) Abscess of bursa, other 25</t>
  </si>
  <si>
    <t>1,6      (M65.86) Other synovitis and
26       tenosynovitis, lower leg</t>
  </si>
  <si>
    <t>1,6      (K62.6) Ulcer of anus and rectum 27</t>
  </si>
  <si>
    <t>1,6      (J34.3) Hypertrophy of nasal turbinates 28</t>
  </si>
  <si>
    <t>1,6      (Q79.4) Prune belly syndrome 29</t>
  </si>
  <si>
    <t>1,6      (O75.4) Other complications of obstetric
30       surgery and procedures</t>
  </si>
  <si>
    <t>1,6      (S42.30) Fracture of shaft of humerus,
31       closed</t>
  </si>
  <si>
    <t>1,6      (Q69.9) Polydactyly, unspecified 32</t>
  </si>
  <si>
    <t>1,6      (S70.9) Superficial injury of hip and
33       thigh, unspecified</t>
  </si>
  <si>
    <t>1,6      (M77.14) Lateral epicondylitis, hand 34</t>
  </si>
  <si>
    <t>1,6      (M79.95) Soft tissue disorder,
35       unspecified, pelvic and thigh</t>
  </si>
  <si>
    <t>1,6      (K20) Oesophagitis
36</t>
  </si>
  <si>
    <t>1,6      (D10.3) Benign neoplasm of other and
37       unspecified parts of mouth</t>
  </si>
  <si>
    <t>1,6      (Z97.8) Presence of other specified
38       devices</t>
  </si>
  <si>
    <t>1,6      (S60.0) Contusion of finger(s) without
39       damage to nail</t>
  </si>
  <si>
    <t>1,6      (Y53.6) Adverse effects in the
40       therapeutic use of antidiarrhoeal drugs</t>
  </si>
  <si>
    <t>1,6      (F51.9) Nonorganic sleep disorder,
41       unspecified</t>
  </si>
  <si>
    <t>1,6      (L26) Exfoliative dermatitis 42</t>
  </si>
  <si>
    <t>1,6      (G22) Parkinsonism in diseases
43       classified elsewhere</t>
  </si>
  <si>
    <t>1,6      (G80.0) Spastic cerebral palsy 44</t>
  </si>
  <si>
    <t>1,6      (S30.8) Other superficial injuries of
45       abdomen, lower back and pelvis</t>
  </si>
  <si>
    <t>1,6      (Q36.9) Cleft lip, unilateral 46</t>
  </si>
  <si>
    <t>1,6      (O10.1) Pre-existing hypertensive heart
47       disease complicating pregnancy,</t>
  </si>
  <si>
    <t>1,6      (M95.1) Cauliflower ear 48</t>
  </si>
  <si>
    <t>1,6      (K80.1) Calculus of gallbladder with
49       other cholecystitis</t>
  </si>
  <si>
    <t>1,6      (J03.0) Streptococcal tonsillitis 50</t>
  </si>
  <si>
    <t>1,6      (W09) Fall involving playground
51       equipment causing accidental injury</t>
  </si>
  <si>
    <t>1,6      (W54) Bitten or struck by dog 52</t>
  </si>
  <si>
    <t>1,6      (Z88.8) Personal history of allergy to
53       other drugs, medicaments and biological</t>
  </si>
  <si>
    <t>1,6      (G61.9) Inflammatory polyneuropathy,
54       unspecified</t>
  </si>
  <si>
    <t>1,6      (G41.9) Status epilepticus, unspecified 55</t>
  </si>
  <si>
    <t>1,6      (B00.5) Herpesviral ocular disease 56</t>
  </si>
  <si>
    <t>1,6      (G04.9) Encephalitis, myelitis and
57       encephalomyelitis, unspecified</t>
  </si>
  <si>
    <t>1,6      (A60.9) Anogenital herpesviral infection,
58       unspecified</t>
  </si>
  <si>
    <t>1,6      (J45.1) Nonallergic asthma 59</t>
  </si>
  <si>
    <t>1,6      (I71.0) Dissection of aorta [any part] 60</t>
  </si>
  <si>
    <t>1,6      (N41.9) Inflammatory disease of
61       prostate, unspecified</t>
  </si>
  <si>
    <t>1,6      (M79.96) Soft tissue disorder,
62       unspecified, lower leg</t>
  </si>
  <si>
    <t>1,6      (K61.2) Anorectal abscess 63</t>
  </si>
  <si>
    <t>1,6      (L04.1) Acute lymphadenitis of trunk 64</t>
  </si>
  <si>
    <t>1,6      (Q67.0) Facial asymmetry 65</t>
  </si>
  <si>
    <t>1,6      (P57.9) Kernicterus, unspecified 66</t>
  </si>
  <si>
    <t>1,6      (J01.2) Acute ethmoidal sinusitis 67</t>
  </si>
  <si>
    <t>1,6      (E41) Nutritional marasmus 68</t>
  </si>
  <si>
    <t>1,6      (F09) Unspecified organic or
69       symptomatic mental disorder</t>
  </si>
  <si>
    <t>1,6      (D66) Hereditary factor VIII deficiency 70</t>
  </si>
  <si>
    <t>1,6      (F20.2) Catatonic schizophrenia 71</t>
  </si>
  <si>
    <t>1,6      (L72.0) Epidermal cyst 72</t>
  </si>
  <si>
    <t>1,6      (O05.9) Other abortion, complete or
73       unspecified, without complication</t>
  </si>
  <si>
    <t>1,6      (O28.1) Abnormal biochemical finding on
74       antenatal screening of mother</t>
  </si>
  <si>
    <t>1,6      (N89.0) Mild vaginal dysplasia 75</t>
  </si>
  <si>
    <t>1,6      (R48.0) Dyslexia and alexia 76</t>
  </si>
  <si>
    <t>1,6      (C06.9) Malignant neoplasm of mouth,
77       unspecified</t>
  </si>
  <si>
    <t>1,6      (A15.4) Tuberculosis of intrathoracic
78       lymph nodes, confirmed bacteriologically</t>
  </si>
  <si>
    <t>1,6      (A49.8) Other bacterial infections of
79       unspecified site</t>
  </si>
  <si>
    <t>1,6      (S82.3) Fracture of lower end of tibia 80</t>
  </si>
  <si>
    <t>1,6      (T22.2) Burn of second degree of
81       shoulder and upper limb, except wrist</t>
  </si>
  <si>
    <t>1,6      (G90.8) Other disorders of autonomic
82       nervous system</t>
  </si>
  <si>
    <t>1,6      (E80.6) Other disorders of bilirubin
83       metabolism</t>
  </si>
  <si>
    <t>1,6      (F31.7) Bipolar affective disorder,
84       currently in remission</t>
  </si>
  <si>
    <t>1,6      (E13.5) Other specified diabetes mellitus
85       with peripheral circulatory complications</t>
  </si>
  <si>
    <t>1,6      (D50.0) Iron deficiency anaemia
86       secondary to blood loss (chronic)</t>
  </si>
  <si>
    <t>1,6      (B83.9) Helminthiasis, unspecified 87</t>
  </si>
  <si>
    <t>1,6      (K59.9) Functional intestinal disorder,
88       unspecified</t>
  </si>
  <si>
    <t>1,6      (L45) Papulosquamous disorders in
89       diseases classified elsewhere</t>
  </si>
  <si>
    <t>1,6      (W11) Fall on and from ladder causing
90       accidental injury</t>
  </si>
  <si>
    <t>1,6      (Q66.9) Congenital deformity of feet,
91       unspecified</t>
  </si>
  <si>
    <t>1,6      (T17.2) Foreign body in pharynx 92</t>
  </si>
  <si>
    <t>1,6      (N00.8) Acute nephritic syndrome, other 93</t>
  </si>
  <si>
    <t>1,6      (M54.29) Cervicalgia, site unspecified 94</t>
  </si>
  <si>
    <t>1,6      (M06.90) Rheumatoid arthritis,
95       unspecified, multiple sites</t>
  </si>
  <si>
    <t>1,6      (L73.8) Other specified follicular
96       disorders</t>
  </si>
  <si>
    <t>1,6      (M17.5) Other secondary gonarthrosis 97</t>
  </si>
  <si>
    <t>1,6      (F42.9) Obsessive-compulsive disorder,
98       unspecified</t>
  </si>
  <si>
    <t>1,6      (S06.8) Other intracranial injuries 99</t>
  </si>
  <si>
    <t>1,7      (N94.3) Premenstrual tension syndrome 00</t>
  </si>
  <si>
    <t>1,7      (Q55.2) Other congenital malformations 01       of testis and scrotum</t>
  </si>
  <si>
    <t>1,7      (R49.0) Dysphonia
02</t>
  </si>
  <si>
    <t>1,7      (M53.1) Cervicobrachial syndrome 03</t>
  </si>
  <si>
    <t>1,7      (C80) Malignant neoplasm without 04       specification of site</t>
  </si>
  <si>
    <t>1,7      (Z04.1) Examination and observation 05       following transport accident</t>
  </si>
  <si>
    <t>1,7      (Z08.2) Follow-up examination after 06       chemotherapy for malignant neoplasm</t>
  </si>
  <si>
    <t>1,7      (Z36.4) Antenatal screening for fetal
07       growth retardation using ultrasound and</t>
  </si>
  <si>
    <t>1,7      (W25) Contact with sharp glass causing 08       accidental injury</t>
  </si>
  <si>
    <t>1,7      (L62.8) Nail disorders in other diseases 09       classified elsewhere</t>
  </si>
  <si>
    <t>1,7      (E87.5) Hyperkalaemia
10</t>
  </si>
  <si>
    <t>1,7      (H26.1) Traumatic cataract 11</t>
  </si>
  <si>
    <t>1,7      (M11.97) Crystal arthropathy,
12       unspecified, ankle and foot</t>
  </si>
  <si>
    <t>1,7      (M25.9) Joint disorder, unspecified 13</t>
  </si>
  <si>
    <t>1,7      (M19.2) Other secondary arthrosis 14</t>
  </si>
  <si>
    <t>1,7      (I45.9) Conduction disorder, unspecified 15</t>
  </si>
  <si>
    <t>1,7      (R63.5) Abnormal weight gain 16</t>
  </si>
  <si>
    <t>1,7      (M45.7) Ankylosing spondylitis,
17       lumbosacral region</t>
  </si>
  <si>
    <t>1,7      (S50.8) Other superficial injuries of
18       forearm</t>
  </si>
  <si>
    <t>1,7      (S52.90) Fracture of forearm, part
19       unspecified , closed</t>
  </si>
  <si>
    <t>1,7      (S80.1) Contusion of other and
20       unspecified parts of lower leg</t>
  </si>
  <si>
    <t>1,7      (S02.9) Fracture of skull and facial
21       bones, part unspecified</t>
  </si>
  <si>
    <t>1,7      (H34.9) Retinal vascular occlusion,
22       unspecified</t>
  </si>
  <si>
    <t>1,7      (B02.7) Disseminated zoster 23</t>
  </si>
  <si>
    <t>1,7      (D23.1) Other benign neoplasm of skin
24       of eyelid, including canthus</t>
  </si>
  <si>
    <t>1,7      (A16.0) Tuberculosis of lung,
25       bacteriologically and histologically</t>
  </si>
  <si>
    <t>1,7      (D25.0) Submucous leiomyoma of
26       uterus</t>
  </si>
  <si>
    <t>1,7      (A03.9) Shigellosis, unspecified 27</t>
  </si>
  <si>
    <t>1,7      (M14.6) Neuropathic arthropathy 28</t>
  </si>
  <si>
    <t>1,7      (K25.5) Gastric ulcer, chronic or
29       unspecified with perforation</t>
  </si>
  <si>
    <t>1,7      (L50.3) Dermatographic urticaria 30</t>
  </si>
  <si>
    <t>1,7      (Q24.0) Dextrocardia
31</t>
  </si>
  <si>
    <t>1,7      (D59.9) Acquired haemolytic anaemia,
32       unspecified</t>
  </si>
  <si>
    <t>1,7      (A18.7) Tuberculosis of adrenal glands 33</t>
  </si>
  <si>
    <t>1,7      (S06.9) Intracranial injury, unspecified 34</t>
  </si>
  <si>
    <t>1,7      (H93.2) Other abnormal auditory
35       perceptions</t>
  </si>
  <si>
    <t>1,7      (I13.1) Hypertensive heart and renal
36       disease with renal failure</t>
  </si>
  <si>
    <t>1,7      (E13.3) Other specified diabetes mellitus
37       with ophthalmic complications</t>
  </si>
  <si>
    <t>1,7      (D28.1) Benign neoplasm of vagina 38</t>
  </si>
  <si>
    <t>1,7      (M79.61) Pain in limb, shoulder region 39</t>
  </si>
  <si>
    <t>1,7      (H72.1) Attic perforation of tympanic
40       membrane</t>
  </si>
  <si>
    <t>1,7      (M24.47) Recurrent dislocation and
41       subluxation of joint, ankle and foot</t>
  </si>
  <si>
    <t>1,7      (E73.9) Lactose intolerance, unspecified 42</t>
  </si>
  <si>
    <t>1,7      (K35.1) Acute appendicitis with
43       peritoneal abscess</t>
  </si>
  <si>
    <t>1,7      (L66.4) Folliculitis ulerythematosa
44       reticulata</t>
  </si>
  <si>
    <t>1,7      (S66.9) Injury of unspecified muscle and
45       tendon at wrist and hand level</t>
  </si>
  <si>
    <t>1,7      (N81.2) Incomplete uterovaginal
46       prolapse</t>
  </si>
  <si>
    <t>1,7      (N81.3) Complete uterovaginal prolapse 47</t>
  </si>
  <si>
    <t>1,7      (O72.1) Other immediate postpartum
48       haemorrhage</t>
  </si>
  <si>
    <t>1,7      (F98.9) Unspecified behavioural and
49       emotional disorders with onset usually</t>
  </si>
  <si>
    <t>1,7      (E14.0) Unspecified diabetes mellitus
50       with coma</t>
  </si>
  <si>
    <t>1,7      (B26.8) Mumps with other complications 51</t>
  </si>
  <si>
    <t>1,7      (Z72.5) High-risk sexual behaviour 52</t>
  </si>
  <si>
    <t>1,7      (Z00.2) Examination for period of rapid
53       growth in childhood</t>
  </si>
  <si>
    <t>1,7      (T14.90) Injury, unspecified, closed 54</t>
  </si>
  <si>
    <t>1,7      (M62.69) Muscle strain, site unspecified 55</t>
  </si>
  <si>
    <t>1,7      (M54.54) Low back pain, thoracic region 56</t>
  </si>
  <si>
    <t>1,7      (H74.8) Other specified disorders of
57       middle ear and mastoid</t>
  </si>
  <si>
    <t>1,7      (K50.9) Crohn`s disease, unspecified 58</t>
  </si>
  <si>
    <t>1,7      (R26.8) Other and unspecified
59       abnormalities of gait and mobility</t>
  </si>
  <si>
    <t>1,7      (N76.2) Acute vulvitis 60</t>
  </si>
  <si>
    <t>1,7      (O34.9) Maternal care for abnormality of
61       pelvic organ, unspecified</t>
  </si>
  <si>
    <t>1,7      (F60.3) Emotionally unstable personality
62       disorder</t>
  </si>
  <si>
    <t>1,7      (D09.9) Carcinoma in situ, unspecified 63</t>
  </si>
  <si>
    <t>1,7      (H04.4) Chronic inflammation of lacrimal
64       passages</t>
  </si>
  <si>
    <t>1,7      (A18.1) Tuberculosis of genitourinary
65       system</t>
  </si>
  <si>
    <t>1,7      (A08.3) Other viral enteritis 66</t>
  </si>
  <si>
    <t>1,7      (S60.2) Contusion of other parts of wrist
67       and hand</t>
  </si>
  <si>
    <t>1,7      (L82) Seborrhoeic keratosis 68</t>
  </si>
  <si>
    <t>1,7      (E14.6) Unspecified diabetes mellitus
69       with other specified complications</t>
  </si>
  <si>
    <t>1,7      (H46) Optic neuritis 70</t>
  </si>
  <si>
    <t>1,7      (G61.0) Guillain-Barre syndrome 71</t>
  </si>
  <si>
    <t>1,7      (G54.1) Lumbosacral plexus disorders 72</t>
  </si>
  <si>
    <t>1,7      (H35.3) Degeneration of macula and
73       posterior pole</t>
  </si>
  <si>
    <t>1,7      (O41.8) Other specified disorders of
74       amniotic fluid and membranes</t>
  </si>
  <si>
    <t>1,7      (O05.3) Other abortion, incomplete, with
75       other and unspecified complications</t>
  </si>
  <si>
    <t>1,7      (N95.8) Other specified menopausal and
76       perimenopausal disorders</t>
  </si>
  <si>
    <t>1,7      (O92.7) Other and unspecified disorders
77       of lactation</t>
  </si>
  <si>
    <t>1,7      (M90.0) Tuberculosis of bone 78</t>
  </si>
  <si>
    <t>1,7      (M71.29) Synovial cyst of popliteal
79       space [Baker], site unspecified</t>
  </si>
  <si>
    <t>1,7      (K92.8) Other specified diseases of
80       digestive system</t>
  </si>
  <si>
    <t>1,7      (M13.95) Arthritis, unspecified, pelvic
81       and thigh</t>
  </si>
  <si>
    <t>1,7      (W13) Fall from, out of or through
82       building or structure causing accidental</t>
  </si>
  <si>
    <t>1,7      (Y59.9) Adverse effects in the
83       therapeutic use of vaccine or biological</t>
  </si>
  <si>
    <t>1,7      (S52.10) Fracture of upper end of radius,
84       closed</t>
  </si>
  <si>
    <t>1,7      (S82.0) Fracture of patella 85</t>
  </si>
  <si>
    <t>1,7      (G64) Other disorders of peripheral
86       nervous system</t>
  </si>
  <si>
    <t>1,7      (G56.8) Other mononeuropathies of
87       upper limb</t>
  </si>
  <si>
    <t>1,7      (K02.2) Caries of cementum 88</t>
  </si>
  <si>
    <t>1,7      (H61.0) Perichondritis of external ear 89</t>
  </si>
  <si>
    <t>1,7      (L13.8) Other specified bullous disorders 90</t>
  </si>
  <si>
    <t>1,7      (K63.8) Other specified diseases of
91       intestine</t>
  </si>
  <si>
    <t>1,7      (L29.3) Anogenital pruritus, unspecified 92</t>
  </si>
  <si>
    <t>1,7      (K08.3) Retained dental root 93</t>
  </si>
  <si>
    <t>1,7      (P78.3) Noninfective neonatal diarrhoea 94</t>
  </si>
  <si>
    <t>1,7      (O32.8) Maternal care for other
95       malpresentation of fetus</t>
  </si>
  <si>
    <t>1,7      (M79.81) Other specified soft tissue
96       disorders, shoulder region</t>
  </si>
  <si>
    <t>1,7      (Y00) Assault by blunt object 97</t>
  </si>
  <si>
    <t>1,7      (O90.3) Cardiomyopathy in the
98       puerperium</t>
  </si>
  <si>
    <t>1,7      (H16.1) Other superficial keratitis without
99       conjunctivitis</t>
  </si>
  <si>
    <t>1,8      (D48.1) Neoplasm of uncertain or
00       unknown behavior of connective and</t>
  </si>
  <si>
    <t>1,8      (M47.8) Other spondylosis 01</t>
  </si>
  <si>
    <t>1,8      (M19.87) Other specified arthrosis, ankle 02       and foot</t>
  </si>
  <si>
    <t>1,8      (L00) Staphylococcal scalded skin 03       syndrome</t>
  </si>
  <si>
    <t>1,8      (M19.81) Other specified arthrosis, 04       shoulder region</t>
  </si>
  <si>
    <t>1,8      (L65.9) Nonscarring hair loss, 05       unspecified</t>
  </si>
  <si>
    <t>1,8      (H90.4) Sensorineural hearing loss, 06       unilateral with unrestricted hearing on</t>
  </si>
  <si>
    <t>1,8      (R12) Heartburn
07</t>
  </si>
  <si>
    <t>1,8      (S72.0) Fracture of neck of femur 08</t>
  </si>
  <si>
    <t>1,8      (B49) Unspecified mycosis 09</t>
  </si>
  <si>
    <t>1,8      (Z35.4) Supervision of pregnancy with
10       grand multiparity</t>
  </si>
  <si>
    <t>1,8      (Z46.0) Fitting and adjustment of
11       spectacles and contact lenses</t>
  </si>
  <si>
    <t>1,8      (Z00.5) Examination of potential donor of
12       organ and tissue</t>
  </si>
  <si>
    <t>1,8      (Y59.8) Adverse effects in the
13       therapeutic use of other specified</t>
  </si>
  <si>
    <t>1,8      (Z20.6) Contact with and exposure to
14       human immunodeficiency virus [HIV]</t>
  </si>
  <si>
    <t>1,8      (S91.7) Multiple open wounds of ankle
15       and foot</t>
  </si>
  <si>
    <t>1,8      (N21.8) Other lower urinary tract
16       calculus</t>
  </si>
  <si>
    <t>1,8      (K31.7) Polyp of stomach and
17       duodenum</t>
  </si>
  <si>
    <t>1,8      (J32.1) Chronic frontal sinusitis 18</t>
  </si>
  <si>
    <t>1,8      (J33.0) Polyp of nasal cavity 19</t>
  </si>
  <si>
    <t>1,8      (F84.1) Atypical autism 20</t>
  </si>
  <si>
    <t>1,8      (G40.3) Generalized idiopathic epilepsy
21       and epileptic syndromes</t>
  </si>
  <si>
    <t>1,8      (O47.0) False labour before 37
22       completed weeks of gestation</t>
  </si>
  <si>
    <t>1,8      (M79.06) Rheumatism, unspecified,
23       lower leg</t>
  </si>
  <si>
    <t>1,8      (K03.8) Other specified diseases of hard
24       tissues of teeth</t>
  </si>
  <si>
    <t>1,8      (K70.3) Alcoholic cirrhosis of liver 25</t>
  </si>
  <si>
    <t>1,8      (R09.8) Other specified symptoms and
26       signs involving the circulatory and</t>
  </si>
  <si>
    <t>1,8      (R19.3) Abdominal rigidity 27</t>
  </si>
  <si>
    <t>1,8      (S72.90) Fracture of femur, part
28       unspecified, closed</t>
  </si>
  <si>
    <t>1,8      (S02.40) Fracture of malar and maxillary
29       bones, closed</t>
  </si>
  <si>
    <t>1,8      (S73.0) Dislocation of hip 30</t>
  </si>
  <si>
    <t>1,8      (F83) Mixed specific developmental
31       disorders</t>
  </si>
  <si>
    <t>1,8      (D21.5) Other benign neoplasm of
32       connective and other soft tissue of pelvis</t>
  </si>
  <si>
    <t>1,8      (D28.0) Benign neoplasm of vulva 33</t>
  </si>
  <si>
    <t>1,8      (B33.0) Epidemic myalgia 34</t>
  </si>
  <si>
    <t>1,8      (B19.0) Unspecified viral hepatitis
35       hepatic with coma</t>
  </si>
  <si>
    <t>1,8      (M25.53) Pain in joint, forearm 36</t>
  </si>
  <si>
    <t>1,8      (K31.5) Obstruction of duodenum 37</t>
  </si>
  <si>
    <t>1,8      (H60.1) Cellulitis of external ear 38</t>
  </si>
  <si>
    <t>1,8      (I73.1) Thromboangiitis obliterans
39       [Buerger]</t>
  </si>
  <si>
    <t>1,8      (M65.24) Calcific tendinitis, hand 40</t>
  </si>
  <si>
    <t>1,8      (M10.94) Gout, unspecified, hand 41</t>
  </si>
  <si>
    <t>1,8      (M13.8) Other specified arthritis 42</t>
  </si>
  <si>
    <t>1,8      (D26.0) Other benign neoplasm of cervix
43       uteri</t>
  </si>
  <si>
    <t>1,8      (Z88.9) Personal history of allergy to
44       unspecified drugs, medicaments and</t>
  </si>
  <si>
    <t>1,8      (S52.60) Fracture of lower end of both
45       ulna and radius, closed</t>
  </si>
  <si>
    <t>1,8      (F81.8) Other developmental disorders
46       of scholastic skills</t>
  </si>
  <si>
    <t>1,8      (L25.8) Unspecified contact dermatitis
47       due to other agents</t>
  </si>
  <si>
    <t>1,8      (H20.0) Acute and subacute iridocyclitis 48</t>
  </si>
  <si>
    <t>1,8      (H34.1) Central retinal artery occlusion 49</t>
  </si>
  <si>
    <t>1,8      (T25.0) Burn of unspecified degree of
50       ankle and foot</t>
  </si>
  <si>
    <t>1,8      (S82.2) Fracture of shaft of tibia 51</t>
  </si>
  <si>
    <t>1,8      (R68.2) Dry mouth, unspecified 52</t>
  </si>
  <si>
    <t>1,8      (R01.1) Cardiac murmur, unspecified 53</t>
  </si>
  <si>
    <t>1,8      (B00.2) Herpesviral gingivostomatitis
54       and pharyngotonsillitis</t>
  </si>
  <si>
    <t>1,8      (B20.8) HIV disease resulting in other
55       infectious and parasitic diseases</t>
  </si>
  <si>
    <t>1,8      (Z04.5) Examination and observation
56       following other inflicted injury</t>
  </si>
  <si>
    <t>1,8      (Z13.5) Special screening examination
57       for eye and ear disorders</t>
  </si>
  <si>
    <t>1,8      (Q53.9) Undescended testicle,
58       unspecified</t>
  </si>
  <si>
    <t>1,8      (H54.3) Unqualified visual loss, both
59       eyes</t>
  </si>
  <si>
    <t>1,8      (D46.4) Refractory anaemia, unspecified 60</t>
  </si>
  <si>
    <t>1,8      (D23.7) Other benign neoplasm of skin
61       of lower limb, including hip</t>
  </si>
  <si>
    <t>1,8      (M77.1) Lateral epicondylitis 62</t>
  </si>
  <si>
    <t>1,8      (M62.9) Disorder of muscle, unspecified 63</t>
  </si>
  <si>
    <t>1,8      (M25.91) Joint disorder, unspecified,
64       shoulder region</t>
  </si>
  <si>
    <t>1,8      (K38.9) Disease of appendix,
65       unspecified</t>
  </si>
  <si>
    <t>1,8      (J98.8) Other specified respiratory
66       disorders</t>
  </si>
  <si>
    <t>1,8      (J37.0) Chronic laryngitis 67</t>
  </si>
  <si>
    <t>1,8      (J33.8) Other polyp of sinus 68</t>
  </si>
  <si>
    <t>1,8      (R27.8) Other and unspecified lack of
69       coordination</t>
  </si>
  <si>
    <t>1,8      (T78.1) Other adverse food reactions,
70       not elsewhere classified</t>
  </si>
  <si>
    <t>1,8      (N92.3) Ovulation bleeding 71</t>
  </si>
  <si>
    <t>1,8      (R94.4) Abnormal results of kidney
72       function studies</t>
  </si>
  <si>
    <t>1,8      (O33.0) Maternal care for disproportion
73       due to deformity of maternal pelvic</t>
  </si>
  <si>
    <t>1,8      (N70.9) Salpingitis and oophoritis,
74       unspecified</t>
  </si>
  <si>
    <t>1,8      (N36.9) Urethral disorder, unspecified 75</t>
  </si>
  <si>
    <t>1,8      (N31.9) Neuromuscular dysfunction of
76       bladder, unspecified</t>
  </si>
  <si>
    <t>1,8      (C22.2) Hepatoblastoma
77</t>
  </si>
  <si>
    <t>1,8      (A08.0) Rotaviral enteritis 78</t>
  </si>
  <si>
    <t>1,8      (S52.5) Fracture of lower end of radius 79</t>
  </si>
  <si>
    <t>1,8      (S52.20) Fracture of shaft of ulna, closed 80</t>
  </si>
  <si>
    <t>1,8      (T38.4) Poisoning by oral contraceptives 81</t>
  </si>
  <si>
    <t>1,8      (Q66.0) Talipes equinovarus 82</t>
  </si>
  <si>
    <t>1,8      (S52.9) Fracture of forearm, part
83       unspecified</t>
  </si>
  <si>
    <t>1,8      (D77) Other disorders of blood and
84       blood-forming organs in diseases</t>
  </si>
  <si>
    <t>1,8      (D50.8) Other iron deficiency anaemias 85</t>
  </si>
  <si>
    <t>1,8      (E66.0) Obesity due to excess calories 86</t>
  </si>
  <si>
    <t>1,8      (M62.61) Muscle strain, shoulder 87</t>
  </si>
  <si>
    <t>1,8      (M62.68) Muscle strain, other 88</t>
  </si>
  <si>
    <t>1,8      (M06.8) Other specified rheumatoid
89       arthritis</t>
  </si>
  <si>
    <t>1,8      (L56.4) Polymorphous light eruption 90</t>
  </si>
  <si>
    <t>1,8      (I24.0) Coronary thrombosis not
91       resulting in myocardial infarction</t>
  </si>
  <si>
    <t>1,8      (T11.1) Open wound of upper limb, level
92       unspecified</t>
  </si>
  <si>
    <t>1,8      (S07.9) Crushing injury of head, part
93       unspecified</t>
  </si>
  <si>
    <t>1,8      (M79.80) Other specified soft tissue
94       disorders, multiple sites</t>
  </si>
  <si>
    <t>1,8      (M79.25) Neuralgia and neuritis,
95       unspecified, pelvic and thigh</t>
  </si>
  <si>
    <t>1,8      (M79.87) Other specified soft tissue
96       disorders, ankle and foot</t>
  </si>
  <si>
    <t>1,8      (D61.2) Aplastic anaemia due to other
97       external agents</t>
  </si>
  <si>
    <t>1,8      (C18.0) Malignant neoplasm of caecum 98</t>
  </si>
  <si>
    <t>1,8      (C25.1) Malignant neoplasm of body of
99       pancreas</t>
  </si>
  <si>
    <t>1,9      (A28.1) Cat-scratch disease 00</t>
  </si>
  <si>
    <t>1,9      (Z08.8) Follow-up examination after
01       other treatment for malignant neoplasm</t>
  </si>
  <si>
    <t>1,9      (Z76.2) Health supervision and care of 02       other healthy infant and child</t>
  </si>
  <si>
    <t>1,9      (S52.30) Fracture of shaft of radius, 03       closed</t>
  </si>
  <si>
    <t>1,9      (T30.4) Corrosion of unspecified body 04       region, unspecified degree</t>
  </si>
  <si>
    <t>1,9      (M19.26) Secondary arthrosis of other 05       joints, lower leg</t>
  </si>
  <si>
    <t>1,9      (F81.0) Specific reading disorder 06</t>
  </si>
  <si>
    <t>1,9      (E16.1) Other hypoglycaemia 07</t>
  </si>
  <si>
    <t>1,9      (H83.9) Disease of inner ear, 08       unspecified</t>
  </si>
  <si>
    <t>1,9      (O98.5) Other viral diseases
09       complicating pregnancy, childbirth and</t>
  </si>
  <si>
    <t>1,9      (M72.58) Fasciitis, not elsewhere
10       classified, other</t>
  </si>
  <si>
    <t>1,9      (M50.0) Cervical disc disorder with
11       myelopathy</t>
  </si>
  <si>
    <t>1,9      (J96.0) Acute respiratory failure 12</t>
  </si>
  <si>
    <t>1,9      (M19.04) Primary arthrosis of other
13       joints, hand</t>
  </si>
  <si>
    <t>1,9      (Z26.9) Need for immunization against
14       unspecified infectious disease</t>
  </si>
  <si>
    <t>1,9      (S59.9) Unspecified injury of forearm 15</t>
  </si>
  <si>
    <t>1,9      (S63.0) Dislocation of wrist 16</t>
  </si>
  <si>
    <t>1,9      (S20.3) Other superficial injuries of front
17       wall of thorax</t>
  </si>
  <si>
    <t>1,9      (C94.4) Acute panmyelosis 18</t>
  </si>
  <si>
    <t>1,9      (K14.8) Other diseases of tongue 19</t>
  </si>
  <si>
    <t>1,9      (G12.2) Motor neuron disease 20</t>
  </si>
  <si>
    <t>1,9      (M99.63) Osseous and subluxation
21       stenosis of intervertebral foramina ,</t>
  </si>
  <si>
    <t>1,9      (O73.1) Retained portions of placenta
22       and membranes, without haemorrhage</t>
  </si>
  <si>
    <t>1,9      (M71.09) Abscess of bursa, site
23       unspecified</t>
  </si>
  <si>
    <t>1,9      (I45.0) Right fascicular block 24</t>
  </si>
  <si>
    <t>1,9      (M06.97) Rheumatoid arthritis,
25       unspecified, ankle and foot</t>
  </si>
  <si>
    <t>1,9      (I39.4) Multiple valve disorders in
26       diseases classified elsewhere</t>
  </si>
  <si>
    <t>1,9      (I44.2) Atrioventricular block, complete 27</t>
  </si>
  <si>
    <t>1,9      (I69.1) Sequelae of intracerebral
28       haemorrhage</t>
  </si>
  <si>
    <t>1,9      (H67.0) Otitis media in bacterial
29       diseases classified elsewhere</t>
  </si>
  <si>
    <t>1,9      (I25.6) Silent myocardial ischaemia 30</t>
  </si>
  <si>
    <t>1,9      (S67.0) Crushing injury of thumb and
31       other finger(s)</t>
  </si>
  <si>
    <t>1,9      (S82.1) Fracture of upper end of tibia 32</t>
  </si>
  <si>
    <t>1,9      (P58.1) Neonatal jaundice due to
33       bleeding</t>
  </si>
  <si>
    <t>1,9      (O23.9) Other and unspecified
34       genitourinary tract infection in pregnancy</t>
  </si>
  <si>
    <t>1,9      (O46.8) Other antepartum haemorrhage 35</t>
  </si>
  <si>
    <t>1,9      (N77.0) Ulceration of vulva in infectious
36       and parasitic diseases classified</t>
  </si>
  <si>
    <t>1,9      (B89) Unspecified parasitic disease 37</t>
  </si>
  <si>
    <t>1,9      (E14.2) Unspecified diabetes mellitus
38       with renal complications</t>
  </si>
  <si>
    <t>1,9      (A16.5) Tuberculous pleurisy, without
39       mention of bacteriological or histological</t>
  </si>
  <si>
    <t>1,9      (B30.8) Other viral conjunctivitis 40</t>
  </si>
  <si>
    <t>1,9      (Z20.9) Contact with and exposure to
41       unspecified communicable disease</t>
  </si>
  <si>
    <t>1,9      (M54.27) Cervicalgia, lumbosacral
42       region</t>
  </si>
  <si>
    <t>1,9      (M10.0) Idiopathic gout 43</t>
  </si>
  <si>
    <t>1,9      (M00.86) Arthritis and polyarthritis due
44       other specified bacterial agents, lower</t>
  </si>
  <si>
    <t>1,9      (L51.1) Bullous erythema multiforme 45</t>
  </si>
  <si>
    <t>1,9      (J41.1) Mucopurulent chronic bronchitis 46</t>
  </si>
  <si>
    <t>1,9      (M19.01) Primary arthrosis of other
47       joints, shoulder region</t>
  </si>
  <si>
    <t>1,9      (J30.2) Other seasonal allergic rhinitis 48</t>
  </si>
  <si>
    <t>1,9      (J16.8) Pneumonia due to other
49       specified infectious organisms</t>
  </si>
  <si>
    <t>1,9      (I50.1) Left ventricular failure 50</t>
  </si>
  <si>
    <t>1,9      (O24.1) Pre-existing diabetes mellitus,
51       non-insulin-dependent</t>
  </si>
  <si>
    <t>1,9      (N49.2) Inflammatory disorders of
52       scrotum</t>
  </si>
  <si>
    <t>1,9      (T24.0) Burn of unspecified degree of
53       hip and lower limb, except ankle and foot</t>
  </si>
  <si>
    <t>1,9      (P03.4) Fetus and newborn affected by
54       caesarean delivery</t>
  </si>
  <si>
    <t>1,9      (S31.1) Open wound of abdominal wall 55</t>
  </si>
  <si>
    <t>1,9      (P08.1) Other heavy for gestational age
56       infants</t>
  </si>
  <si>
    <t>1,9      (M70.5) Other bursitis of knee 57</t>
  </si>
  <si>
    <t>1,9      (M54.37) Sciatica, lumbosacral region 58</t>
  </si>
  <si>
    <t>1,9      (D59.8) Other acquired haemolytic
59       anaemias</t>
  </si>
  <si>
    <t>1,9      (Z39.1) Care and examination of
60       lactating mother</t>
  </si>
  <si>
    <t>1,9      (Y32) Crashing of motor vehicle,
61       undetermined intent causing accidental</t>
  </si>
  <si>
    <t>1,9      (Z13.1) Special screening examination
62       for diabetes mellitus</t>
  </si>
  <si>
    <t>1,9      (X99) Assault by sharp object 63</t>
  </si>
  <si>
    <t>1,9      (S49.9) Unspecified injury of shoulder
64       and upper arm</t>
  </si>
  <si>
    <t>1,9      (I89.1) Lymphangitis
65</t>
  </si>
  <si>
    <t>1,9      (F23.9) Acute and transient psychotic
66       disorder, unspecified</t>
  </si>
  <si>
    <t>1,9      (E61.1) Iron deficiency 67</t>
  </si>
  <si>
    <t>1,9      (F25.1) Schizoaffective disorder,
68       depressive type</t>
  </si>
  <si>
    <t>1,9      (A57) Chancroid
69</t>
  </si>
  <si>
    <t>1,9      (L81.4) Other melanin
70       hyperpigmentation</t>
  </si>
  <si>
    <t>1,9      (L44.9) Papulosquamous disorder,
71       unspecified</t>
  </si>
  <si>
    <t>1,9      (L03.2) Cellulitis of face 72</t>
  </si>
  <si>
    <t>1,9      (K52.2) Allergic and dietetic
73       gastroenteritis and colitis</t>
  </si>
  <si>
    <t>1,9      (T29.0) Burns of multiple regions,
74       unspecified degree</t>
  </si>
  <si>
    <t>1,9      (S42.40) Fracture of lower end of
75       humerus, closed</t>
  </si>
  <si>
    <t>1,9      (M79.67) Pain in limb, ankle and foot 76</t>
  </si>
  <si>
    <t>1,9      (M84.05) Malunion of fracture, pelvic
77       and thigh</t>
  </si>
  <si>
    <t>1,9      (O83.3) Delivery of viable fetus in
78       abdominal pregnancy</t>
  </si>
  <si>
    <t>1,9      (N32.8) Other specified disorders of
79       bladder</t>
  </si>
  <si>
    <t>1,9      (M71.04) Abscess of bursa, hand 80</t>
  </si>
  <si>
    <t>1,9      (M65.38) Trigger finger, other 81</t>
  </si>
  <si>
    <t>1,9      (G50.8) Other disorders of trigeminal
82       nerve</t>
  </si>
  <si>
    <t>1,9      (A88.0) Enteroviral exanthematous fever
83       [Boston exanthem]</t>
  </si>
  <si>
    <t>1,9      (H47.7) Disorder of visual pathways,
84       unspecified</t>
  </si>
  <si>
    <t>1,9      (I44.7) Left bundle-branch block,
85       unspecified</t>
  </si>
  <si>
    <t>1,9      (M25.64) Stiffness of joint, not elsewhere
86       classified, hand</t>
  </si>
  <si>
    <t>1,9      (M13.1) Monoarthritis, not elsewhere
87       classified</t>
  </si>
  <si>
    <t>1,9      (K41.3) Unilateral or unspecified femoral
88       hernia, with obstruction, without</t>
  </si>
  <si>
    <t>1,9      (F78.8) Other mental retardation, other
89       impairments of behaviour</t>
  </si>
  <si>
    <t>1,9      (H54.6) Unqualified visual loss, one eye 90</t>
  </si>
  <si>
    <t>1,9      (O26.2) Pregnancy care of habitual
91       aborter</t>
  </si>
  <si>
    <t>1,9      (N85.8) Other specified noninflammatory
92       disorders of uterus</t>
  </si>
  <si>
    <t>1,9      (Q24.8) Other specified congenital
93       malformations of heart</t>
  </si>
  <si>
    <t>1,9      (M79.20) Neuralgia and neuritis,
94       unspecified, multiple sites</t>
  </si>
  <si>
    <t>1,9      (M79.4) Hypertrophy of (infrapatellar) fat
95       pad</t>
  </si>
  <si>
    <t>1,9      (M79.26) Neuralgia and neuritis,
96       unspecified, lower leg</t>
  </si>
  <si>
    <t>1,9      (M89.9) Disorder of bone, unspecified 97</t>
  </si>
  <si>
    <t>1,9      (M79.84) Other specified soft tissue
98       disorders, hand</t>
  </si>
  <si>
    <t>1,9      (M79.41) Hypertrophy of (infrapatellar)
99       fat pad, shoulder region</t>
  </si>
  <si>
    <t>2,0      (M79.49) Hypertrophy of (infrapatellar) 00       fat pad, site unspecified</t>
  </si>
  <si>
    <t>2,0      (D68.4) Acquired coagulation factor 01       deficiency</t>
  </si>
  <si>
    <t>2,0      (R73.0) Abnormal glucose tolerance test 02</t>
  </si>
  <si>
    <t>2,0      (O30.9) Multiple gestation, unspecified 03</t>
  </si>
  <si>
    <t>2,0      (Q16.1) Congenital absence, atresia and 04       stricture of auditory canal (external)</t>
  </si>
  <si>
    <t>2,0      (L51.8) Other erythema multiforme 05</t>
  </si>
  <si>
    <t>2,0      (H19.8) Other disorders of sclera and 06       cornea in diseases classified elsewhere</t>
  </si>
  <si>
    <t>2,0      (H17.9) Corneal scar and opacity, 07       unspecified</t>
  </si>
  <si>
    <t>2,0      (E12.6) Malnutrition-reltaed diabetes 08       mellitus with other specified</t>
  </si>
  <si>
    <t>2,0      (C96.2) Malignant mast cell tumour 09</t>
  </si>
  <si>
    <t>2,0      (A16.3) Tuberculosis of intrathoracic
10       lymph nodes, without mention of</t>
  </si>
  <si>
    <t>2,0      (C43.9) Malignant melanoma of skin,
11       unspecified</t>
  </si>
  <si>
    <t>2,0      (M54.39) Sciatica, site unspecified 12</t>
  </si>
  <si>
    <t>2,0      (M13.07) Polyarthritis, unspecified, ankle
13       and foot</t>
  </si>
  <si>
    <t>2,0      (M25.47) Effusion of joint, ankle and foot 14</t>
  </si>
  <si>
    <t>2,0      (J41.0) Simple chronic bronchitis 15</t>
  </si>
  <si>
    <t>2,0      (M18.9) Arthrosis of first
16       carpometacarpal joint, unspecified</t>
  </si>
  <si>
    <t>2,0      (M19.88) Other specified arthrosis, other
17       sites</t>
  </si>
  <si>
    <t>2,0      (L74.9) Eccrine sweat disorder,
18       unspecified</t>
  </si>
  <si>
    <t>2,0      (I22.9) Subsequent myocardial infarction
19       of unspecified site</t>
  </si>
  <si>
    <t>2,0      (K35.0) Acute appendicitis with
20       generalized peritonitis</t>
  </si>
  <si>
    <t>2,0      (S04.5) Injury of facial nerve 21</t>
  </si>
  <si>
    <t>2,0      (T18.8) Foreign body in other and
22       multiple parts of alimentary tract</t>
  </si>
  <si>
    <t>2,0      (R94.5) Abnormal results of liver function
23       studies</t>
  </si>
  <si>
    <t>2,0      (S06.40) Epidural haemorrhage, without
24       open intracranial wound</t>
  </si>
  <si>
    <t>2,0      (P29.2) Neonatal hypertension 25</t>
  </si>
  <si>
    <t>2,0      (M99.53) Intervertebral disc stenosis of
26       neural canal , pelvic region , lumbar</t>
  </si>
  <si>
    <t>2,0      (M79.64) Pain in limb, hand 27</t>
  </si>
  <si>
    <t>2,0      (M86.9) Osteomyelitis, unspecified 28</t>
  </si>
  <si>
    <t>2,0      (O64.9) Obstructed labour due to
29       malposition and malpresentation,</t>
  </si>
  <si>
    <t>2,0      (M77.3) Calcaneal spur 30</t>
  </si>
  <si>
    <t>2,0      (H03.8) Involvement of eyelid in other
31       diseases classified elsewhere</t>
  </si>
  <si>
    <t>2,0      (C19) Malignant neoplasm of
32       rectosigmoid junction</t>
  </si>
  <si>
    <t>2,0      (D69.2) Other nonthrombocytopenic
33       purpura</t>
  </si>
  <si>
    <t>2,0      (B08.2) Exanthema subitum [sixth
34       disease]</t>
  </si>
  <si>
    <t>2,0      (Z86.6) Personal history of diseases of
35       the nervous system and sense organs</t>
  </si>
  <si>
    <t>2,0      (V29.8) Motorcycle rider [any] injured in
36       other specified transport accidents</t>
  </si>
  <si>
    <t>2,0      (S52.50) Fracture of lower end of radius,
37       closed</t>
  </si>
  <si>
    <t>2,0      (S40.8) Other superficial injuries of
38       shoulder and upper arm</t>
  </si>
  <si>
    <t>2,0      (S92.3) Fracture of metatarsal bone 39</t>
  </si>
  <si>
    <t>2,0      (L90.6) Striae atrophicae 40</t>
  </si>
  <si>
    <t>2,0      (H25.2) Senile cataract, morgagnian
41       type</t>
  </si>
  <si>
    <t>2,0      (F60.9) Personality disorder, unspecified 42</t>
  </si>
  <si>
    <t>2,0      (L40.1) Generalized pustular psoriasis 43</t>
  </si>
  <si>
    <t>2,0      (H20.8) Other iridocyclitis 44</t>
  </si>
  <si>
    <t>2,0      (L25.3) Unspecified contact dermatitis
45       due to other chemical products</t>
  </si>
  <si>
    <t>2,0      (T20.2) Burn of second degree of head
46       and neck</t>
  </si>
  <si>
    <t>2,0      (T14.8) Other injuries of unspecified
47       body region</t>
  </si>
  <si>
    <t>2,0      (S51.8) Open wound of other parts of
48       forearm</t>
  </si>
  <si>
    <t>2,0      (R04.8) Haemorrhage from other sites in
49       respiratory passages</t>
  </si>
  <si>
    <t>2,0      (P58.0) Neonatal jaundice due to
50       bruising</t>
  </si>
  <si>
    <t>2,0      (T18.2) Foreign body in stomach 51</t>
  </si>
  <si>
    <t>2,0      (S22.3) Fracture of rib 52</t>
  </si>
  <si>
    <t>2,0      (L55.0) Sunburn of first degree 53</t>
  </si>
  <si>
    <t>2,0      (G45.8) Other transient cerebral
54       ischaemic attacks and related</t>
  </si>
  <si>
    <t>2,0      (I85.9) Oesophageal varices without
55       bleeding</t>
  </si>
  <si>
    <t>2,0      (E88.0) Disorders of plasma-protein
56       metabolism, not elsewhere classified</t>
  </si>
  <si>
    <t>2,0      (F25.2) Schizoaffective disorder, mixed
57       type</t>
  </si>
  <si>
    <t>2,0      (G25.9) Extrapyramidal and movement
58       disorder, unspecified</t>
  </si>
  <si>
    <t>2,0      (M73.8) Other soft tissue disorders in
59       diseases classified elsewhere</t>
  </si>
  <si>
    <t>2,0      (K10.9) Disease of jaws, unspecified 60</t>
  </si>
  <si>
    <t>2,0      (M43.17) Spondylolisthesis, lumbosacral
61       region</t>
  </si>
  <si>
    <t>2,0      (M14.8) Arthropathies in other specified
62       diseases classified elsewhere</t>
  </si>
  <si>
    <t>2,0      (K04.9) Other and unspecified diseases
63       of pulp and periapical tissues</t>
  </si>
  <si>
    <t>2,0      (J96.9) Respiratory failure, unspecified 64</t>
  </si>
  <si>
    <t>2,0      (E78.8) Other disorders of lipoprotein
65       metabolism</t>
  </si>
  <si>
    <t>2,0      (J34.1) Cyst and mucocele of nose and
66       nasal sinus</t>
  </si>
  <si>
    <t>2,0      (I49.0) Ventricular fibrillation and flutter 67</t>
  </si>
  <si>
    <t>2,0      (J39.3) Upper respiratory tract
68       hypersensitivity reaction, site unspecified</t>
  </si>
  <si>
    <t>2,0      (J32.4) Chronic pansinusitis 69</t>
  </si>
  <si>
    <t>2,0      (S92.00) Fracture of calcaneus, closed 70</t>
  </si>
  <si>
    <t>2,0      (S39.9) Unspecified injury of abdomen,
71       lower back and pelvis</t>
  </si>
  <si>
    <t>2,0      (N49.9) Inflammatory disorder of
72       unspecified male genital organ</t>
  </si>
  <si>
    <t>2,0      (T81.2) Accidental puncture and
73       laceration during a procedure, not</t>
  </si>
  <si>
    <t>2,0      (S42.4) Fracture of lower end of
74       humerus</t>
  </si>
  <si>
    <t>2,0      (Q18.4) Macrostomia
75</t>
  </si>
  <si>
    <t>2,0      (Q50.4) Embryonic cyst of fallopian tube 76</t>
  </si>
  <si>
    <t>2,0      (O21.8) Other vomiting complicating
77       pregnancy</t>
  </si>
  <si>
    <t>2,0      (O04.9) Medical abortion, complete or
78       unspecified, without complication</t>
  </si>
  <si>
    <t>2,0      (S42.2) Fracture of upper end of
79       humerus</t>
  </si>
  <si>
    <t>2,0      (O99.2) Endocrine, nutritional and
80       metabolic diseases complicating</t>
  </si>
  <si>
    <t>2,0      (M79.21) Neuralgia and neuritis,
81       unspecified, shoulder region</t>
  </si>
  <si>
    <t>2,0      (I85.0) Oesophageal varices with
82       bleeding</t>
  </si>
  <si>
    <t>2,0      (L24.3) Irritant contact dermatitis due to
83       cosmetics</t>
  </si>
  <si>
    <t>2,0      (B37.4) Candidiasis of other urogenital
84       sites</t>
  </si>
  <si>
    <t>2,0      (H04.6) Other changes in lacrimal
85       passages</t>
  </si>
  <si>
    <t>2,0      (H02.5) Other disorders affecting eyelid
86       function</t>
  </si>
  <si>
    <t>2,0      (A37.9) Whooping cough, unspecified 87</t>
  </si>
  <si>
    <t>2,0      (Z01.3) Examination of blood pressure 88</t>
  </si>
  <si>
    <t>2,0      (R16.1) Splenomegaly, not elsewhere
89       classified</t>
  </si>
  <si>
    <t>2,0      (S82.20) Fracture of shaft of tibia, closed 90</t>
  </si>
  <si>
    <t>2,0      (J84.1) Other interstitial pulmonary
91       diseases with fibrosis</t>
  </si>
  <si>
    <t>2,0      (K51.2) Ulcerative (chronic) proctitis 92</t>
  </si>
  <si>
    <t>2,0      (J39.2) Other diseases of pharynx 93</t>
  </si>
  <si>
    <t>2,0      (K06.2) Gingival and edentulous alveolar
94       ridge lesions associated with trauma</t>
  </si>
  <si>
    <t>2,0      (F19.9) Mental and behavioural
95       disorders due to multiple drug use and</t>
  </si>
  <si>
    <t>2,0      (F31.3) Bipolar affective disorder,
96       current episode mild or moderate</t>
  </si>
  <si>
    <t>2,0      (O99.5) Diseases of the respiratory
97       system complicating pregnancy,</t>
  </si>
  <si>
    <t>2,0      (N29.8) Other disorders of kidney and
98       ureter in other diseases classified</t>
  </si>
  <si>
    <t>2,0      (O28.9) Abnormal finding on antenatal
99       screening of mother, unspecified</t>
  </si>
  <si>
    <t>2,1      (Q38.1) Ankyloglossia
00</t>
  </si>
  <si>
    <t>2,1      (P39.2) Intra-amniotic infection of fetus, 01       not elsewhere classified</t>
  </si>
  <si>
    <t>2,1      (M72.56) Fasciitis, not elsewhere 02       classified, lower leg</t>
  </si>
  <si>
    <t>2,1      (M65.39) Trigger finger, site unspecified 03</t>
  </si>
  <si>
    <t>2,1      (M13.04) Polyarthritis, unspecified, hand 04</t>
  </si>
  <si>
    <t>2,1      (L85.0) Acquired ichthyosis 05</t>
  </si>
  <si>
    <t>2,1      (K81.0) Acute cholecystitis 06</t>
  </si>
  <si>
    <t>2,1      (I23.2) Ventricular septal defect as 07       current complication following acute</t>
  </si>
  <si>
    <t>2,1      (Z04.0) Blood-alcohol and blood-drug 08       test</t>
  </si>
  <si>
    <t>2,1      (Z25.0) Need for immunization against 09       mumps alone</t>
  </si>
  <si>
    <t>2,1      (S92.0) Fracture of calcaneus 10</t>
  </si>
  <si>
    <t>2,1      (R74.9) Abnormal level of unspecified
11       serum enzyme</t>
  </si>
  <si>
    <t>2,1      (Z45.0) Adjustment and management of
12       cardiac pacemaker</t>
  </si>
  <si>
    <t>2,1      (Z83.3) Family history of diabetes
13       mellitus</t>
  </si>
  <si>
    <t>2,1      (Z04.6) General psychiatric examination,
14       requested by authority</t>
  </si>
  <si>
    <t>2,1      (T63.9) Toxic effect of contact with
15       unspecified venomous animal</t>
  </si>
  <si>
    <t>2,1      (R19.6) Halitosis
16</t>
  </si>
  <si>
    <t>2,1      (S53.4) Sprain and strain of elbow 17</t>
  </si>
  <si>
    <t>2,1      (S20.0) Contusion of breast 18</t>
  </si>
  <si>
    <t>2,1      (R04.1) Haemorrhage from throat 19</t>
  </si>
  <si>
    <t>2,1      (N60.0) Solitary cyst of breast 20</t>
  </si>
  <si>
    <t>2,1      (F25.9) Schizoaffective disorder,
21       unspecified</t>
  </si>
  <si>
    <t>2,1      (H50.1) Divergent concomitant
22       strabismus</t>
  </si>
  <si>
    <t>2,1      (M13.09) Polyarthritis, unspecified,
23       unspecified site</t>
  </si>
  <si>
    <t>2,1      (M31.5) Giant cell arteritis with
24       polymyalgia rheumatica</t>
  </si>
  <si>
    <t>2,1      (H55) Nystagmus and other irregular eye
25       movements</t>
  </si>
  <si>
    <t>2,1      (K76.7) Hepatorenal syndrome 26</t>
  </si>
  <si>
    <t>2,1      (K60.1) Chronic anal fissure 27</t>
  </si>
  <si>
    <t>2,1      (H42.8) Glaucoma in other diseases
28       classified elsewhere</t>
  </si>
  <si>
    <t>2,1      (R40.0) Somnolence
29</t>
  </si>
  <si>
    <t>2,1      (O06.9) Unspecified abortion, complete
30       or unspecified, without complication</t>
  </si>
  <si>
    <t>2,1      (T50.9) Poisoning by other and
31       unspecified drugs, medicaments and</t>
  </si>
  <si>
    <t>2,1      (N76.5) Ulceration of vagina 32</t>
  </si>
  <si>
    <t>2,1      (Q37.0) Cleft hard palate with bilateral
33       cleft lip</t>
  </si>
  <si>
    <t>2,1      (O90.9) Complication of the puerperium,
34       unspecified</t>
  </si>
  <si>
    <t>2,1      (Q27.3) Peripheral arteriovenous
35       malformation</t>
  </si>
  <si>
    <t>2,1      (P83.1) Neonatal erythema toxicum 36</t>
  </si>
  <si>
    <t>2,1      (N35.0) Post-traumatic urethral stricture 37</t>
  </si>
  <si>
    <t>2,1      (M89.48) Other hypertrophic
38       osteoarthropathy, other site</t>
  </si>
  <si>
    <t>2,1      (M79.23) Neuralgia and neuritis,
39       unspecified, forearm</t>
  </si>
  <si>
    <t>2,1      (M79.45) Hypertrophy of (infrapatellar)
40       fat pad, pelvic region and thigh</t>
  </si>
  <si>
    <t>2,1      (C49.8) Malignant neoplasm overlapping
41       connective and soft tissue sites</t>
  </si>
  <si>
    <t>2,1      (C53.1) Malignant neoplasm of
42       exocervix</t>
  </si>
  <si>
    <t>2,1      (W23) Caught, crushed, jammed or
43       pinched in or between objects causing</t>
  </si>
  <si>
    <t>2,1      (Z38.0) Singleton, born in hospital 44</t>
  </si>
  <si>
    <t>2,1      (Z38.1) Singleton, born outside hospital 45</t>
  </si>
  <si>
    <t>2,1      (S37.0) Injury of kidney 46</t>
  </si>
  <si>
    <t>2,1      (R82.9) Other and unspecified abnormal
47       findings in urine</t>
  </si>
  <si>
    <t>2,1      (E66.8) Other obesity 48</t>
  </si>
  <si>
    <t>2,1      (I87.9) Disorder of vein, unspecified 49</t>
  </si>
  <si>
    <t>2,1      (H01.1) Noninfectious dermatoses of
50       eyelid</t>
  </si>
  <si>
    <t>2,1      (C83.5) Lymphoblastic (diffuse) non-
51       Hodgkin`s lymphoma</t>
  </si>
  <si>
    <t>2,1      (F90.1) Hyperkinetic conduct disorder 52</t>
  </si>
  <si>
    <t>2,1      (M13.92) Arthritis, unspecified, upper
53       arm</t>
  </si>
  <si>
    <t>2,1      (L53.8) Other specified erythematous
54       conditions</t>
  </si>
  <si>
    <t>2,1      (F40.8) Other phobic anxiety disorders 55</t>
  </si>
  <si>
    <t>2,1      (L52) Erythema nodosum 56</t>
  </si>
  <si>
    <t>2,1      (L59.9) Disorder of skin and
57       subcutaneous tissue related to radiation,</t>
  </si>
  <si>
    <t>2,1      (G40.4) Other generalized epilepsy and
58       epileptic syndromes</t>
  </si>
  <si>
    <t>2,1      (G91.0) Communicating hydrocephalus 59</t>
  </si>
  <si>
    <t>2,1      (R43.1) Parosmia
60</t>
  </si>
  <si>
    <t>2,1      (S02.60) Fracture of mandible, closed 61</t>
  </si>
  <si>
    <t>2,1      (N21.1) Calculus in urethra 62</t>
  </si>
  <si>
    <t>2,1      (S43.7) Sprain and strain of other and
63       unspecified parts of shoulder girdle</t>
  </si>
  <si>
    <t>2,1      (O12.0) Gestational oedema 64</t>
  </si>
  <si>
    <t>2,1      (S43.5) Sprain and strain of
65       acromioclavicular joint</t>
  </si>
  <si>
    <t>2,1      (P83.4) Breast engorgement of newborn 66</t>
  </si>
  <si>
    <t>2,1      (N83.9) Noninflammatory disorder of
67       ovary, fallopian tube and broad ligament,</t>
  </si>
  <si>
    <t>2,1      (N85.9) Noninflammatory disorder of
68       uterus, unspecified</t>
  </si>
  <si>
    <t>2,1      (P74.1) Dehydration of newborn 69</t>
  </si>
  <si>
    <t>2,1      (M89.40) Other hypertrophic
70       osteoarthropathy, multiple sites</t>
  </si>
  <si>
    <t>2,1      (M79.69) Pain in limb, site unspecified 71</t>
  </si>
  <si>
    <t>2,1      (N11.0) Nonobstructive reflux-associated
72       chronic pyelonephritis</t>
  </si>
  <si>
    <t>2,1      (E16.9) Disorder of pancreatic internal
73       secretion, unspecified</t>
  </si>
  <si>
    <t>2,1      (D10.6) Benign neoplasm of
74       nasopharynx</t>
  </si>
  <si>
    <t>2,1      (Z13.9) Special screening examination,
75       unspecified</t>
  </si>
  <si>
    <t>2,1      (Q44.6) Cystic disease of liver 76</t>
  </si>
  <si>
    <t>2,1      (T81.9) Unspecified complication of
77       procedure</t>
  </si>
  <si>
    <t>2,1      (S02.20) Fracture of nasal bones, closed 78</t>
  </si>
  <si>
    <t>2,1      (T13.2) Dislocation, sprain and strain of
79       unspecified joint and ligament of lower</t>
  </si>
  <si>
    <t>2,1      (N13.0) Hydronephrosis with
80       ureteropelvic junction obstruction</t>
  </si>
  <si>
    <t>2,1      (S32.00) Fracture of lumbar vertebra,
81       closed</t>
  </si>
  <si>
    <t>2,1      (N76.1) Subacute and chronic vaginitis 82</t>
  </si>
  <si>
    <t>2,1      (M79.65) Pain in limb, pelvic and thigh 83</t>
  </si>
  <si>
    <t>2,1      (N35.8) Other urethral stricture 84</t>
  </si>
  <si>
    <t>2,1      (P39.0) Neonatal infective mastitis 85</t>
  </si>
  <si>
    <t>2,1      (M89.44) Other hypertrophic
86       osteoarthropathy, hand</t>
  </si>
  <si>
    <t>2,1      (M62.65) Muscle strain, pelvic region
87       and thigh</t>
  </si>
  <si>
    <t>2,1      (M47.22) Other spondylosis with
88       radiculopathy, cervical region</t>
  </si>
  <si>
    <t>2,1      (G04.8) Other encephalitis, myelitis and
89       encephalomyelitis</t>
  </si>
  <si>
    <t>2,1      (D63.0) Anaemia in neoplastic disease 90</t>
  </si>
  <si>
    <t>2,1      (S62.61) Fracture of other finger , open 91</t>
  </si>
  <si>
    <t>2,1      (P36.9) Bacterial sepsis of newborn,
92       unspecified</t>
  </si>
  <si>
    <t>2,1      (H90.8) Mixed conductive and
93       sensorineural hearing loss, unspecified</t>
  </si>
  <si>
    <t>2,1      (H80.9) Otosclerosis, unspecified 94</t>
  </si>
  <si>
    <t>2,1      (M79.54) Residual foreign body in soft
95       tissue, hand</t>
  </si>
  <si>
    <t>2,1      (M54.15) Radiculopathy, thoracolumbar
96       region</t>
  </si>
  <si>
    <t>2,1      (M67.9) Disorder of synovium and
97       tendon, unspecified</t>
  </si>
  <si>
    <t>2,1      (H72.2) Other marginal perforations of
98       tympanic membrane</t>
  </si>
  <si>
    <t>2,1      (M25.94) Joint disorder, unspecified,
99       hand</t>
  </si>
  <si>
    <t>2,2      (L71.0) Perioral dermatitis 00</t>
  </si>
  <si>
    <t>2,2      (K25.6) Gastric ulcer, chronic or
01       unspecified with both haemorrhage and</t>
  </si>
  <si>
    <t>2,2      (K82.9) Disease of gallbladder, 02       unspecified</t>
  </si>
  <si>
    <t>2,2      (I61.2) Intracerebral haemorrhage in 03       hemisphere, unspecified</t>
  </si>
  <si>
    <t>2,2      (T13.0) Superficial injury of lower limb, 04       level unspecified</t>
  </si>
  <si>
    <t>2,2      (S63.5) Sprain and strain of wrist 05</t>
  </si>
  <si>
    <t>2,2      (S02.2) Fracture of nasal bones 06</t>
  </si>
  <si>
    <t>2,2      (S67.8) Crushing injury of other and 07       unspecified parts of wrist and hand</t>
  </si>
  <si>
    <t>2,2      (S03.0) Dislocation of jaw 08</t>
  </si>
  <si>
    <t>2,2      (S82.80) Fractures of other parts of 09       lower leg, closed</t>
  </si>
  <si>
    <t>2,2      (N94.2) Vaginismus
10</t>
  </si>
  <si>
    <t>2,2      (O36.8) Maternal care for other specified
11       fetal problems</t>
  </si>
  <si>
    <t>2,2      (Q65.1) Congenital dislocation of hip,
12       bilateral</t>
  </si>
  <si>
    <t>2,2      (I84.6) Residual haemorrhoidal skin tags 13</t>
  </si>
  <si>
    <t>2,2      (H18.1) Bullous keratopathy 14</t>
  </si>
  <si>
    <t>2,2      (G91.8) Other hydrocephalus 15</t>
  </si>
  <si>
    <t>2,2      (E35.0) Disorders of thyroid gland in
16       diseases classified elsewhere</t>
  </si>
  <si>
    <t>2,2      (C41.9) Malignant neoplasm of bone and
17       articular cartilage, unspecified</t>
  </si>
  <si>
    <t>2,2      (D68.2) Hereditary deficiency of other
18       clotting factors</t>
  </si>
  <si>
    <t>2,2      (Z09.1) Follow-up examination after
19       radiotherapy for other conditions</t>
  </si>
  <si>
    <t>2,2      (Z03.5) Observation for other suspected
20       cardiovascular diseases</t>
  </si>
  <si>
    <t>2,2      (Z38.3) Twin, born in hospital 21</t>
  </si>
  <si>
    <t>2,2      (K26.9) Duodenal ulcer, unspecified as
22       acute or chronic, without haemorrhage</t>
  </si>
  <si>
    <t>2,2      (M48.0) Spinal stenosis 23</t>
  </si>
  <si>
    <t>2,2      (L92.9) Granulomatous disorder of skin
24       and subcutaneous tissue, unspecified</t>
  </si>
  <si>
    <t>2,2      (L12.2) Chronic bullous disease of
25       childhood</t>
  </si>
  <si>
    <t>2,2      (K72.0) Acute and subacute hepatic
26       failure</t>
  </si>
  <si>
    <t>2,2      (H91.1) Presbycusis
27</t>
  </si>
  <si>
    <t>2,2      (I27.8) Other specified pulmonary heart
28       diseases</t>
  </si>
  <si>
    <t>2,2      (K75.4) Autoimmune hepatitis 29</t>
  </si>
  <si>
    <t>2,2      (N84.9) Polyp of female genital tract,
30       unspecified</t>
  </si>
  <si>
    <t>2,2      (S72.4) Fracture of lower end of femur 31</t>
  </si>
  <si>
    <t>2,2      (Q37.4) Cleft hard and soft palate with
32       bilateral cleft lip</t>
  </si>
  <si>
    <t>2,2      (Q38.2) Macroglossia
33</t>
  </si>
  <si>
    <t>2,2      (N95.1) Menopausal and female
34       climacteric states</t>
  </si>
  <si>
    <t>2,2      (M77.37) Calcaneal spur, ankle and foot 35</t>
  </si>
  <si>
    <t>2,2      (M79.44) Hypertrophy of (infrapatellar)
36       fat pad, hand</t>
  </si>
  <si>
    <t>2,2      (M13.80) Other specified arthritis,
37       multiple sites</t>
  </si>
  <si>
    <t>2,2      (D17.5) Benign lipomatous neoplasm of
38       intra-abdominal organs</t>
  </si>
  <si>
    <t>2,2      (D61.8) Other specified aplastic
39       anaemias</t>
  </si>
  <si>
    <t>2,2      (G54.9) Nerve root and plexus disorder,
40       unspecified</t>
  </si>
  <si>
    <t>2,2      (E42) Marasmic kwashiorkor 41</t>
  </si>
  <si>
    <t>2,2      (H35.6) Retinal haemorrhage 42</t>
  </si>
  <si>
    <t>2,2      (B96.8) Other specified bacterial agents
43       as the cause of diseases classified to</t>
  </si>
  <si>
    <t>2,2      (E40) Kwashiorkor
44</t>
  </si>
  <si>
    <t>2,2      (B23.1) HIV disease resulting in
45       (persistent) generalized</t>
  </si>
  <si>
    <t>2,2      (A37.0) Whooping cough due to
46       Bordetella pertussis</t>
  </si>
  <si>
    <t>2,2      (D10.2) Benign neoplasm of floor of
47       mouth</t>
  </si>
  <si>
    <t>2,2      (H53.5) Colour vision deficiencies 48</t>
  </si>
  <si>
    <t>2,2      (H59.0) Vitreous syndrome following
49       cataract surgery</t>
  </si>
  <si>
    <t>2,2      (F11.9) Mental and behavioural
50       disorders due to use of opioids,</t>
  </si>
  <si>
    <t>2,2      (L98.0) Pyogenic granuloma 51</t>
  </si>
  <si>
    <t>2,2      (O01.0) Classical hydatidiform mole 52</t>
  </si>
  <si>
    <t>2,2      (Q25.4) Other congenital malformations
53       of aorta</t>
  </si>
  <si>
    <t>2,2      (R36) Urethral discharge 54</t>
  </si>
  <si>
    <t>2,2      (Q81.9) Epidermolysis bullosa,
55       unspecified</t>
  </si>
  <si>
    <t>2,2      (N95.0) Postmenopausal bleeding 56</t>
  </si>
  <si>
    <t>2,2      (M84.07) Malunion of fracture, ankle and
57       foot</t>
  </si>
  <si>
    <t>2,2      (M62.67) Muscle strain, ankle and foot 58</t>
  </si>
  <si>
    <t>2,2      (M13.84) Other specified arthritis, hand 59</t>
  </si>
  <si>
    <t>2,2      (M13.86) Other specified arthritis, lower
60       leg</t>
  </si>
  <si>
    <t>2,2      (M54.10) Radiculopathy, multiple sites 61</t>
  </si>
  <si>
    <t>2,2      (M79.07) Rheumatism, unspecified,
62       ankle and foot</t>
  </si>
  <si>
    <t>2,2      (M54.8) Other dorsalgia 63</t>
  </si>
  <si>
    <t>2,2      (D13.4) Benign neoplasm of liver 64</t>
  </si>
  <si>
    <t>2,2      (S50.7) Multiple superficial injuries of
65       forearm</t>
  </si>
  <si>
    <t>2,2      (T88.0) Infection following immunization 66</t>
  </si>
  <si>
    <t>2,2      (T88.7) Unspecified adverse effect of
67       drug or medicament</t>
  </si>
  <si>
    <t>2,2      (S62.8) Fracture of other and
68       unspecified parts of wrist and hand</t>
  </si>
  <si>
    <t>2,2      (T33.0) Superficial frostbite of head 69</t>
  </si>
  <si>
    <t>2,2      (S79.9) Unspecified injury of hip and
70       thigh</t>
  </si>
  <si>
    <t>2,2      (Q79.9) Congenital malformation of
71       musculoskeletal system, unspecified</t>
  </si>
  <si>
    <t>2,2      (S72.00) Fracture of neck of femur,
72       closed</t>
  </si>
  <si>
    <t>2,2      (O03.8) Spontaneous abortion, complete
73       or unspecified, with other and</t>
  </si>
  <si>
    <t>2,2      (R91) Abnormal findings on diagnostic
74       imaging of lung</t>
  </si>
  <si>
    <t>2,2      (H18.5) Hereditary corneal dystrophies 75</t>
  </si>
  <si>
    <t>2,2      (D09.0) Carcinoma in situ of bladder 76</t>
  </si>
  <si>
    <t>2,2      (I35.9) Aortic valve disorder, unspecified 77</t>
  </si>
  <si>
    <t>2,2      (H53.6) Night blindness 78</t>
  </si>
  <si>
    <t>2,2      (L85.1) Acquired keratosis [keratoderma]
79       palmaris et plantaris</t>
  </si>
  <si>
    <t>2,2      (H13.2) Conjunctivitis in other diseases
80       classified elsewhere</t>
  </si>
  <si>
    <t>2,2      (F23.0) Acute polymorphic psychotic
81       disorder without symptoms of</t>
  </si>
  <si>
    <t>2,2      (D55.9) Anaemia due to enzyme
82       disorder, unspecified</t>
  </si>
  <si>
    <t>2,2      (F02.8) Dementia in other specified
83       diseases classified elsewhere</t>
  </si>
  <si>
    <t>2,2      (H18.8) Other specified disorders of
84       cornea</t>
  </si>
  <si>
    <t>2,2      (D35.2) Benign neoplasm of pituitary
85       gland</t>
  </si>
  <si>
    <t>2,2      (D10.0) Benign neoplasm of lip 86</t>
  </si>
  <si>
    <t>2,2      (D12.6) Benign neoplasm of colon,
87       unspecified</t>
  </si>
  <si>
    <t>2,2      (B74.9) Filariasis, unspecified 88</t>
  </si>
  <si>
    <t>2,2      (M47.12) Other spondylosis with
89       myelopathy, cervical region</t>
  </si>
  <si>
    <t>2,2      (L86) Keratoderma in diseases classified
90       elsewhere</t>
  </si>
  <si>
    <t>2,2      (M47.9) Spondylosis, unspecified 91</t>
  </si>
  <si>
    <t>2,2      (M19.1) Post-traumatic arthrosis of other
92       joints</t>
  </si>
  <si>
    <t>2,2      (I34.8) Other nonrheumatic mitral valve
93       disorders</t>
  </si>
  <si>
    <t>2,2      (M19.05) Primary arthrosis of other
94       joints, pelvic and thigh</t>
  </si>
  <si>
    <t>2,2      (K14.0) Glossitis
95</t>
  </si>
  <si>
    <t>2,2      (J93.9) Pneumothorax, unspecified 96</t>
  </si>
  <si>
    <t>2,2      (I62.9) Intracranial haemorrhage
97       (nontraumatic), unspecified</t>
  </si>
  <si>
    <t>2,2      (I27.9) Pulmonary heart disease,
98       unspecified</t>
  </si>
  <si>
    <t>2,2      (M19.16) Post-traumatic arthrosis of
99       other joints, lower leg</t>
  </si>
  <si>
    <t>2,3      (F43.0) Acute stress reaction 00</t>
  </si>
  <si>
    <t>2,3      (S07.0) Crushing injury of face 01</t>
  </si>
  <si>
    <t>2,3      (S81.7) Multiple open wounds of lower 02       leg</t>
  </si>
  <si>
    <t>2,3      (R57.1) Hypovolaemic shock 03</t>
  </si>
  <si>
    <t>2,3      (W06) Fall involving bed causing 04       accidental injury</t>
  </si>
  <si>
    <t>2,3      (Z03.4) Observation for suspected 05       myocardial infarction</t>
  </si>
  <si>
    <t>2,3      (Z28.8) Immunization not carried out for 06       other reasons</t>
  </si>
  <si>
    <t>2,3      (S97.1) Crushing injury of toe(s) 07</t>
  </si>
  <si>
    <t>2,3      (T88.6) Anaphylactic shock due to 08       adverse effect of correct drug or</t>
  </si>
  <si>
    <t>2,3      (S65.2) Injury of superficial palmar arch 09</t>
  </si>
  <si>
    <t>2,3      (S93.6) Sprain and strain of other and
10       unspecified parts of foot</t>
  </si>
  <si>
    <t>2,3      (T83.3) Mechanical complication of
11       intrauterine contraceptive device</t>
  </si>
  <si>
    <t>2,3      (S38.0) Crushing injury of external
12       genital organs</t>
  </si>
  <si>
    <t>2,3      (R79.9) Abnormal finding of blood
13       chemistry, unspecified</t>
  </si>
  <si>
    <t>2,3      (S29.0) Injury of muscle and tendon at
14       thorax level</t>
  </si>
  <si>
    <t>2,3      (Q37.9) Unspecified cleft palate with
15       unilateral cleft lip</t>
  </si>
  <si>
    <t>2,3      (Q89.9) Congenital malformation,
16       unspecified</t>
  </si>
  <si>
    <t>2,3      (O36.7) Maternal care for viable fetus in
17       abdominal pregnancy</t>
  </si>
  <si>
    <t>2,3      (S10.9) Superficial injury of neck, part
18       unspecified</t>
  </si>
  <si>
    <t>2,3      (O86.0) Infection of obstetric surgical
19       wound</t>
  </si>
  <si>
    <t>2,3      (M54.25) Cervicalgia, thoracolumbar
20       region</t>
  </si>
  <si>
    <t>2,3      (M54.4) Lumbago with sciatica 21</t>
  </si>
  <si>
    <t>2,3      (M19.84) Other specified arthrosis, hand 22</t>
  </si>
  <si>
    <t>2,3      (K61.1) Rectal abscess 23</t>
  </si>
  <si>
    <t>2,3      (K28.3) Gastrojejunal ulcer, acute
24       without haemorrhage or perforation</t>
  </si>
  <si>
    <t>2,3      (K57.9) Diverticular disease of intestine,
25       part unspecified, without perforation or</t>
  </si>
  <si>
    <t>2,3      (K04.6) Periapical abscess with sinus 26</t>
  </si>
  <si>
    <t>2,3      (I34.9) Nonrheumatic mitral valve
27       disorder, unspecified</t>
  </si>
  <si>
    <t>2,3      (J94.9) Pleural condition, unspecified 28</t>
  </si>
  <si>
    <t>2,3      (H91.3) Deaf mutism, not elsewhere
29       classified</t>
  </si>
  <si>
    <t>2,3      (H13.8) Other disorders of conjunctiva in
30       diseases classified elsewhere</t>
  </si>
  <si>
    <t>2,3      (H93.0) Degenerative and vascular
31       disorders of ear</t>
  </si>
  <si>
    <t>2,3      (L40.3) Pustulosis palmaris et plantaris 32</t>
  </si>
  <si>
    <t>2,3      (G40.2) Localization-related (focal)
33       (partial) symptomatic epilepsy and</t>
  </si>
  <si>
    <t>2,3      (D89.8) Other specified disorders
34       involving the immune mechanism, not</t>
  </si>
  <si>
    <t>2,3      (G57.0) Lesion of sciatic nerve 35</t>
  </si>
  <si>
    <t>2,3      (F21) Schizotypal disorder 36</t>
  </si>
  <si>
    <t>2,3      (F23.8) Other acute and transient
37       psychotic disorders</t>
  </si>
  <si>
    <t>2,3      (B36.1) Tinea nigra 38</t>
  </si>
  <si>
    <t>2,3      (H49.2) Sixth [abducent] nerve palsy 39</t>
  </si>
  <si>
    <t>2,3      (D48.6) Neoplasm of uncertain or
40       unknown behavior of breast</t>
  </si>
  <si>
    <t>2,3      (B06.8) Rubella with other complications 41</t>
  </si>
  <si>
    <t>2,3      (C22.0) Liver cell carcinoma 42</t>
  </si>
  <si>
    <t>2,3      (D29.4) Benign neoplasm of scrotum 43</t>
  </si>
  <si>
    <t>2,3      (B15.0) Hepatitis A with hepatic coma 44</t>
  </si>
  <si>
    <t>2,3      (A18.5) Tuberculosis of eye 45</t>
  </si>
  <si>
    <t>2,3      (W45) Foreign body or object entering
46       through skin causing accidental injury</t>
  </si>
  <si>
    <t>2,3      (Z02.9) Examination for administrative
47       purposes, unspecified</t>
  </si>
  <si>
    <t>2,3      (Z38.2) Singleton, unspecified as to
48       place of birth</t>
  </si>
  <si>
    <t>2,3      (T70.0) Effects of otitic barotrauma 49</t>
  </si>
  <si>
    <t>2,3      (S52.00) Fracture of upper end of ulna,
50       closed</t>
  </si>
  <si>
    <t>2,3      (U40.9) Severe acute respiratory
51       syndrome, unspefied (SARS)</t>
  </si>
  <si>
    <t>2,3      (N51.1) Disorders of testis and
52       epididymis in diseases classified</t>
  </si>
  <si>
    <t>2,3      (O40) Polyhydramnios
53</t>
  </si>
  <si>
    <t>2,3      (P12.0) Cephalhaematoma due to birth
54       injury</t>
  </si>
  <si>
    <t>2,3      (M79.93) Soft tissue disorder,
55       unspecified, forearm</t>
  </si>
  <si>
    <t>2,3      (M54.05) Panniculitis affecting regions of
56       neck and back, thoracolumbar region</t>
  </si>
  <si>
    <t>2,3      (M76.67) Achilles tendinitis, ankle and
57       foot</t>
  </si>
  <si>
    <t>2,3      (M70.87) Other soft tissue disorder
58       related to use overuse and pressure,</t>
  </si>
  <si>
    <t>2,3      (M65.04) Abscess of tendon sheath,
59       hand</t>
  </si>
  <si>
    <t>2,3      (M54.49) Lumbago with sciatica, site
60       unspecified</t>
  </si>
  <si>
    <t>2,3      (M47.16) Other spondylosis with
61       myelopathy, lumbar region</t>
  </si>
  <si>
    <t>2,3      (M54.09) Panniculitis affecting regions of
62       neck and back, site unspecified</t>
  </si>
  <si>
    <t>2,3      (I61.8) Other intracerebral haemorrhage 63</t>
  </si>
  <si>
    <t>2,3      (I70.9) Generalized and unspecified
64       atherosclerosis</t>
  </si>
  <si>
    <t>2,3      (H81.2) Vestibular neuronitis 65</t>
  </si>
  <si>
    <t>2,3      (L40.2) Acrodermatitis continua 66</t>
  </si>
  <si>
    <t>2,3      (G60.9) Hereditary and idiopathic
67       neuropathy, unspecified</t>
  </si>
  <si>
    <t>2,3      (C09.9) Malignant neoplasm of tonsil,
68       unspecified</t>
  </si>
  <si>
    <t>2,3      (D02.2) Carcinoma in situ of bronchus
69       and lung</t>
  </si>
  <si>
    <t>2,3      (B97.2) Coronavirus as the cause of
70       diseases classified to other chapters</t>
  </si>
  <si>
    <t>2,3      (C31.0) Malignant neoplasm of maxillary
71       sinus</t>
  </si>
  <si>
    <t>2,3      (C41.0) Malignant neoplasm of bones of
72       skull and face</t>
  </si>
  <si>
    <t>2,3      (B85.1) Pediculosis due to Pediculus
73       humanus corporis</t>
  </si>
  <si>
    <t>2,3      (D44.4) Neoplasm of uncertain or
74       unknown behavior of craniopharyngeal</t>
  </si>
  <si>
    <t>2,3      (A36.0) Pharyngeal diphtheria 75</t>
  </si>
  <si>
    <t>2,3      (B17.1) Acute hepatitis C 76</t>
  </si>
  <si>
    <t>2,3      (Z71.9) Counselling, unspecified 77</t>
  </si>
  <si>
    <t>2,3      (Z92.8) Personal history of other medical
78       treatment</t>
  </si>
  <si>
    <t>2,3      (Z82.5) Family history of asthma and
79       other chronic lower respiratory diseases</t>
  </si>
  <si>
    <t>2,3      (Z36.0) Antenatal screening for
80       chromosomal anomalies</t>
  </si>
  <si>
    <t>2,3      (Z22.0) Carrier of typhoid 81</t>
  </si>
  <si>
    <t>2,3      (Z03.1) Observation for suspected
82       malignant neoplasm</t>
  </si>
  <si>
    <t>2,3      (Y83.5) Amputation of limb(s) 83</t>
  </si>
  <si>
    <t>2,3      (Y55.6) Adverse effects in the
84       therapeutic use of antiasthmatics, not</t>
  </si>
  <si>
    <t>2,3      (Z13.4) Special screening examination
85       for certain developmental disorders in</t>
  </si>
  <si>
    <t>2,3      (S50.0) Contusion of elbow 86</t>
  </si>
  <si>
    <t>2,3      (S63.1) Dislocation of finger 87</t>
  </si>
  <si>
    <t>2,3      (O24.3) Pre-existing diabetes mellitus,
88       unspecified</t>
  </si>
  <si>
    <t>2,3      (T78.2) Anaphylactic shock, unspecified 89</t>
  </si>
  <si>
    <t>2,3      (T14.6) Injury of muscles and tendons of
90       unspecified body region</t>
  </si>
  <si>
    <t>2,3      (S82.70) Multiple fractures of lower leg,
91       closed</t>
  </si>
  <si>
    <t>2,3      (S82.8) Fractures of other parts of lower
92       leg</t>
  </si>
  <si>
    <t>2,3      (N90.9) Noninflammatory disorder of
93       vulva and perineum, unspecified</t>
  </si>
  <si>
    <t>2,3      (S42.80) Fracture of other parts of
94       shoulder and upper arm, closed</t>
  </si>
  <si>
    <t>2,3      (O92.1) Cracked nipple associated with
95       childbirth</t>
  </si>
  <si>
    <t>2,3      (S30.7) Multiple superficial injuries of
96       abdomen, lower back and pelvis</t>
  </si>
  <si>
    <t>2,3      (N83.1) Corpus luteum cyst 97</t>
  </si>
  <si>
    <t>2,3      (R23.0) Cyanosis
98</t>
  </si>
  <si>
    <t>2,3      (S34.8) Injury of other and unspecified
99       nerves at abdomen, lower back and</t>
  </si>
  <si>
    <t>2,4      (S06.41) Epidural haemorrhage, with 00       open intracranial wound</t>
  </si>
  <si>
    <t>2,4      (M79.46) Hypertrophy of (infrapatellar) 01       fat pad, lower leg</t>
  </si>
  <si>
    <t>2,4      (M25.52) Pain in joint, upper arm 02</t>
  </si>
  <si>
    <t>2,4      (K62.1) Rectal polyp 03</t>
  </si>
  <si>
    <t>2,4      (K11.0) Atrophy of salivary gland 04</t>
  </si>
  <si>
    <t>2,4      (M17.3) Other post-traumatic 05       gonarthrosis</t>
  </si>
  <si>
    <t>2,4      (F40.9) Phobic anxiety disorder, 06       unspecified</t>
  </si>
  <si>
    <t>2,4      (G25.0) Essential tremor 07</t>
  </si>
  <si>
    <t>2,4      (H91.2) Sudden idiopathic hearing loss 08</t>
  </si>
  <si>
    <t>2,4      (J10.8) Influenza with other
09       manifestations, influenza virus identified</t>
  </si>
  <si>
    <t>2,4      (H42.0) Glaucoma in endocrine,
10       nutritional and metabolic diseases</t>
  </si>
  <si>
    <t>2,4      (M19.18) Post-traumatic arthrosis of
11       other joints, other sites</t>
  </si>
  <si>
    <t>2,4      (F42.8) Other obsessive-compulsive
12       disorders</t>
  </si>
  <si>
    <t>2,4      (E14.5) Unspecified diabetes mellitus
13       with peripheral circulatory complications</t>
  </si>
  <si>
    <t>2,4      (E14.7) Unspecified diabetes mellitus
14       with multiple complications</t>
  </si>
  <si>
    <t>2,4      (E03.8) Other specified hypothyroidism 15</t>
  </si>
  <si>
    <t>2,4      (H33.2) Serous retinal detachment 16</t>
  </si>
  <si>
    <t>2,4      (L24.6) Irritant contact dermatitis due to
17       food in contact with skin</t>
  </si>
  <si>
    <t>2,4      (E87.1) Hypo-osmolality and
18       hyponatraemia</t>
  </si>
  <si>
    <t>2,4      (K14.9) Disease of tongue, unspecified 19</t>
  </si>
  <si>
    <t>2,4      (I83.2) Varicose veins of lower
20       extremities with both ulcer and</t>
  </si>
  <si>
    <t>2,4      (C84.0) Mycosis fungoides 21</t>
  </si>
  <si>
    <t>2,4      (F89) Unspecified disorder of
22       psychological development</t>
  </si>
  <si>
    <t>2,4      (D33.1) Benign neoplasm of brain,
23       infratentorial</t>
  </si>
  <si>
    <t>2,4      (A19.8) Other miliary tuberculosis 24</t>
  </si>
  <si>
    <t>2,4      (Z71.8) Other specified counselling 25</t>
  </si>
  <si>
    <t>2,4      (Z08.7) Follow-up examination after
26       combined treatment for malignant</t>
  </si>
  <si>
    <t>2,4      (Z20.2) Contact with and exposure to
27       infections with a predominantly sexual</t>
  </si>
  <si>
    <t>2,4      (S61.7) Multiple open wounds of wrist
28       and hand</t>
  </si>
  <si>
    <t>2,4      (S97.8) Crushing injury of other parts of
29       ankle and foot</t>
  </si>
  <si>
    <t>2,4      (S93.0) Dislocation of ankle joint 30</t>
  </si>
  <si>
    <t>2,4      (S20.1) Other and unspecified superficial
31       injuries of breast</t>
  </si>
  <si>
    <t>2,4      (S01.7) Multiple open wounds of head 32</t>
  </si>
  <si>
    <t>2,4      (V09.9) Pedestrian injured in unspecified
33       transport accident</t>
  </si>
  <si>
    <t>2,4      (S02.41) Fracture of malar and maxillary
34       bones, open</t>
  </si>
  <si>
    <t>2,4      (R57.0) Cardiogenic shock 35</t>
  </si>
  <si>
    <t>2,4      (Q03.9) Congenital hydrocephalus,
36       unspecified</t>
  </si>
  <si>
    <t>2,4      (S92.70) Multiple fractures of foot,
37       closed</t>
  </si>
  <si>
    <t>2,4      (R54) Senility
38</t>
  </si>
  <si>
    <t>2,4      (Q54.2) Hypospadias, penoscrotal 39</t>
  </si>
  <si>
    <t>2,4      (T14.80) Other injuries of unspecified
40       body region, closed</t>
  </si>
  <si>
    <t>2,4      (T17.8) Foreign body in other and
41       multiple parts of respiratory tract</t>
  </si>
  <si>
    <t>2,4      (S22.30) Fracture of rib, closed 42</t>
  </si>
  <si>
    <t>2,4      (S06.30) Focal brain injury, without open
43       intracranial wound</t>
  </si>
  <si>
    <t>2,4      (Q79.0) Congenital diaphragmatic hernia 44</t>
  </si>
  <si>
    <t>2,4      (R47.1) Dysarthria and anarthria 45</t>
  </si>
  <si>
    <t>2,4      (O15.9) Eclampsia, unspecified as to
46       time period</t>
  </si>
  <si>
    <t>2,4      (P83.8) Other specified conditions of
47       integument specific to fetus and</t>
  </si>
  <si>
    <t>2,4      (S06.6) Traumatic subarachnoid
48       haemorrhage</t>
  </si>
  <si>
    <t>2,4      (O73.0) Retained placenta without
49       haemorrhage</t>
  </si>
  <si>
    <t>2,4      (P22.0) Respiratory distress syndrome
50       of newborn</t>
  </si>
  <si>
    <t>2,4      (M54.36) Sciatica, lumbar region 51</t>
  </si>
  <si>
    <t>2,4      (M75.4) Impingement syndrome of
52       shoulder</t>
  </si>
  <si>
    <t>2,4      (M41.96) Scoliosis, unspecified, lumbar
53       region</t>
  </si>
  <si>
    <t>2,4      (H71) Cholesteatoma of middle ear 54</t>
  </si>
  <si>
    <t>2,4      (M22.9) Disorder of patella, unspecified 55</t>
  </si>
  <si>
    <t>2,4      (M21.4) Flat foot [pes planus] (acquired) 56</t>
  </si>
  <si>
    <t>2,4      (M13.93) Arthritis, unspecified, forearm 57</t>
  </si>
  <si>
    <t>2,4      (K09.9) Cyst of oral region, unspecified 58</t>
  </si>
  <si>
    <t>2,4      (M41.09) Infantile idiopathic scoliosis,
59       site unspecified</t>
  </si>
  <si>
    <t>2,4      (I60.9) Subarachnoid haemorrhage,
60       unspecified</t>
  </si>
  <si>
    <t>2,4      (M41.1) Juvenile idiopathic scoliosis 61</t>
  </si>
  <si>
    <t>2,4      (H90.7) Mixed conductive and
62       sensorineural hearing loss, unilateral</t>
  </si>
  <si>
    <t>2,4      (G52.8) Disorders of other specified
63       cranial nerves</t>
  </si>
  <si>
    <t>2,4      (G31.8) Other specified degenerative
64       diseases of nervous system</t>
  </si>
  <si>
    <t>2,4      (G60.3) Idiopathic progressive
65       neuropathy</t>
  </si>
  <si>
    <t>2,4      (G63.6) Polyneuropathy in other
66       musculoskeletal disorders</t>
  </si>
  <si>
    <t>2,4      (I88.1) Chronic lymphadenitis, except
67       mesenteric</t>
  </si>
  <si>
    <t>2,4      (E34.9) Endocrine disorder, unspecified 68</t>
  </si>
  <si>
    <t>2,4      (F31.8) Other bipolar affective disorders 69</t>
  </si>
  <si>
    <t>2,4      (E12.9) Malnutrition-related diabetes
70       mellitus without complications</t>
  </si>
  <si>
    <t>2,4      (C49.2) Malignant neoplasm of
71       connective and soft tissue of lower limb,</t>
  </si>
  <si>
    <t>2,4      (G56.2) Lesion of ulnar nerve 72</t>
  </si>
  <si>
    <t>2,4      (C69.2) Malignant neoplasm of retina 73</t>
  </si>
  <si>
    <t>2,4      (G24.5) Blepharospasm
74</t>
  </si>
  <si>
    <t>2,4      (A31.1) Cutaneous mycobacterial
75       infection</t>
  </si>
  <si>
    <t>2,4      (D55.1) Anaemia due to other disorders
76       of glutathione metabolism</t>
  </si>
  <si>
    <t>2,4      (Z95.2) Presence of prosthetic heart
77       valve</t>
  </si>
  <si>
    <t>2,4      (Z95.5) Presence of coronary
78       angioplasty implant and graft</t>
  </si>
  <si>
    <t>2,4      (Z98.2) Presence of cerebrospinal fluid
79       drainage device</t>
  </si>
  <si>
    <t>2,4      (Z51.9) Medical care, unspecified 80</t>
  </si>
  <si>
    <t>2,4      (Z88.1) Personal history of allergy to
81       other antibiotic agents</t>
  </si>
  <si>
    <t>2,4      (Z96.6) Presence of orthopaedic joint
82       implants</t>
  </si>
  <si>
    <t>2,4      (S59.8) Other specified injuries of
83       forearm</t>
  </si>
  <si>
    <t>2,4      (S62.2) Fracture of first metacarpal bone 84</t>
  </si>
  <si>
    <t>2,4      (R20.0) Anaesthesia of skin 85</t>
  </si>
  <si>
    <t>2,4      (Q42.0) Congenital absence, atresia and
86       stenosis of rectum with fistula</t>
  </si>
  <si>
    <t>2,4      (T01.3) Open wounds involving multiple
87       regions of lower limb(s)</t>
  </si>
  <si>
    <t>2,4      (S06.20) Diffuse brain injury, without
88       open intracranial wound</t>
  </si>
  <si>
    <t>2,4      (S76.0) Injury of muscle and tendon of
89       hip</t>
  </si>
  <si>
    <t>2,4      (S02.4) Fracture of malar and maxillary
90       bones</t>
  </si>
  <si>
    <t>2,4      (S68.1) Traumatic amputation of other
91       single finger (complete) (partial)</t>
  </si>
  <si>
    <t>2,4      (S92.50) Fracture of other toe, closed 92</t>
  </si>
  <si>
    <t>2,4      (T87.1) Complications of reattached
93       (part of) lower extremity</t>
  </si>
  <si>
    <t>2,4      (O43.8) Other placental disorders 94</t>
  </si>
  <si>
    <t>2,4      (Q38.5) Congenital malformations of
95       palate, not elsewhere classified</t>
  </si>
  <si>
    <t>2,4      (N81.8) Other female genital prolapse 96</t>
  </si>
  <si>
    <t>2,4      (O34.6) Maternal care for abnormality of
97       vagina</t>
  </si>
  <si>
    <t>2,4      (M86.96) Osteomyelitis, unspecified,
98       lower leg</t>
  </si>
  <si>
    <t>2,4      (M86.97) Osteomyelitis, unspecified,
99       ankle and foot</t>
  </si>
  <si>
    <t>2,5      (O70.3) Fourth degree perineal 00       laceration during delivery</t>
  </si>
  <si>
    <t>2,5      (P39.3) Neonatal urinary tract infection 01</t>
  </si>
  <si>
    <t>2,5      (M72.67) Necrotizing fasciitis, ankle and 02       foot</t>
  </si>
  <si>
    <t>2,5      (P35.0) Congenital rubella syndrome 03</t>
  </si>
  <si>
    <t>2,5      (M79.6) Pain in limb 04</t>
  </si>
  <si>
    <t>2,5      (M54.02) Panniculitis affecting regions of 05       neck and back, cervical region</t>
  </si>
  <si>
    <t>2,5      (M13.06) Polyarthritis, unspecified, lower 06       leg</t>
  </si>
  <si>
    <t>2,5      (L72.8) Other follicular cysts of skin and 07       subcutaneous tissue</t>
  </si>
  <si>
    <t>2,5      (M05.8) Other seropositive rheumatoid 08       arthritis</t>
  </si>
  <si>
    <t>2,5      (K80.5) Calculus of bile duct without 09       cholangitis or cholecystitis</t>
  </si>
  <si>
    <t>2,5      (J11.0) Influenza with pneumonia, virus
10       not identified</t>
  </si>
  <si>
    <t>2,5      (I63.6) Cerebral infarction due to
11       cerebral venous thrombosis,</t>
  </si>
  <si>
    <t>2,5      (J39.8) Other specified diseases of
12       upper respiratory tract</t>
  </si>
  <si>
    <t>2,5      (I42.8) Other cardiomyopathies 13</t>
  </si>
  <si>
    <t>2,5      (M19.17) Post-traumatic arthrosis of
14       other joints, ankle and foot</t>
  </si>
  <si>
    <t>2,5      (J93.8) Other pneumothorax 15</t>
  </si>
  <si>
    <t>2,5      (L90.4) Acrodermatitis chronica
16       atrophicans</t>
  </si>
  <si>
    <t>2,5      (H95.9) Postprocedural disorder of ear
17       and mastoid process, unspecified</t>
  </si>
  <si>
    <t>2,5      (K56.6) Other and unspecified intestinal
18       obstruction</t>
  </si>
  <si>
    <t>2,5      (G25.2) Other specified forms of tremor 19</t>
  </si>
  <si>
    <t>2,5      (G06.2) Extradural and subdural
20       abscess, unspecified</t>
  </si>
  <si>
    <t>2,5      (E12.8) Malnutrition-related diabetes
21       mellitus with unspecified complications</t>
  </si>
  <si>
    <t>2,5      (G82.5) Tetraplegia, unspecified 22</t>
  </si>
  <si>
    <t>2,5      (F95.8) Other tic disorders 23</t>
  </si>
  <si>
    <t>2,5      (D09.3) Carcinoma in situ of thyroid and
24       other endocrine glands</t>
  </si>
  <si>
    <t>2,5      (B43.2) Subcutaneous phaeomycotic
25       abscess and cyst</t>
  </si>
  <si>
    <t>2,5      (C02.9) Malignant neoplasm of tongue,
26       unspecified</t>
  </si>
  <si>
    <t>2,5      (A07.0) Balantidiasis
27</t>
  </si>
  <si>
    <t>2,5      (D29.2) Benign neoplasm of testis 28</t>
  </si>
  <si>
    <t>2,5      (A41.8) Other specified septicaemia 29</t>
  </si>
  <si>
    <t>2,5      (B25.9) Cytomegaloviral disease,
30       unspecified</t>
  </si>
  <si>
    <t>2,5      (Z11.4) Special screening examination
31       for human immunodeficiency virus [HIV]</t>
  </si>
  <si>
    <t>2,5      (Z92.4) Personal history of major
32       surgery, not elsewhere classified</t>
  </si>
  <si>
    <t>2,5      (S62.3) Fracture of other metacarpal
33       bone</t>
  </si>
  <si>
    <t>2,5      (S62.20) Fracture of first metacarpal
34       bone , closed</t>
  </si>
  <si>
    <t>2,5      (S83.1) Dislocation of knee 35</t>
  </si>
  <si>
    <t>2,5      (T13.9) Unspecified injury of lower limb,
36       level unspecified</t>
  </si>
  <si>
    <t>2,5      (O03.1) Spontaneous abortion,
37       incomplete, complicated by delayed or</t>
  </si>
  <si>
    <t>2,5      (N45.0) Orchitis, epididymitis and
38       epididymo-orchitis with abscess</t>
  </si>
  <si>
    <t>2,5      (S42.3) Fracture of shaft of humerus 39</t>
  </si>
  <si>
    <t>2,5      (S39.0) Injury of muscle and tendon of
40       abdomen, lower back and pelvis</t>
  </si>
  <si>
    <t>2,5      (S33.7) Sprain and strain of other and
41       unspecified parts of lumbar spine and</t>
  </si>
  <si>
    <t>2,5      (R45.7) State of emotional shock and
42       stress, unspecified</t>
  </si>
  <si>
    <t>2,5      (O28.8) Other abnormal findings on
43       antenatal screening of mother</t>
  </si>
  <si>
    <t>2,5      (O98.4) Viral hepatitis complicating
44       pregnancy, childbirth and the</t>
  </si>
  <si>
    <t>2,5      (N89.2) Severe vaginal dysplasia, not
45       elsewhere classified</t>
  </si>
  <si>
    <t>2,5      (O64.1) Obstructed labour due to breech
46       presentation</t>
  </si>
  <si>
    <t>2,5      (N39.2) Orthostatic proteinuria,
47       unspecified</t>
  </si>
  <si>
    <t>2,5      (N42.8) Other specified disorders of
48       prostate</t>
  </si>
  <si>
    <t>2,5      (O83.9) Assisted single delivery,
49       unspecified</t>
  </si>
  <si>
    <t>2,5      (P05.9) Slow fetal growth, unspecified 50</t>
  </si>
  <si>
    <t>2,5      (M10.27) Drug-induced gout, ankle and
51       foot</t>
  </si>
  <si>
    <t>2,5      (M25.96) Joint disorder, unspecified,
52       lower leg</t>
  </si>
  <si>
    <t>2,5      (J43.9) Emphysema, unspecified 53</t>
  </si>
  <si>
    <t>2,5      (M48.00) Spinal stenosis, multiple sites 54</t>
  </si>
  <si>
    <t>2,5      (H19.0) Scleritis and episcleritis in
55       diseases classified elsewhere</t>
  </si>
  <si>
    <t>2,5      (H53.1) Subjective visual disturbances 56</t>
  </si>
  <si>
    <t>2,5      (J38.3) Other diseases of vocal cords 57</t>
  </si>
  <si>
    <t>2,5      (J04.2) Acute laryngotracheitis 58</t>
  </si>
  <si>
    <t>2,5      (K26.3) Duodenal ulcer, acute without
59       haemorrhage or perforation</t>
  </si>
  <si>
    <t>2,5      (L23.3) Allergic contact dermatitis due to
60       drugs in contact with skin</t>
  </si>
  <si>
    <t>2,5      (F23.1) Acute polymorphic psychotic
61       disorder with symptoms of schizophrenia</t>
  </si>
  <si>
    <t>2,5      (E15) Nondiabetic hypoglycaemic coma 62</t>
  </si>
  <si>
    <t>2,5      (G31.1) Senile degeneration of brain, not
63       elsewhere classified</t>
  </si>
  <si>
    <t>2,5      (H27.1) Dislocation of lens 64</t>
  </si>
  <si>
    <t>2,5      (H94.8) Other specified disorders of ear
65       in diseases classified elsewhere</t>
  </si>
  <si>
    <t>2,5      (G93.9) Disorder of brain, unspecified 66</t>
  </si>
  <si>
    <t>2,5      (C85.1) B-cell lymphoma, unspecified 67</t>
  </si>
  <si>
    <t>2,5      (Z51.8) Other specified medical care 68</t>
  </si>
  <si>
    <t>2,5      (Z91.6) Personal history of other
69       physical trauma</t>
  </si>
  <si>
    <t>2,5      (Z87.5) Personal history of complications
70       of pregnancy, childbirth and the</t>
  </si>
  <si>
    <t>2,5      (Y83.9) Surgical procedure, unspecified 71</t>
  </si>
  <si>
    <t>2,5      (S83.0) Dislocation of patella 72</t>
  </si>
  <si>
    <t>2,5      (R76.1) Abnormal reaction to tuberculin
73       test</t>
  </si>
  <si>
    <t>2,5      (S82.00) Fracture of patella, closed 74</t>
  </si>
  <si>
    <t>2,5      (T74.2) Sexual abuse 75</t>
  </si>
  <si>
    <t>2,5      (S83.2) Tear of meniscus, current 76</t>
  </si>
  <si>
    <t>2,5      (S06.4) Epidural haemorrhage 77</t>
  </si>
  <si>
    <t>2,5      (T81.8) Other complications of
78       procedures, not elsewhere classified</t>
  </si>
  <si>
    <t>2,5      (Q54.8) Other hypospadias 79</t>
  </si>
  <si>
    <t>2,5      (R16.2) Hepatomegaly with
80       splenomegaly, not elsewhere classified</t>
  </si>
  <si>
    <t>2,5      (R19.1) Abnormal bowel sounds 81</t>
  </si>
  <si>
    <t>2,5      (R93.1) Abnormal findings on diagnostic
82       imaging of heart and coronary circulation</t>
  </si>
  <si>
    <t>2,5      (S11.8) Open wound of other parts of
83       neck</t>
  </si>
  <si>
    <t>2,5      (O75.8) Other specified complications of
84       labour and delivery</t>
  </si>
  <si>
    <t>2,5      (M62.66) Muscle strain, lower leg 85</t>
  </si>
  <si>
    <t>2,5      (M10.99) Gout, unspecified, unspecified
86       site</t>
  </si>
  <si>
    <t>2,5      (M47.87) Other spondylosis,
87       lumbosacral region</t>
  </si>
  <si>
    <t>2,5      (M54.19) Radiculopathy, site unspecified 88</t>
  </si>
  <si>
    <t>2,5      (M54.80) Other dorsalgia, multiple sites 89</t>
  </si>
  <si>
    <t>2,5      (K04.3) Abnormal hard tissue formation
90       in pulp</t>
  </si>
  <si>
    <t>2,5      (L98.1) Factitial dermatitis 91</t>
  </si>
  <si>
    <t>2,5      (K40.4) Unilateral or unspecified inguinal
92       hernia, with gangrene</t>
  </si>
  <si>
    <t>2,5      (K00.0) Anodontia
93</t>
  </si>
  <si>
    <t>2,5      (H36.8) Other retinal disorders in
94       diseases classified elsewhere</t>
  </si>
  <si>
    <t>2,5      (I67.1) Cerebral aneurysm, nonruptured 95</t>
  </si>
  <si>
    <t>2,5      (G93.6) Cerebral oedema 96</t>
  </si>
  <si>
    <t>2,5      (F20.6) Simple schizophrenia 97</t>
  </si>
  <si>
    <t>2,5      (K66.8) Other specified disorders of
98       peritoneum</t>
  </si>
  <si>
    <t>2,5      (F70.0) Mild mental retardation with the
99       statement of no, or minimal, impairment</t>
  </si>
  <si>
    <t>2,6      (E88.8) Other specified metabolic 00       disorders</t>
  </si>
  <si>
    <t>2,6      (E13.1) Other specified diabetes mellitus 01       with ketoacidosis</t>
  </si>
  <si>
    <t>2,6      (F01.9) Vascular dementia, unspecified 02</t>
  </si>
  <si>
    <t>2,6      (C95.1) Chronic leukaemia of 03       unspecified cell type</t>
  </si>
  <si>
    <t>2,6      (D16.4) Benign neoplasm of bones of 04       skull and face</t>
  </si>
  <si>
    <t>2,6      (K72.1) Chronic hepatic failure 05</t>
  </si>
  <si>
    <t>2,6      (H05.2) Exophthalmic conditions 06</t>
  </si>
  <si>
    <t>2,6      (D23.3) Other benign neoplasm of skin 07       of other and unspecified parts of face</t>
  </si>
  <si>
    <t>2,6      (B20.5) HIV disease resulting in other 08       mycoses</t>
  </si>
  <si>
    <t>2,6      (S62.30) Fracture of other metacarpal 09       bone, closed</t>
  </si>
  <si>
    <t>2,6      (Z20.8) Contact with and exposure to
10       other communicable diseases</t>
  </si>
  <si>
    <t>2,6      (T14.3) Dislocation, sprain and strain of
11       unspecified body region</t>
  </si>
  <si>
    <t>2,6      (T84.9) Unspecified complication of
12       internal orthopaedic prosthetic device,</t>
  </si>
  <si>
    <t>2,6      (R39.1) Other difficulties with micturition 13</t>
  </si>
  <si>
    <t>2,6      (S70.7) Multiple superficial injuries of hip
14       and thigh</t>
  </si>
  <si>
    <t>2,6      (O74.3) Central nervous system
15       complications of anaesthesia during</t>
  </si>
  <si>
    <t>2,6      (O34.7) Maternal care for abnormality of
16       vulva and perineum</t>
  </si>
  <si>
    <t>2,6      (S30.2) Contusion of external genital
17       organs</t>
  </si>
  <si>
    <t>2,6      (S31.5) Open wound of other and
18       unspecified external genital organs</t>
  </si>
  <si>
    <t>2,6      (S07.8) Crushing injury of other parts of
19       head</t>
  </si>
  <si>
    <t>2,6      (M13.16) Monoarthritis, not elsewhere
20       classified, lower leg</t>
  </si>
  <si>
    <t>2,6      (M47.82) Other spondylosis, cervical
21       region</t>
  </si>
  <si>
    <t>2,6      (M77.11) Lateral epicondylitis, shoulder
22       region</t>
  </si>
  <si>
    <t>2,6      (M13.81) Other specified arthritis,
23       shoulder region</t>
  </si>
  <si>
    <t>2,6      (M62.91) Disorder of muscle,
24       unspecified, shoulder</t>
  </si>
  <si>
    <t>2,6      (M79.04) Rheumatism, unspecified,
25       hand</t>
  </si>
  <si>
    <t>2,6      (M48.07) Spinal stenosis, lumbosacral
26       region</t>
  </si>
  <si>
    <t>2,6      (G40.5) Special epileptic syndromes 27</t>
  </si>
  <si>
    <t>2,6      (I08.9) Multiple valve disease,
28       unspecified</t>
  </si>
  <si>
    <t>2,6      (K00.4) Disturbances in tooth formation 29</t>
  </si>
  <si>
    <t>2,6      (H61.3) Acquired stenosis of external
30       ear canal</t>
  </si>
  <si>
    <t>2,6      (L85.8) Other specified epidermal
31       thickening</t>
  </si>
  <si>
    <t>2,6      (D07.0) Carcinoma in situ of
32       endometrium</t>
  </si>
  <si>
    <t>2,6      (I86.2) Pelvic varices 33</t>
  </si>
  <si>
    <t>2,6      (F79.9) Unspecified mental retardation
34       without mention of impairment of</t>
  </si>
  <si>
    <t>2,6      (I05.0) Mitral stenosis 35</t>
  </si>
  <si>
    <t>2,6      (K13.4) Granuloma and granuloma-like
36       lesions of oral mucosa</t>
  </si>
  <si>
    <t>2,6      (I89.8) Other specified noninfective
37       disorders of lymphatic vessels and</t>
  </si>
  <si>
    <t>2,6      (F31.4) Bipolar affective disorder,
38       current episode severe depression</t>
  </si>
  <si>
    <t>2,6      (E71.3) Disorders of fatty-acid
39       metabolism</t>
  </si>
  <si>
    <t>2,6      (D48.0) Neoplasm of uncertain or
40       unknown behavior of bone and articular</t>
  </si>
  <si>
    <t>2,6      (C22.9) Malignant neoplasm of liver,
41       unspecified</t>
  </si>
  <si>
    <t>2,6      (C49.4) Malignant neoplasm of
42       connective and soft tissue of abdomen</t>
  </si>
  <si>
    <t>2,6      (D69.8) Other specified haemorrhagic
43       conditions</t>
  </si>
  <si>
    <t>2,6      (B76.8) Other hookworm diseases 44</t>
  </si>
  <si>
    <t>2,6      (H47.0) Disorders of optic nerve, not
45       elsewhere classified</t>
  </si>
  <si>
    <t>2,6      (B20.7) HIV disease resulting in multiple
46       infections</t>
  </si>
  <si>
    <t>2,6      (B05.3) Measles complicated by otitis
47       media</t>
  </si>
  <si>
    <t>2,6      (A08.1) Acute gastroenteropathy due to
48       Norwalk agent</t>
  </si>
  <si>
    <t>2,6      (H04.5) Stenosis and insufficiency of
49       lacrimal passages</t>
  </si>
  <si>
    <t>2,6      (A96.9) Arenaviral haemorrhagic fever,
50       unspecified</t>
  </si>
  <si>
    <t>2,6      (F84.4) Overactive disorder associated
51       with mental retardation and stereotyped</t>
  </si>
  <si>
    <t>2,6      (B30.1) Conjunctivitis due to adenovirus 52</t>
  </si>
  <si>
    <t>2,6      (A08.5) Other specified intestinal
53       infections</t>
  </si>
  <si>
    <t>2,6      (A54.2) Gonococcal pelviperitonitis and
54       other gonococcal genitourinary</t>
  </si>
  <si>
    <t>2,6      (H47.2) Optic atrophy 55</t>
  </si>
  <si>
    <t>2,6      (D23.5) Other benign neoplasm of skin
56       of trunk</t>
  </si>
  <si>
    <t>2,6      (B91) Sequelae of poliomyelitis 57</t>
  </si>
  <si>
    <t>2,6      (Z87.0) Personal history of diseases of
58       the respiratory system</t>
  </si>
  <si>
    <t>2,6      (Z93.3) Colostomy status 59</t>
  </si>
  <si>
    <t>2,6      (Z12.9) Special screening examination
60       for neoplasm, unspecified</t>
  </si>
  <si>
    <t>2,6      (Z54.9) Convalescence following
61       unspecified treatment</t>
  </si>
  <si>
    <t>2,6      (Z96.9) Presence of functional implant,
62       unspecified</t>
  </si>
  <si>
    <t>2,6      (Z37.9) Outcome of delivery, unspecified 63</t>
  </si>
  <si>
    <t>2,6      (S53.0) Dislocation of radial head 64</t>
  </si>
  <si>
    <t>2,6      (S82.4) Fracture of fibula alone 65</t>
  </si>
  <si>
    <t>2,6      (T30.5) Corrosion of first degree, body
66       region unspecified</t>
  </si>
  <si>
    <t>2,6      (N73.0) Acute parametritis and pelvic
67       cellulitis</t>
  </si>
  <si>
    <t>2,6      (Q12.0) Congenital cataract 68</t>
  </si>
  <si>
    <t>2,6      (S86.7) Injury of multiple muscles and
69       tendons at lower leg level</t>
  </si>
  <si>
    <t>2,6      (T87.5) Necrosis of amputation stump 70</t>
  </si>
  <si>
    <t>2,6      (Q61.3) Polycystic kidney, unspecified 71</t>
  </si>
  <si>
    <t>2,6      (P36.8) Other bacterial sepsis of
72       newborn</t>
  </si>
  <si>
    <t>2,6      (R86.8) Abnormal findings in specimens
73       from male genital organs, other</t>
  </si>
  <si>
    <t>2,6      (P01.1) Fetus and newborn affected by
74       premature rupture of membranes</t>
  </si>
  <si>
    <t>2,6      (S30.0) Contusion of lower back and
75       pelvis</t>
  </si>
  <si>
    <t>2,6      (O10.2) Pre-existing hypertensive renal
76       disease complicating pregnancy,</t>
  </si>
  <si>
    <t>2,6      (S06.5) Traumatic subdural
77       haemorrhage</t>
  </si>
  <si>
    <t>2,6      (S31.0) Open wound of lower back and
78       pelvis</t>
  </si>
  <si>
    <t>2,6      (M84.26) Delayed union of fracture,
79       lower leg</t>
  </si>
  <si>
    <t>2,6      (O71.9) Obstetric trauma, unspecified 80</t>
  </si>
  <si>
    <t>2,6      (M79.22) Neuralgia and neuritis,
81       unspecified, upper arm</t>
  </si>
  <si>
    <t>2,6      (M72.59) Fasciitis, not elsewhere
82       classified, site unspecified</t>
  </si>
  <si>
    <t>2,6      (M65.31) Trigger finger, shoulder region 83</t>
  </si>
  <si>
    <t>2,6      (M79.55) Residual foreign body in soft
84       tissue, pelvic and thigh</t>
  </si>
  <si>
    <t>2,6      (M62.99) Disorder of muscle,
85       unspecified, site unspecified</t>
  </si>
  <si>
    <t>2,6      (M79.48) Hypertrophy of (infrapatellar)
86       fat pad, other</t>
  </si>
  <si>
    <t>2,6      (M79.5) Residual foreign body in soft
87       tissue</t>
  </si>
  <si>
    <t>2,6      (M81.20) Osteoporosis of disuse,
88       multiple sites</t>
  </si>
  <si>
    <t>2,6      (M79.01) Rheumatism, unspecified,
89       shoulder region</t>
  </si>
  <si>
    <t>2,6      (M71.26) Synovial cyst of popliteal
90       space [Baker], lower leg</t>
  </si>
  <si>
    <t>2,6      (I45.2) Bifascicular block 91</t>
  </si>
  <si>
    <t>2,6      (M41.94) Scoliosis, unspecified, thoracic
92       region</t>
  </si>
  <si>
    <t>2,6      (K00.2) Abnormalities of size and form of
93       teeth</t>
  </si>
  <si>
    <t>2,6      (I34.0) Mitral (valve) insufficiency 94</t>
  </si>
  <si>
    <t>2,6      (M12.07) Chronic postrheumatic
95       arthropathy [jaccoud], ankle and foot</t>
  </si>
  <si>
    <t>2,6      (K83.0) Cholangitis
96</t>
  </si>
  <si>
    <t>2,6      (G11.9) Hereditary ataxia, unspecified 97</t>
  </si>
  <si>
    <t>2,6      (H21.9) Disorder of iris and ciliary body,
98       unspecified</t>
  </si>
  <si>
    <t>2,6      (L92.8) Other granulomatous disorders
99       of skin and subcutaneous tissue</t>
  </si>
  <si>
    <t>2,7      (F41.3) Other mixed anxiety disorders 00</t>
  </si>
  <si>
    <t>2,7      (F78.0) Other mental retardation with the 01       statement of no, or minimal, impairment</t>
  </si>
  <si>
    <t>2,7      (F31.0) Bipolar affective disorder, 02       current episode hypomanic</t>
  </si>
  <si>
    <t>2,7      (L40.4) Guttate psoriasis 03</t>
  </si>
  <si>
    <t>2,7      (L41.1) Pityriasis lichenoides chronica 04</t>
  </si>
  <si>
    <t>2,7      (D00.0) Carcinoma in situ of lip, oral 05       cavity and pharynx</t>
  </si>
  <si>
    <t>2,7      (F52.9) Unspecified sexual dysfunction, 06       not caused by organic disorder or</t>
  </si>
  <si>
    <t>2,7      (G83.1) Monoplegia of lower limb 07</t>
  </si>
  <si>
    <t>2,7      (F84.9) Pervasive developmental 08       disorder, unspecified</t>
  </si>
  <si>
    <t>2,7      (H49.0) Third [oculomotor] nerve palsy 09</t>
  </si>
  <si>
    <t>2,7      (A02.9) Salmonella infection, unspecified 10</t>
  </si>
  <si>
    <t>2,7      (R57.8) Other shock 11</t>
  </si>
  <si>
    <t>2,7      (N13.4) Hydroureter
12</t>
  </si>
  <si>
    <t>2,7      (V09.0) Pedestrian injured in nontraffic
13       accident involving other and unspecified</t>
  </si>
  <si>
    <t>2,7      (N83.3) Acquired atrophy of ovary and
14       fallopian tube</t>
  </si>
  <si>
    <t>2,7      (S70.1) Contusion of thigh 15</t>
  </si>
  <si>
    <t>2,7      (Q18.9) Congenital malformation of face
16       and neck, unspecified</t>
  </si>
  <si>
    <t>2,7      (Q67.4) Other congenital deformities of
17       skull, face and jaw</t>
  </si>
  <si>
    <t>2,7      (Q62.3) Other obstructive defects of
18       renal pelvis and ureter</t>
  </si>
  <si>
    <t>2,7      (S05.4) Penetrating wound of orbit with
19       or without foreign body</t>
  </si>
  <si>
    <t>2,7      (Q13.8) Other congenital malformations
20       of anterior segment of eye</t>
  </si>
  <si>
    <t>2,7      (O99.4) Diseases of the circulatory
21       system complicating pregnancy,</t>
  </si>
  <si>
    <t>2,7      (O25) Malnutrition in pregnancy 22</t>
  </si>
  <si>
    <t>2,7      (N30.2) Other chronic cystitis 23</t>
  </si>
  <si>
    <t>2,7      (N89.5) Stricture and atresia of vagina 24</t>
  </si>
  <si>
    <t>2,7      (O23.3) Infections of other parts of
25       urinary tract in pregnancy</t>
  </si>
  <si>
    <t>2,7      (O15.1) Eclampsia in labour 26</t>
  </si>
  <si>
    <t>2,7      (N84.2) Polyp of vagina 27</t>
  </si>
  <si>
    <t>2,7      (N84.3) Polyp of vulva 28</t>
  </si>
  <si>
    <t>2,7      (S06.50) Traumatic subdural
29       haemorrhage, without open intracranial</t>
  </si>
  <si>
    <t>2,7      (O98.0) Tuberculosis complicating
30       pregnancy, childbirth and the</t>
  </si>
  <si>
    <t>2,7      (P39.9) Infection specific to the perinatal
31       period, unspecified</t>
  </si>
  <si>
    <t>2,7      (M95.4) Acquired deformity of chest and
32       rib</t>
  </si>
  <si>
    <t>2,7      (M89.2) Other disorders of bone
33       development and growth</t>
  </si>
  <si>
    <t>2,7      (M84.3) Stress fracture, not elsewhere
34       classified</t>
  </si>
  <si>
    <t>2,7      (O80.0) Spontaneous vertex delivery 35</t>
  </si>
  <si>
    <t>2,7      (M54.23) Cervicalgia, cervicothoracic
36       region</t>
  </si>
  <si>
    <t>2,7      (H40.4) Glaucoma secondary to eye
56       inflammation</t>
  </si>
  <si>
    <t>2,7      (K86.1) Other chronic pancreatitis 57</t>
  </si>
  <si>
    <t>2,7      (J37.1) Chronic laryngotracheitis 58</t>
  </si>
  <si>
    <t>2,7      (I51.0) Cardiac septal defect, acquired 59</t>
  </si>
  <si>
    <t>2,7      (H60.4) Cholesteatoma of external ear 60</t>
  </si>
  <si>
    <t>2,7      (L55.1) Sunburn of second degree 61</t>
  </si>
  <si>
    <t>2,7      (L81.8) Other specified disorders of
62       pigmentation</t>
  </si>
  <si>
    <t>2,7      (E10.0) Insulin-dependent diabetes
63       mellitus with coma</t>
  </si>
  <si>
    <t>2,7      (F78.1) Other mental retardation,
64       significant impairment of behaviour</t>
  </si>
  <si>
    <t>2,7      (H44.9) Disorder of globe, unspecified 65</t>
  </si>
  <si>
    <t>2,7      (E73.8) Other lactose intolerance 66</t>
  </si>
  <si>
    <t>2,7      (G81.0) Flaccid hemiplegia 67</t>
  </si>
  <si>
    <t>2,7      (I95.2) Hypotension due to drugs 68</t>
  </si>
  <si>
    <t>2,7      (E04.2) Nontoxic multinodular goitre 69</t>
  </si>
  <si>
    <t>2,7      (F25.8) Other schizoaffective disorders 70</t>
  </si>
  <si>
    <t>2,7      (G58.0) Intercostal neuropathy 71</t>
  </si>
  <si>
    <t>2,7      (G51.3) Clonic hemifacial spasm 72</t>
  </si>
  <si>
    <t>2,7      (K75.2) Nonspecific reactive hepatitis 73</t>
  </si>
  <si>
    <t>2,7      (A99) Unspecified viral haemorrhagic
74       fever</t>
  </si>
  <si>
    <t>2,7      (R47.0) Dysphasia and aphasia 75</t>
  </si>
  <si>
    <t>2,7      (O99.7) Diseases of the skin and
76       subcutaneous tissue complicating</t>
  </si>
  <si>
    <t>2,7      (P00.9) Fetus and newborn affected by
77       unspecified maternal condition</t>
  </si>
  <si>
    <t>2,7      (S32.7) Multiple fractures of lumbar
78       spine and pelvis</t>
  </si>
  <si>
    <t>2,7      (Q37.5) Cleft hard and soft palate with
79       unilateral cleft lip</t>
  </si>
  <si>
    <t>2,7      (O91.0) Infection of nipple associated
80       with childbirth</t>
  </si>
  <si>
    <t>2,7      (O98.8) Other maternal infectious and
81       parasitic diseases complicating</t>
  </si>
  <si>
    <t>2,7      (N32.9) Bladder disorder, unspecified 82</t>
  </si>
  <si>
    <t>2,7      (N33.0) Tuberculous cystitis 83</t>
  </si>
  <si>
    <t>2,7      (M41.8) Other forms of scoliosis 84</t>
  </si>
  <si>
    <t>2,7      (M62.26) Ischaemic infarction of muscle,
85       lower leg</t>
  </si>
  <si>
    <t>2,7      (M21.97) Acquired deformity of limb,
86       unspecified, ankle and foot 1</t>
  </si>
  <si>
    <t>2,7      (M65.03) Abscess of tendon sheath,
87       forearm</t>
  </si>
  <si>
    <t>2,7      (M75.3) Calcific tendinitis of shoulder 88</t>
  </si>
  <si>
    <t>2,7      (M72.53) Fasciitis, not elsewhere
89       classified, forearm</t>
  </si>
  <si>
    <t>2,7      (M62.6) Muscle strain 90</t>
  </si>
  <si>
    <t>2,7      (M70.89) Other soft tissue disorder
91       related to use overuse and pressure, site</t>
  </si>
  <si>
    <t>2,7      (M30.0) Polyarteritis nodosa 92</t>
  </si>
  <si>
    <t>2,7      (K62.4) Stenosis of anus and rectum 93</t>
  </si>
  <si>
    <t>2,7      (I44.3) Other and unspecified
94       atrioventricular block</t>
  </si>
  <si>
    <t>2,7      (L85.9) Epidermal thickening,
95       unspecified</t>
  </si>
  <si>
    <t>2,7      (M60.2) Foreign body granuloma of soft
96       tissue, not elsewhere classified</t>
  </si>
  <si>
    <t>2,7      (K43.1) Ventral hernia with gangrene 97</t>
  </si>
  <si>
    <t>2,7      (H44.5) Degenerated conditions of globe 98</t>
  </si>
  <si>
    <t>2,7      (K52.1) Toxic gastroenteritis and colitis 99</t>
  </si>
  <si>
    <t>2,8      (J17.1) Pneumonia in viral diseases 00       classified elsewhere</t>
  </si>
  <si>
    <t>2,8      (H58.1) Visual disturbances in diseases 01       classified elsewhere</t>
  </si>
  <si>
    <t>2,8      (K80.3) Calculus of bile duct with 02       cholangitis</t>
  </si>
  <si>
    <t>2,8      (K45.0) Other specified abdominal 03       hernia with obstruction, without</t>
  </si>
  <si>
    <t>2,8      (K46.0) Unspecified abdominal hernia 04       with obstruction, without gangrene</t>
  </si>
  <si>
    <t>2,8      (E30.8) Other disorders of puberty 05</t>
  </si>
  <si>
    <t>2,8      (J18.2) Hypostatic pneumonia, 06       unspecified</t>
  </si>
  <si>
    <t>2,8      (K29.4) Chronic atrophic gastritis 07</t>
  </si>
  <si>
    <t>2,8      (I22.0) Subsequent myocardial infarction 08       of anterior wall</t>
  </si>
  <si>
    <t>2,8      (L41.9) Parapsoriasis, unspecified 09</t>
  </si>
  <si>
    <t>2,8      (F20.4) Post-schizophrenic depression 10</t>
  </si>
  <si>
    <t>2,8      (I89.9) Noninfective disorder of
11       lymphatic vessels and lymph nodes,</t>
  </si>
  <si>
    <t>2,8      (F15.3) Mental and behavioural
12       disorders due to use of other stimulants</t>
  </si>
  <si>
    <t>2,8      (D16.2) Benign neoplasm of long bones
13       of lower limb</t>
  </si>
  <si>
    <t>2,8      (E87.0) Hyperosmolality and
14       hypernatraemia</t>
  </si>
  <si>
    <t>2,8      (H50.3) Intermittent heterotropia 15</t>
  </si>
  <si>
    <t>2,8      (G56.1) Other lesions of median nerve 16</t>
  </si>
  <si>
    <t>2,8      (B94.8) Sequelae of other specified
17       infectious and parasitic diseases</t>
  </si>
  <si>
    <t>2,8      (D43.2) Neoplasm of uncertain or
18       unknown behavior of brain, unspecified</t>
  </si>
  <si>
    <t>2,8      (H83.0) Labyrinthitis
19</t>
  </si>
  <si>
    <t>2,8      (C77.9) Secondary and unspecified
20       malignant neoplasm of lymph node,</t>
  </si>
  <si>
    <t>2,8      (B05.2) Measles complicated by
21       pneumonia</t>
  </si>
  <si>
    <t>2,8      (D22.3) Melanocytic naevi of other and
22       unspecified parts of face</t>
  </si>
  <si>
    <t>2,8      (A17.1) Meningeal tuberculoma 23</t>
  </si>
  <si>
    <t>2,8      (Z85.4) Personal history of malignant
24       neoplasm of genital organs</t>
  </si>
  <si>
    <t>2,8      (Z23.8) Need for immunization against
25       other single bacterial diseases</t>
  </si>
  <si>
    <t>2,8      (Z42.1) Follow-up care involving plastic
26       surgery of breast</t>
  </si>
  <si>
    <t>2,8      (S59.7) Multiple injuries of forearm 27</t>
  </si>
  <si>
    <t>2,8      (V89.9) Person injured in unspecified
28       vehicle accident</t>
  </si>
  <si>
    <t>2,8      (S50.1) Contusion of other and
29       unspecified parts of forearm</t>
  </si>
  <si>
    <t>2,8      (T31.4) Burns involving 40-49% of body
30       surface</t>
  </si>
  <si>
    <t>2,8      (T01.6) Open wounds involving multiple
31       regions of upper limb(s) with lower limb</t>
  </si>
  <si>
    <t>2,8      (S01.2) Open wound of nose 32</t>
  </si>
  <si>
    <t>2,8      (S52.1) Fracture of upper end of radius 33</t>
  </si>
  <si>
    <t>2,8      (R06.4) Hyperventilation
34</t>
  </si>
  <si>
    <t>2,8      (P58.9) Neonatal jaundice due to
35       excessive haemolysis, unspecified</t>
  </si>
  <si>
    <t>2,8      (S94.3) Injury of cutaneous sensory
36       nerve at ankle and foot level</t>
  </si>
  <si>
    <t>2,8      (Q14.1) Congenital malformation of
37       retina</t>
  </si>
  <si>
    <t>2,8      (T26.0) Burn of eyelid and periocular
38       area</t>
  </si>
  <si>
    <t>2,8      (N98.8) Other complications associated
39       with artificial fertilization</t>
  </si>
  <si>
    <t>2,8      (P51.8) Other umbilical haemorrhages of
40       newborn</t>
  </si>
  <si>
    <t>2,8      (S32.70) Multiple fractures of lumbar
41       spine and pelvis, closed</t>
  </si>
  <si>
    <t>2,8      (S06.51) Traumatic subdural
42       haemorrhage, with open intracranial</t>
  </si>
  <si>
    <t>2,8      (M79.86) Other specified soft tissue
43       disorders, lower leg</t>
  </si>
  <si>
    <t>2,8      (M90.87) Osteopathy in other diseases
44       classified elsewhere, ankle and foot</t>
  </si>
  <si>
    <t>2,8      (M71.0) Abscess of bursa 45</t>
  </si>
  <si>
    <t>2,8      (M66.44) Spontaneous rupture of other
46       tendons, hand</t>
  </si>
  <si>
    <t>2,8      (M20.0) Deformity of finger(s) 47</t>
  </si>
  <si>
    <t>2,8      (L74.8) Other eccrine sweat disorders 48</t>
  </si>
  <si>
    <t>2,8      (M21.57) Acquired clawhand, clubhand,
49       clawfoot and clubfoot, ankle and foot</t>
  </si>
  <si>
    <t>2,8      (K27.1) Peptic ulcer, acute with
50       perforation</t>
  </si>
  <si>
    <t>2,8      (M60.28) Foreign body granuloma of soft
51       tissue, other</t>
  </si>
  <si>
    <t>2,8      (K10.0) Developmental disorders of jaws 52</t>
  </si>
  <si>
    <t>2,8      (K81.1) Chronic cholecystitis 53</t>
  </si>
  <si>
    <t>2,8      (K00.9) Disorder of tooth development,
54       unspecified</t>
  </si>
  <si>
    <t>2,8      (L50.5) Cholinergic urticaria 55</t>
  </si>
  <si>
    <t>2,8      (G83.3) Monoplegia, unspecified 56</t>
  </si>
  <si>
    <t>2,8      (H44.0) Purulent endophthalmitis 57</t>
  </si>
  <si>
    <t>2,8      (I42.9) Cardiomyopathy, unspecified 58</t>
  </si>
  <si>
    <t>2,8      (J69.0) Pneumonitis due to food and
59       vomit</t>
  </si>
  <si>
    <t>2,8      (L66.3) Perifolliculitis capitis abscedens 60</t>
  </si>
  <si>
    <t>2,8      (K74.0) Hepatic fibrosis 61</t>
  </si>
  <si>
    <t>2,8      (K00.5) Hereditary disturbances in tooth
62       structure, not elsewhere classified</t>
  </si>
  <si>
    <t>2,8      (F81.3) Mixed disorder of scholastic
63       skills</t>
  </si>
  <si>
    <t>2,8      (G71.9) Primary disorder of muscle,
64       unspecified</t>
  </si>
  <si>
    <t>2,8      (E85.4) Organ-limited amyloidosis 65</t>
  </si>
  <si>
    <t>2,8      (I95.8) Other hypotension 66</t>
  </si>
  <si>
    <t>2,8      (G80.4) Ataxic cerebral palsy 67</t>
  </si>
  <si>
    <t>2,8      (C62.9) Malignant neoplasm of testis,
68       unspecified</t>
  </si>
  <si>
    <t>2,8      (K27.5) Peptic ulcer, chronic or
69       unspecified with perforation</t>
  </si>
  <si>
    <t>2,8      (H17.8) Other corneal scars and
70       opacities</t>
  </si>
  <si>
    <t>2,8      (F51.3) Sleepwalking [somnambulism] 71</t>
  </si>
  <si>
    <t>2,8      (G97.9) Postprocedural disorder of
72       nervous system, unspecified</t>
  </si>
  <si>
    <t>2,8      (F60.0) Paranoid personality disorder 73</t>
  </si>
  <si>
    <t>2,8      (G00.9) Bacterial meningitis, unspecified 74</t>
  </si>
  <si>
    <t>2,8      (B85.0) Pediculosis due to Pediculus
75       humanus capitis</t>
  </si>
  <si>
    <t>2,8      (C43.3) Malignant melanoma of other
76       and unspecified parts of face</t>
  </si>
  <si>
    <t>2,8      (D31.6) Benign neoplasm of orbit,
77       unspecified</t>
  </si>
  <si>
    <t>2,8      (D29.9) Benign neoplasm of male genital
78       organ, unspecified</t>
  </si>
  <si>
    <t>2,8      (H48.0) Optic atrophy in diseases
79       classified elsewhere</t>
  </si>
  <si>
    <t>2,8      (D69.1) Qualitative platelet defects 80</t>
  </si>
  <si>
    <t>2,8      (D13.1) Benign neoplasm of stomach 81</t>
  </si>
  <si>
    <t>2,8      (B08.3) Erythema infectiosum [fifth
82       disease]</t>
  </si>
  <si>
    <t>2,8      (A19.1) Acute miliary tuberculosis of
83       multiple sites</t>
  </si>
  <si>
    <t>2,8      (B99) Other and unspecified infectious
84       diseases</t>
  </si>
  <si>
    <t>2,8      (Z35.0) Supervision of pregnancy with
85       history of infertility</t>
  </si>
  <si>
    <t>2,8      (Z21) Asymptomatic human
86       immunodeficiency virus [HIV] infection</t>
  </si>
  <si>
    <t>2,8      (Z86.7) Personal history of diseases of
87       the circulatory system</t>
  </si>
  <si>
    <t>2,8      (Y83.8) Other surgical procedures 88</t>
  </si>
  <si>
    <t>2,8      (S19.9) Unspecified injury of neck 89</t>
  </si>
  <si>
    <t>2,8      (T31.3) Burns involving 30-39% of body
90       surface</t>
  </si>
  <si>
    <t>2,8      (T90.4) Sequelae of injury of eye and
91       orbit</t>
  </si>
  <si>
    <t>2,8      (Q42.3) Congenital absence, atresia and
92       stenosis of anus without fistula</t>
  </si>
  <si>
    <t>2,8      (S62.81) Fracture of other and
93       unspecified parts of wrist and hand,</t>
  </si>
  <si>
    <t>2,8      (R98) Unattended death 94</t>
  </si>
  <si>
    <t>2,8      (V02.1) Pedestrian injured in collision
95       with two- or three-wheeled motor</t>
  </si>
  <si>
    <t>2,8      (T26.1) Burn of cornea and conjunctival
96       sac</t>
  </si>
  <si>
    <t>2,8      (R63.1) Polydipsia
97</t>
  </si>
  <si>
    <t>2,8      (Q15.0) Congenital glaucoma 98</t>
  </si>
  <si>
    <t>2,8      (S02.90) Fracture of skull and facial
99       bones, part unspecified, closed</t>
  </si>
  <si>
    <t>2,9      (S71.1) Open wound of thigh 00</t>
  </si>
  <si>
    <t>2,9      (S05.5) Penetrating wound of eyeball 01       with foreign body</t>
  </si>
  <si>
    <t>2,9      (Q62.5) Duplication of ureter 02</t>
  </si>
  <si>
    <t>2,9      (M66.54) Spontaneous rupture of 03       unspecified tendon, hand</t>
  </si>
  <si>
    <t>2,9      (M10.04) Idiopathic gout, hand 04</t>
  </si>
  <si>
    <t>2,9      (M54.99) Dorsalgia, unspecified, site 05       unspecified</t>
  </si>
  <si>
    <t>2,9      (I42.0) Dilated cardiomyopathy 06</t>
  </si>
  <si>
    <t>2,9      (I45.5) Other specified heart block 07</t>
  </si>
  <si>
    <t>2,9      (K10.2) Inflammatory conditions of jaws 08</t>
  </si>
  <si>
    <t>2,9      (K81.8) Other cholecystitis 09</t>
  </si>
  <si>
    <t>2,9      (F44.4) Dissociative motor disorders 10</t>
  </si>
  <si>
    <t>2,9      (K14.1) Geographic tongue 11</t>
  </si>
  <si>
    <t>2,9      (L12.9) Pemphigoid, unspecified 12</t>
  </si>
  <si>
    <t>2,9      (J10.1) Influenza with other respiratory
13       manifestations, influenza virus identified</t>
  </si>
  <si>
    <t>2,9      (M01.26) Arthritis in lyme disease, lower
14       leg</t>
  </si>
  <si>
    <t>2,9      (K38.8) Other specified diseases of
15       appendix</t>
  </si>
  <si>
    <t>2,9      (F45.2) Hypochondriacal disorder 16</t>
  </si>
  <si>
    <t>2,9      (L58.1) Chronic radiodermatitis 17</t>
  </si>
  <si>
    <t>2,9      (I21.2) Acute transmural myocardial
18       infarction of other sites</t>
  </si>
  <si>
    <t>2,9      (K26.6) Duodenal ulcer, chronic or
19       unspecified with both haemorrhage and</t>
  </si>
  <si>
    <t>2,9      (J18.1) Lobar pneumonia, unspecified 20</t>
  </si>
  <si>
    <t>2,9      (H62.1) Otitis externa in viral diseases
21       classified elsewhere</t>
  </si>
  <si>
    <t>2,9      (L23.4) Allergic contact dermatitis due to
22       dyes</t>
  </si>
  <si>
    <t>2,9      (C76.0) Malignant neoplasm of head,
23       face and neck</t>
  </si>
  <si>
    <t>2,9      (E61.8) Deficiency of other specified
24       nutrient elements</t>
  </si>
  <si>
    <t>2,9      (F31.2) Bipolar affective disorder,
25       current episode manic with psychotic</t>
  </si>
  <si>
    <t>2,9      (I52.8) Other heart disorders in other
26       diseases classified elsewhere</t>
  </si>
  <si>
    <t>2,9      (C49.0) Malignant neoplasm of
27       connective and soft tissue of head, face</t>
  </si>
  <si>
    <t>2,9      (G97.8) Other postprocedural disorders
28       of nervous system</t>
  </si>
  <si>
    <t>2,9      (B58.2) Toxoplasma
29       meningoencephalitis</t>
  </si>
  <si>
    <t>2,9      (H03.1) Involvement of eyelid in other
30       infectious diseases classified elsewhere</t>
  </si>
  <si>
    <t>2,9      (A31.0) Pulmonary mycobacterial
31       infection</t>
  </si>
  <si>
    <t>2,9      (B78.1) Cutaneous strongyloidiasis 32</t>
  </si>
  <si>
    <t>2,9      (D07.6) Carcinoma in situ of other and
33       unspecified male genital organs</t>
  </si>
  <si>
    <t>2,9      (F92.0) Depressive conduct disorder 34</t>
  </si>
  <si>
    <t>2,9      (A44.9) Bartonellosis, unspecified 35</t>
  </si>
  <si>
    <t>2,9      (A36.9) Diphtheria, unspecified 36</t>
  </si>
  <si>
    <t>2,9      (D10.1) Benign neoplasm of tongue 37</t>
  </si>
  <si>
    <t>2,9      (A30.1) Tuberculoid leprosy 38</t>
  </si>
  <si>
    <t>2,9      (Z11.5) Special screening examination
39       for other viral diseases</t>
  </si>
  <si>
    <t>2,9      (Z37.0) Single live birth 40</t>
  </si>
  <si>
    <t>2,9      (Z95.0) Presence of cardiac pacemaker 41</t>
  </si>
  <si>
    <t>2,9      (Z65.9) Problem related to unspecified
42       psychosocial circumstances</t>
  </si>
  <si>
    <t>2,9      (Y31) Falling, lying or running before or
43       into moving object, undetermined intent</t>
  </si>
  <si>
    <t>2,9      (Y04) Assault by bodily force 44</t>
  </si>
  <si>
    <t>2,9      (S60.7) Multiple superficial injuries of
45       wrist and hand</t>
  </si>
  <si>
    <t>2,9      (Y58.6) Adverse effects in the
46       therapeutic use of pertussis vaccine,</t>
  </si>
  <si>
    <t>2,9      (T04.9) Multiple crushing injuries,
47       unspecified</t>
  </si>
  <si>
    <t>2,9      (T25.4) Corrosion of unspecified degree
48       of ankle and foot</t>
  </si>
  <si>
    <t>2,9      (T26.9) Corrosion of eye and adnexa,
49       part unspecified</t>
  </si>
  <si>
    <t>2,9      (T63.0) Toxic effect of snake venom 50</t>
  </si>
  <si>
    <t>2,9      (S87.0) Crushing injury of knee 51</t>
  </si>
  <si>
    <t>2,9      (T17.3) Foreign body in larynx 52</t>
  </si>
  <si>
    <t>2,9      (S02.11) Fracture of base of skull, open 53</t>
  </si>
  <si>
    <t>2,9      (T28.0) Burn of mouth and pharynx 54</t>
  </si>
  <si>
    <t>2,9      (S86.8) Injury of other muscles and
55       tendons at lower leg level</t>
  </si>
  <si>
    <t>2,9      (T81.5) Foreign body accidentally left in
56       body cavity or operation wound following</t>
  </si>
  <si>
    <t>2,9      (T87.6) Other and unspecified
57       complications of amputation stump</t>
  </si>
  <si>
    <t>2,9      (S82.81) Fractures of other parts of
58       lower leg, open</t>
  </si>
  <si>
    <t>2,9      (S68.3) Combined traumatic amputation
59       of (part of) finger(s) with other parts of</t>
  </si>
  <si>
    <t>2,9      (N43.2) Other hydrocele 60</t>
  </si>
  <si>
    <t>2,9      (S89.7) Multiple injuries of lower leg 61</t>
  </si>
  <si>
    <t>2,9      (S40.0) Contusion of shoulder and upper
62       arm</t>
  </si>
  <si>
    <t>2,9      (T28.5) Corrosion of mouth and pharynx 63</t>
  </si>
  <si>
    <t>2,9      (T85.9) Unspecified complication of
64       internal prosthetic device, implant and</t>
  </si>
  <si>
    <t>2,9      (S29.8) Other specified injuries of thorax 65</t>
  </si>
  <si>
    <t>2,9      (P03.6) Fetus and newborn affected by
66       abnormal uterine contractions</t>
  </si>
  <si>
    <t>2,9      (M23.06) Cystic meniscus, other and
67       unspecified lateral meniscus</t>
  </si>
  <si>
    <t>2,9      (L51.2) Toxic epidermal necrolysis [Lyell] 68</t>
  </si>
  <si>
    <t>2,9      (M19.15) Post-traumatic arthrosis of
69       other joints, pelvic and thigh</t>
  </si>
  <si>
    <t>2,9      (E26.1) Secondary hyperaldosteronism 70</t>
  </si>
  <si>
    <t>2,9      (G93.2) Benign intracranial hypertension 71</t>
  </si>
  <si>
    <t>2,9      (F93.9) Childhood emotional disorder,
72       unspecified</t>
  </si>
  <si>
    <t>2,9      (K23.8) Disorders of oesophagus in
73       other diseases classified elsewhere</t>
  </si>
  <si>
    <t>2,9      (G71.0) Muscular dystrophy 74</t>
  </si>
  <si>
    <t>2,9      (H34.8) Other retinal vascular occlusions 75</t>
  </si>
  <si>
    <t>2,9      (I97.9) Postprocedural disorder of
76       circulatory system, unspecified</t>
  </si>
  <si>
    <t>2,9      (D52.0) Dietary folate deficiency
77       anaemia</t>
  </si>
  <si>
    <t>2,9      (D55.8) Other anaemias due to enzyme
78       disorders</t>
  </si>
  <si>
    <t>2,9      (H06.0) Disorders of lacrimal system in
79       diseases classified elsewhere</t>
  </si>
  <si>
    <t>2,9      (F93.2) Social anxiety disorder of
80       childhood</t>
  </si>
  <si>
    <t>2,9      (H11.2) Conjunctival scars 81</t>
  </si>
  <si>
    <t>2,9      (D29.0) Benign neoplasm of penis 82</t>
  </si>
  <si>
    <t>2,9      (A60.1) Herpesviral infection of perianal
83       skin and rectum</t>
  </si>
  <si>
    <t>2,9      (D68.3) Haemorrhagic disorder due to
84       circulating anticoagulants</t>
  </si>
  <si>
    <t>2,9      (D53.8) Other specified nutritional
85       anaemias</t>
  </si>
  <si>
    <t>2,9      (D62) Acute posthaemorrhagic anaemia 86</t>
  </si>
  <si>
    <t>2,9      (A51.4) Other secondary syphilis 87</t>
  </si>
  <si>
    <t>2,9      (Z35.7) Supervision of high-risk
88       pregnancy due to social problems</t>
  </si>
  <si>
    <t>2,9      (W07) Fall involving chair causing
89       accidental injury</t>
  </si>
  <si>
    <t>2,9      (Z80.3) Family history of malignant
90       neoplasm of breast</t>
  </si>
  <si>
    <t>2,9      (Z94.7) Corneal transplant status 91</t>
  </si>
  <si>
    <t>2,9      (Z28.2) Immunization not carried out
92       because of patient`s decision for other</t>
  </si>
  <si>
    <t>2,9      (Y35.7) Injury due to legal intervention,
93       means unspecified</t>
  </si>
  <si>
    <t>2,9      (S52.7) Multiple fractures of forearm 94</t>
  </si>
  <si>
    <t>2,9      (S02.1) Fracture of base of skull 95</t>
  </si>
  <si>
    <t>2,9      (S87.8) Crushing injury of other and
96       unspecified parts of lower leg</t>
  </si>
  <si>
    <t>2,9      (T88.8) Other specified complications of
97       surgical and medical care, not elsewhere</t>
  </si>
  <si>
    <t>2,9      (S63.7) Sprain and strain of other and
98       unspecified parts of hand</t>
  </si>
  <si>
    <t>2,9      (R06.3) Periodic breathing 99</t>
  </si>
  <si>
    <t>3,0      (T30.6) Corrosion of second degree, 00       body region unspecified</t>
  </si>
  <si>
    <t>3,0      (S69.7) Multiple injuries of wrist and 01       hand</t>
  </si>
  <si>
    <t>3,0      (S72.8) Fractures of other parts of femur 02</t>
  </si>
  <si>
    <t>3,0      (Q53.2) Undescended testicle, bilateral 03</t>
  </si>
  <si>
    <t>3,0      (Q21.2) Atrioventricular septal defect 04</t>
  </si>
  <si>
    <t>3,0      (T21.3) Burn of third degree of trunk 05</t>
  </si>
  <si>
    <t>3,0      (R40.2) Coma, unspecified 06</t>
  </si>
  <si>
    <t>3,0      (T79.4) Traumatic shock 07</t>
  </si>
  <si>
    <t>3,0      (N64.3) Galactorrhoea not associated 08       with childbirth</t>
  </si>
  <si>
    <t>3,0      (R41.3) Other amnesia 09</t>
  </si>
  <si>
    <t>3,0      (S22.9) Fracture of bony thorax, part
10       unspecified</t>
  </si>
  <si>
    <t>3,0      (N87.0) Mild cervical dysplasia 11</t>
  </si>
  <si>
    <t>3,0      (S06.80) Other intracranial injuries,
12       without open intracranial wound</t>
  </si>
  <si>
    <t>3,0      (S11.9) Open wound of neck, part
13       unspecified</t>
  </si>
  <si>
    <t>3,0      (Q65.0) Congenital dislocation of hip,
14       unilateral</t>
  </si>
  <si>
    <t>3,0      (M79.40) Hypertrophy of (infrapatellar)
15       fat pad, multiple sites</t>
  </si>
  <si>
    <t>3,0      (N41.0) Acute prostatitis 16</t>
  </si>
  <si>
    <t>3,0      (O68.9) Labour and delivery complicated
17       by fetal stress, unspecified</t>
  </si>
  <si>
    <t>3,0      (N05.9) Unspecified nephritic syndrome,
18       unspecified</t>
  </si>
  <si>
    <t>3,0      (O86.8) Other specified puerperal
19       infections</t>
  </si>
  <si>
    <t>3,0      (P22.8) Other respiratory distress of
20       newborn</t>
  </si>
  <si>
    <t>3,0      (P92.5) Neonatal difficulty in feeding at
21       breast</t>
  </si>
  <si>
    <t>3,0      (O75.9) Complication of labour and
22       delivery, unspecified</t>
  </si>
  <si>
    <t>3,0      (M79.43) Hypertrophy of (infrapatellar)
23       fat pad, forearm</t>
  </si>
  <si>
    <t>3,0      (M45.6) Ankylosing spondylitis, lumbar
24       region</t>
  </si>
  <si>
    <t>3,0      (M54.35) Sciatica, thoracolumbar region 25</t>
  </si>
  <si>
    <t>3,0      (M54.20) Cervicalgia, multiple sites 26</t>
  </si>
  <si>
    <t>3,0      (M62.92) Disorder of muscle,
27       unspecified, upper arm</t>
  </si>
  <si>
    <t>3,0      (M43.16) Spondylolisthesis, lumbar
28       region</t>
  </si>
  <si>
    <t>3,0      (M70.11) Bursitis of hand, shoulder
29       region</t>
  </si>
  <si>
    <t>3,0      (M12.46) Intermittent hydrarthrosis,
30       lower leg</t>
  </si>
  <si>
    <t>3,0      (E05.1) Thyrotoxicosis with toxic single
31       thyroid nodule</t>
  </si>
  <si>
    <t>3,0      (G91.2) Normal-pressure hydrocephalus 32</t>
  </si>
  <si>
    <t>3,0      (C44.8) Malignant neoplasm overlapping
33       skin site</t>
  </si>
  <si>
    <t>3,0      (B95.3) Streptococcus pneumoniae as
34       the cause of diseases classified to other</t>
  </si>
  <si>
    <t>3,0      (A31.9) Mycobacterial infection,
35       unspecified</t>
  </si>
  <si>
    <t>3,0      (D64.1) Secondary sideroblastic
36       anaemia due to disease</t>
  </si>
  <si>
    <t>3,0      (G96.9) Disorder of central nervous
37       system, unspecified</t>
  </si>
  <si>
    <t>3,0      (B01.1) Varicella encephalitis 38</t>
  </si>
  <si>
    <t>3,0      (H02.1) Ectropion of eyelid 39</t>
  </si>
  <si>
    <t>3,0      (D59.1) Other autoimmune haemolytic
40       anaemias</t>
  </si>
  <si>
    <t>3,0      (D30.0) Benign neoplasm of kidney 41</t>
  </si>
  <si>
    <t>3,0      (Z90.1) Acquired absence of breast(s) 42</t>
  </si>
  <si>
    <t>3,0      (Z89.0) Acquired absence of finger(s)
43       [including thumb], unilateral</t>
  </si>
  <si>
    <t>3,0      (Z88.0) Personal history of allergy to
44       penicillin</t>
  </si>
  <si>
    <t>3,0      (Z96.3) Presence of artificial larynx 45</t>
  </si>
  <si>
    <t>3,0      (W12) Fall on and from scaffolding
46       causing accidental injury</t>
  </si>
  <si>
    <t>3,0      (T61.8) Toxic effect of other seafoods 47</t>
  </si>
  <si>
    <t>3,0      (T01.0) Open wounds involving head
48       with neck</t>
  </si>
  <si>
    <t>3,0      (S86.2) Injury of muscle(s) and tendon
49       (s) of anterior muscle group at lower leg</t>
  </si>
  <si>
    <t>3,0      (R20.3) Hyperaesthesia
50</t>
  </si>
  <si>
    <t>3,0      (S82.10) Fracture of upper end of tibia,
51       closed</t>
  </si>
  <si>
    <t>3,0      (S83.3) Tear of articular cartilage of
52       knee, current</t>
  </si>
  <si>
    <t>3,0      (R74.8) Abnormal levels of other serum
53       enzymes</t>
  </si>
  <si>
    <t>3,0      (S23.0) Traumatic rupture of thoracic
54       intervertebral disc</t>
  </si>
  <si>
    <t>3,0      (S41.7) Multiple open wounds of
55       shoulder and upper arm</t>
  </si>
  <si>
    <t>3,0      (S05.3) Ocular laceration without
56       prolapse or loss of intraocular tissue</t>
  </si>
  <si>
    <t>3,0      (N46) Male infertility 57</t>
  </si>
  <si>
    <t>3,0      (S43.1) Dislocation of acromioclavicular
58       joint</t>
  </si>
  <si>
    <t>3,0      (O22.1) Genital varices in pregnancy 59</t>
  </si>
  <si>
    <t>3,0      (S32.20) Fracture of coccyx, closed 60</t>
  </si>
  <si>
    <t>3,0      (S06.1) Traumatic cerebral oedema 61</t>
  </si>
  <si>
    <t>3,0      (N94.5) Secondary dysmenorrhoea 62</t>
  </si>
  <si>
    <t>3,0      (R44.3) Hallucinations, unspecified 63</t>
  </si>
  <si>
    <t>3,0      (O99.1) Other diseases of the blood and
64       blood-forming organs and certain</t>
  </si>
  <si>
    <t>3,0      (N91.3) Primary oligomenorrhoea 65</t>
  </si>
  <si>
    <t>3,0      (N48.4) Impotence of organic origin 66</t>
  </si>
  <si>
    <t>3,0      (S31.4) Open wound of vagina and vulva 67</t>
  </si>
  <si>
    <t>3,0      (N04.3) Nephrotic syndrome, diffuse
68       mesangial proliferative</t>
  </si>
  <si>
    <t>3,0      (M80.81) Other osteoporosis with
69       pathological fracture, shoulder region</t>
  </si>
  <si>
    <t>3,0      (M84.06) Malunion of fracture, lower leg 70</t>
  </si>
  <si>
    <t>3,0      (P92.3) Underfeeding of newborn 71</t>
  </si>
  <si>
    <t>3,0      (P39.1) Neonatal conjunctivitis and
72       dacryocystitis</t>
  </si>
  <si>
    <t>3,0      (M48.44) Fatigue fracture of vertebra,
73       thoracic region</t>
  </si>
  <si>
    <t>3,0      (M90.81) Osteopathy in other diseases
74       classified elsewhere, shoulder region</t>
  </si>
  <si>
    <t>3,0      (M65.07) Abscess of tendon sheath,
75       ankle and foot</t>
  </si>
  <si>
    <t>3,0      (M72.64) Necrotizing fasciitis, hand 76</t>
  </si>
  <si>
    <t>3,0      (M10.92) Gout, unspecified, upper arm 77</t>
  </si>
  <si>
    <t>3,0      (M62.45) Contracture of muscle, pelvic
78       region and thigh</t>
  </si>
  <si>
    <t>3,0      (M05.9) Seropositive rheumatoid
79       arthritis, unspecified</t>
  </si>
  <si>
    <t>3,0      (M21.67) Other acquired deformities of
80       ankle and foot, ankle and foot</t>
  </si>
  <si>
    <t>3,0      (M00.87) Arthritis and polyarthritis due
81       other specified bacterial agents, ankle</t>
  </si>
  <si>
    <t>3,0      (L73.0) Acne keloid 82</t>
  </si>
  <si>
    <t>3,0      (L70.8) Other acne 83</t>
  </si>
  <si>
    <t>3,0      (M76.6) Achilles tendinitis 84</t>
  </si>
  <si>
    <t>3,0      (E78.6) Lipoprotein deficiency 85</t>
  </si>
  <si>
    <t>3,0      (M01.69) Arhritis in mycoses,
86       unspecified site</t>
  </si>
  <si>
    <t>3,0      (K08.0) Exfoliation of teeth due to
87       systemic causes</t>
  </si>
  <si>
    <t>3,0      (I72.9) Aneurysm of unspecified site 88</t>
  </si>
  <si>
    <t>3,0      (J93.1) Other spontaneous
89       pneumothorax</t>
  </si>
  <si>
    <t>3,0      (L66.1) Lichen planopilaris 90</t>
  </si>
  <si>
    <t>3,0      (I71.2) Thoracic aortic aneurysm, without
91       mention of rupture</t>
  </si>
  <si>
    <t>3,0      (K91.8) Other postprocedural disorders
92       of digestive system, not elsewhere</t>
  </si>
  <si>
    <t>3,0      (G43.2) Status migrainosus 93</t>
  </si>
  <si>
    <t>3,0      (K46.1) Unspecified abdominal hernia
94       with gangrene</t>
  </si>
  <si>
    <t>3,0      (D12.8) Benign neoplasm of rectum 95</t>
  </si>
  <si>
    <t>3,0      (E25.8) Other adrenogenital disorders 96</t>
  </si>
  <si>
    <t>3,0      (A15.5) Tuberculosis of larynx, trachea
97       and bronchus, confirmed</t>
  </si>
  <si>
    <t>3,0      (A01.3) Paratyphoid fever C 98</t>
  </si>
  <si>
    <t>3,0      (C75.9) Malignant neoplasm of
99       endocrine gland, unspecified</t>
  </si>
  <si>
    <t>3,1      (A63.8) Other specified predominantly 00       sexually transmitted diseases</t>
  </si>
  <si>
    <t>3,1      (H48.1) Retrobulbar neuritis in diseases 01       classified elsewhere</t>
  </si>
  <si>
    <t>3,1      (A98.5) Haemorrhagic fever with renal 02       syndrome</t>
  </si>
  <si>
    <t>3,1      (C54.2) Malignant neoplasm of 03       myometrium</t>
  </si>
  <si>
    <t>3,1      (D31.5) Benign neoplasm of lacrimal 04       gland and duct</t>
  </si>
  <si>
    <t>3,1      (D44.0) Neoplasm of uncertain or 05       unknown behavior of thyroid gland</t>
  </si>
  <si>
    <t>3,1      (Z72.1) Alcohol use 06</t>
  </si>
  <si>
    <t>3,1      (Z62.0) Inadequate parental supervision 07       and control</t>
  </si>
  <si>
    <t>3,1      (Z87.2) Personal history of diseases of 08       the skin and subcutaneous tissue</t>
  </si>
  <si>
    <t>3,1      (T63.4) Toxic effect of venom of other 09       arthropods</t>
  </si>
  <si>
    <t>3,1      (S62.40) Multiple fractures of metacarpal
10       bones , closed</t>
  </si>
  <si>
    <t>3,1      (T60.0) Toxic effect of organophosphate
11       and carbamate insecticides</t>
  </si>
  <si>
    <t>3,1      (T55) Toxic effect of soaps and
12       detergents</t>
  </si>
  <si>
    <t>3,1      (T19.2) Foreign body in vulva and
13       vagina</t>
  </si>
  <si>
    <t>3,1      (Q54.0) Hypospadias, balanic 14</t>
  </si>
  <si>
    <t>3,1      (Q11.1) Other anophthalmos 15</t>
  </si>
  <si>
    <t>3,1      (T14.81) Other injuries of unspecified
16       body region, open</t>
  </si>
  <si>
    <t>3,1      (S46.8) Injury of other muscles and
17       tendons at shoulder and upper arm level</t>
  </si>
  <si>
    <t>3,1      (S25.0) Injury of thoracic aorta 18</t>
  </si>
  <si>
    <t>3,1      (S22.0) Fracture of thoracic vertebra 19</t>
  </si>
  <si>
    <t>3,1      (N44) Torsion of testis 20</t>
  </si>
  <si>
    <t>3,1      (O03.0) Spontaneous abortion,
21       incomplete, complicated by genital tract</t>
  </si>
  <si>
    <t>3,1      (N30.1) Interstitial cystitis (chronic) 22</t>
  </si>
  <si>
    <t>3,1      (O06.1) Unspecified abortion,
23       incomplete, complicated by delayed or</t>
  </si>
  <si>
    <t>3,1      (N25.9) Disorder resulting from impaired
24       renal tubular function, unspecified</t>
  </si>
  <si>
    <t>3,1      (R23.4) Changes in skin texture 25</t>
  </si>
  <si>
    <t>3,1      (N80.2) Endometriosis of fallopian tube 26</t>
  </si>
  <si>
    <t>3,1      (O47.9) False labour, unspecified 27</t>
  </si>
  <si>
    <t>3,1      (N49.8) Inflammatory disorders of other
28       specified male genital organs</t>
  </si>
  <si>
    <t>3,1      (M79.82) Other specified soft tissue
29       disorders, upper arm</t>
  </si>
  <si>
    <t>3,1      (M79.91) Soft tissue disorder,
30       unspecified, shoulder region</t>
  </si>
  <si>
    <t>3,1      (O92.2) Other and unspecified disorders
31       of breast associated with childbirth</t>
  </si>
  <si>
    <t>3,1      (P24.9) Neonatal aspiration syndrome,
32       unspecified</t>
  </si>
  <si>
    <t>3,1      (M89.91) Disorder of bone, unspecified,
33       shoulder region</t>
  </si>
  <si>
    <t>3,1      (M45.9) Ankylosing spondylitis, site
34       unspecified</t>
  </si>
  <si>
    <t>3,1      (M07.11) Arthritis mutilans, shoulder
35       region</t>
  </si>
  <si>
    <t>3,1      (M65.84) Other synovitis and
36       tenosynovitis, hand</t>
  </si>
  <si>
    <t>3,1      (M79.42) Hypertrophy of (infrapatellar)
37       fat pad, upper arm</t>
  </si>
  <si>
    <t>3,1      (M16.1) Other primary coxarthrosis 38</t>
  </si>
  <si>
    <t>3,1      (M06.89) Other specified rheumatoid
39       arthritis, unspecified site</t>
  </si>
  <si>
    <t>3,1      (M48.06) Spinal stenosis, lumbar region 40</t>
  </si>
  <si>
    <t>3,1      (K03.6) Deposits [accretions] on teeth 41</t>
  </si>
  <si>
    <t>3,1      (K03.2) Erosion of teeth 42</t>
  </si>
  <si>
    <t>3,1      (K51.5) Mucosal proctocolitis 43</t>
  </si>
  <si>
    <t>3,1      (K38.1) Appendicular concretions 44</t>
  </si>
  <si>
    <t>3,1      (L43.8) Other lichen planus 45</t>
  </si>
  <si>
    <t>3,1      (F44.5) Dissociative convulsions 46</t>
  </si>
  <si>
    <t>3,1      (L11.9) Acantholytic disorder,
47       unspecified</t>
  </si>
  <si>
    <t>3,1      (L23.0) Allergic contact dermatitis due to
48       metals</t>
  </si>
  <si>
    <t>3,1      (F42.2) Mixed obsessional thoughts and
49       acts</t>
  </si>
  <si>
    <t>3,1      (I27.2) Other secondary pulmonary
50       hypertension</t>
  </si>
  <si>
    <t>3,1      (L92.3) Foreign body granuloma of skin
51       and subcutaneous tissue</t>
  </si>
  <si>
    <t>3,1      (F33.9) Recurrent depressive disorder,
52       unspecified</t>
  </si>
  <si>
    <t>3,1      (G41.8) Other status epilepticus 53</t>
  </si>
  <si>
    <t>3,1      (K63.1) Perforation of intestine
54       (nontraumatic)</t>
  </si>
  <si>
    <t>3,1      (J17.8) Pneumonia in other diseases
55       classified elsewhere</t>
  </si>
  <si>
    <t>3,1      (D01.9) Carcinoma in situ of digestive
56       organ, unspecified</t>
  </si>
  <si>
    <t>3,1      (G61.8) Other inflammatory
57       polyneuropathies</t>
  </si>
  <si>
    <t>3,1      (G63.8) Polyneuropathy in other
58       diseases classified elsewhere</t>
  </si>
  <si>
    <t>3,1      (Z93.0) Tracheostomy status 59</t>
  </si>
  <si>
    <t>3,1      (Z04.2) Examination and observation
60       following work accident</t>
  </si>
  <si>
    <t>3,1      (Z90.8) Acquired absence of other
61       organs</t>
  </si>
  <si>
    <t>3,1      (Z42.9) Follow-up care involving plastic
62       surgery, unspecified</t>
  </si>
  <si>
    <t>3,1      (Z54.0) Convalescence following surgery 63</t>
  </si>
  <si>
    <t>3,1      (Z73.6) Limitation of activities due to
64       disability</t>
  </si>
  <si>
    <t>3,1      (Y30) Falling, jumping or pushed from a
65       high place, undetermined intent causing</t>
  </si>
  <si>
    <t>3,1      (T65.9) Toxic effect of unspecified
66       substance</t>
  </si>
  <si>
    <t>3,1      (R20.1) Hypoaesthesia of skin 67</t>
  </si>
  <si>
    <t>3,1      (T31.2) Burns involving 20-29% of body
68       surface</t>
  </si>
  <si>
    <t>3,1      (Q66.5) Congenital pes planus 69</t>
  </si>
  <si>
    <t>3,1      (R14) Flatulence and related conditions 70</t>
  </si>
  <si>
    <t>3,1      (S16) Injury of muscle and tendon at
71       neck level</t>
  </si>
  <si>
    <t>3,1      (Q54.1) Hypospadias, penile 72</t>
  </si>
  <si>
    <t>3,1      (O43.9) Placental disorder, unspecified 73</t>
  </si>
  <si>
    <t>3,1      (Q67.8) Other congenital deformities of
74       chest</t>
  </si>
  <si>
    <t>3,1      (S47) Crushing injury of shoulder and
75       upper arm</t>
  </si>
  <si>
    <t>3,1      (Q70.9) Syndactyly, unspecified 76</t>
  </si>
  <si>
    <t>3,1      (T14.60) Injury of muscles and tendons
77       of unspecified body region, closed</t>
  </si>
  <si>
    <t>3,1      (N64.0) Fissure and fistula of nipple 78</t>
  </si>
  <si>
    <t>3,1      (R23.3) Spontaneous ecchymoses 79</t>
  </si>
  <si>
    <t>3,1      (N76.6) Ulceration of vulva 80</t>
  </si>
  <si>
    <t>3,1      (Q38.3) Other congenital malformations
81       of tongue</t>
  </si>
  <si>
    <t>3,1      (P51.9) Umbilical haemorrhage of
82       newborn, unspecified</t>
  </si>
  <si>
    <t>3,1      (N94.4) Primary dysmenorrhoea 83</t>
  </si>
  <si>
    <t>3,1      (R95) Sudden infant death syndrome 84</t>
  </si>
  <si>
    <t>3,1      (O05.6) Other abortion, complete or
85       unspecified, complicated by delayed or</t>
  </si>
  <si>
    <t>3,1      (Q60.0) Renal agenesis, unilateral 86</t>
  </si>
  <si>
    <t>3,1      (O84.9) Multiple delivery, unspecified 87</t>
  </si>
  <si>
    <t>3,1      (P71.3) Neonatal tetany without calcium
88       or magnesium deficiency</t>
  </si>
  <si>
    <t>3,1      (P22.1) Transient tachypnoea of
89       newborn</t>
  </si>
  <si>
    <t>3,1      (M71.21) Synovial cyst of popliteal
90       space [Baker], shoulder region</t>
  </si>
  <si>
    <t>3,1      (M62.63) Muscle strain, forearm 91</t>
  </si>
  <si>
    <t>3,1      (M65.29) Calcific tendinitis, site
92       unspecified</t>
  </si>
  <si>
    <t>3,1      (M62.98) Disorder of muscle,
93       unspecified, other</t>
  </si>
  <si>
    <t>3,1      (M72.28) Plantar fascial fibromatosis,
94       other</t>
  </si>
  <si>
    <t>3,1      (M07.17) Arthritis mutilans, ankle and
95       foot</t>
  </si>
  <si>
    <t>3,1      (M13.87) Other specified arthritis, ankle
96       and foot</t>
  </si>
  <si>
    <t>3,1      (M54.47) Lumbago with sciatica,
97       lumbosacral region</t>
  </si>
  <si>
    <t>3,1      (I77.2) Rupture of artery 98</t>
  </si>
  <si>
    <t>3,1      (M06.99) Rheumatoid arthritis,
99       unspecified, unspecified site</t>
  </si>
  <si>
    <t>3,2      (M16.2) Coxarthrosis resulting from 00       dysplasia, bilateral</t>
  </si>
  <si>
    <t>3,2      (M21.3) Wrist or foot drop (acquired) 01</t>
  </si>
  <si>
    <t>3,2      (M21.5) Acquired clawhand, clubhand, 02       clawfoot and clubfoot</t>
  </si>
  <si>
    <t>3,2      (L10.4) Pemphigus erythematosus 03</t>
  </si>
  <si>
    <t>3,2      (L10.9) Pemphigus, unspecified 04</t>
  </si>
  <si>
    <t>3,2      (L21.1) Seborrhoeic infantile dermatitis 05</t>
  </si>
  <si>
    <t>3,2      (I63.5) Cerebral infarction due to
06       unspecified occlusion or stenosis of</t>
  </si>
  <si>
    <t>3,2      (H53.4) Visual field defects 07</t>
  </si>
  <si>
    <t>3,2      (I20.1) Angina pectoris with documented 08       spasm</t>
  </si>
  <si>
    <t>3,2      (K08.2) Atrophy of edentulous alveolar 09       ridge</t>
  </si>
  <si>
    <t>3,2      (K56.4) Other impaction of intestine 10</t>
  </si>
  <si>
    <t>3,2      (A59.0) Urogenital trichomoniasis 11</t>
  </si>
  <si>
    <t>3,2      (F79.0) Unspecified mental retardation
12       with the statement of no, or minimal,</t>
  </si>
  <si>
    <t>3,2      (E12.4) Malnutrition-related diabetes
13       mellitus with neurological complications</t>
  </si>
  <si>
    <t>3,2      (E06.0) Acute thyroiditis 14</t>
  </si>
  <si>
    <t>3,2      (G57.6) Lesion of plantar nerve 15</t>
  </si>
  <si>
    <t>3,2      (F50.8) Other eating disorders 16</t>
  </si>
  <si>
    <t>3,2      (F32.1) Moderate depressive episode 17</t>
  </si>
  <si>
    <t>3,2      (B58.0) Toxoplasma oculopathy 18</t>
  </si>
  <si>
    <t>3,2      (D14.4) Benign neoplasm of respiratory
19       system, unspecified</t>
  </si>
  <si>
    <t>3,2      (D60.9) Acquired pure red cell aplasia,
20       unspecified</t>
  </si>
  <si>
    <t>3,2      (D47.7) Other specified neoplasms of
21       uncertain or unknown behaviour of</t>
  </si>
  <si>
    <t>3,2      (F84.8) Other pervasive developmental
22       disorders</t>
  </si>
  <si>
    <t>3,2      (D28.2) Benign neoplasm of uterine
23       tubes and ligaments</t>
  </si>
  <si>
    <t>3,2      (F98.3) Pica of infancy and childhood 24</t>
  </si>
  <si>
    <t>3,2      (C05.0) Malignant neoplasm of hard
25       palate</t>
  </si>
  <si>
    <t>3,2      (A74.9) Chlamydial infection, unspecified 26</t>
  </si>
  <si>
    <t>3,2      (B65.3) Cercarial dermatitis 27</t>
  </si>
  <si>
    <t>3,2      (A27.9) Leptospirosis, unspecified 28</t>
  </si>
  <si>
    <t>3,2      (D33.0) Benign neoplasm of brain,
29       supratentorial</t>
  </si>
  <si>
    <t>3,2      (D22.2) Melanocytic naevi of ear and
30       external auricular canal</t>
  </si>
  <si>
    <t>3,2      (A52.8) Late syphilis, latent 31</t>
  </si>
  <si>
    <t>3,2      (M49.06) Tuberculosis of spine, lumbar
32       region</t>
  </si>
  <si>
    <t>3,2      (M92.40) Juvenile osteochondrosis of
33       patella, multiple sites</t>
  </si>
  <si>
    <t>3,2      (M72.3) Nodular fasciitis 34</t>
  </si>
  <si>
    <t>3,2      (M65.05) Abscess of tendon sheath,
35       pelvic and thigh</t>
  </si>
  <si>
    <t>3,2      (M63.8) Other disorders of muscle in
36       diseases classified elsewhere</t>
  </si>
  <si>
    <t>3,2      (M70.91) Unspecified soft tissue
37       disorder related to use overuse and</t>
  </si>
  <si>
    <t>3,2      (M47.17) Other spondylosis with
38       myelopathy, lumbosacral region</t>
  </si>
  <si>
    <t>3,2      (M81.21) Osteoporosis of disuse,
39       shoulder region</t>
  </si>
  <si>
    <t>3,2      (M10.91) Gout, unspecified, shoulder
40       region</t>
  </si>
  <si>
    <t>3,2      (L11.1) Transient acantholytic
41       dermatosis [Grover]</t>
  </si>
  <si>
    <t>3,2      (K62.7) Radiation proctitis 42</t>
  </si>
  <si>
    <t>3,2      (K11.7) Disturbances of salivary
43       secretion</t>
  </si>
  <si>
    <t>3,2      (M54.92) Dorsalgia, unspecified, cervical
44       region</t>
  </si>
  <si>
    <t>3,2      (M25.44) Effusion of joint, hand 45</t>
  </si>
  <si>
    <t>3,2      (M01.66) Arhritis in mycoses, lower leg 46</t>
  </si>
  <si>
    <t>3,2      (M21.19) Varus deformity, not elsewhere
47       classified, unspecified site</t>
  </si>
  <si>
    <t>3,2      (M00.88) Arthritis and polyarthritis due
48       other specified bacterial agents, other</t>
  </si>
  <si>
    <t>3,2      (M70.24) Olecranon bursitis, hand 49</t>
  </si>
  <si>
    <t>3,2      (I42.2) Other hypertrophic
50       cardiomyopathy</t>
  </si>
  <si>
    <t>3,2      (I39.0) Mitral valve disorders in diseases
51       classified elsewhere</t>
  </si>
  <si>
    <t>3,2      (L93.0) Discoid lupus erythematosus 52</t>
  </si>
  <si>
    <t>3,2      (K05.4) Periodontosis
53</t>
  </si>
  <si>
    <t>3,2      (J67.8) Hypersensitivity pneumonitis due
54       to other organic dusts</t>
  </si>
  <si>
    <t>3,2      (M25.07) Haemarthrosis, ankle and foot 55</t>
  </si>
  <si>
    <t>3,2      (M19.02) Primary arthrosis of other
56       joints, upper arm</t>
  </si>
  <si>
    <t>3,2      (K41.0) Bilateral femoral hernia, with
57       obstruction, without gangrene</t>
  </si>
  <si>
    <t>3,2      (K83.9) Disease of biliary tract,
58       unspecified</t>
  </si>
  <si>
    <t>3,2      (F34.8) Other persistent mood [affective]
59       disorders</t>
  </si>
  <si>
    <t>3,2      (I69.0) Sequelae of subarachnoid
60       haemorrhage</t>
  </si>
  <si>
    <t>3,2      (I80.9) Phlebitis and thrombophlebitis of
61       unspecified site</t>
  </si>
  <si>
    <t>3,2      (K90.4) Malabsorption due to
62       intolerance, not elsewhere classified</t>
  </si>
  <si>
    <t>3,2      (I71.4) Abdominal aortic aneurysm,
63       without mention of rupture</t>
  </si>
  <si>
    <t>3,2      (M25.02) Haemarthrosis, upper arm 64</t>
  </si>
  <si>
    <t>3,2      (I27.0) Primary pulmonary hypertension 65</t>
  </si>
  <si>
    <t>3,2      (J98.1) Pulmonary collapse 66</t>
  </si>
  <si>
    <t>3,2      (L55.9) Sunburn, unspecified 67</t>
  </si>
  <si>
    <t>3,2      (I35.1) Aortic (valve) insufficiency 68</t>
  </si>
  <si>
    <t>3,2      (K74.1) Hepatic sclerosis 69</t>
  </si>
  <si>
    <t>3,2      (M23.8) Other internal derangements of
70       knee</t>
  </si>
  <si>
    <t>3,2      (I87.1) Compression of vein 71</t>
  </si>
  <si>
    <t>3,2      (C76.2) Malignant neoplasm of abdomen 72</t>
  </si>
  <si>
    <t>3,2      (E60) Dietary zinc deficiency 73</t>
  </si>
  <si>
    <t>3,2      (L40.5) Arthropathic psoriasis 74</t>
  </si>
  <si>
    <t>3,2      (K27.4) Peptic ulcer, chronic or
75       unspecified with haemorrhage</t>
  </si>
  <si>
    <t>3,2      (G95.8) Other specified diseases of
76       spinal cord</t>
  </si>
  <si>
    <t>3,2      (H13.1) Conjunctivitis in infectious and
77       parasitic diseases classified elsewhere</t>
  </si>
  <si>
    <t>3,2      (E16.0) Drug-induced hypoglycaemia
78       without coma</t>
  </si>
  <si>
    <t>3,2      (H95.0) Recurrent cholesteatoma of
79       postmastoidectomy cavity</t>
  </si>
  <si>
    <t>3,2      (H21.4) Other disorder of pupillary
80       membranes</t>
  </si>
  <si>
    <t>3,2      (D84.8) Other specified
81       immunodeficiencies</t>
  </si>
  <si>
    <t>3,2      (G72.4) Inflammatory myopathy, not
82       elsewhere classified</t>
  </si>
  <si>
    <t>3,2      (H52.3) Anisometropia and aniseikonia 83</t>
  </si>
  <si>
    <t>3,2      (F52.4) Premature ejaculation 84</t>
  </si>
  <si>
    <t>3,2      (H31.0) Chorioretinal scars 85</t>
  </si>
  <si>
    <t>3,2      (H17.0) Adherent leukoma 86</t>
  </si>
  <si>
    <t>3,2      (H18.2) Other corneal oedema 87</t>
  </si>
  <si>
    <t>3,2      (G91.3) Post-traumatic hydrocephalus,
88       unspecified</t>
  </si>
  <si>
    <t>3,2      (E89.9) Postprocedural endocrine and
89       metabolic disorder, unspecified</t>
  </si>
  <si>
    <t>3,2      (D01.0) Carcinoma in situ of colon 90</t>
  </si>
  <si>
    <t>3,2      (A98.8) Other specified viral
91       haemorrhagic fevers</t>
  </si>
  <si>
    <t>3,2      (A80.0) Acute paralytic poliomyelitis,
92       vaccine-associated</t>
  </si>
  <si>
    <t>3,2      (C25.9) Malignant neoplasm of
93       pancreas, unspecified</t>
  </si>
  <si>
    <t>3,2      (A66.2) Other early skin lesions of yaws 94</t>
  </si>
  <si>
    <t>3,2      (D48.4) Neoplasm of uncertain or
95       unknown behavior of peritoneum</t>
  </si>
  <si>
    <t>3,2      (T61.2) Other fish and shellfish
96       poisoning</t>
  </si>
  <si>
    <t>3,2      (T61.9) Toxic effect of unspecified
97       seafood</t>
  </si>
  <si>
    <t>3,2      (T00.0) Superficial injuries involving
98       head with neck</t>
  </si>
  <si>
    <t>3,2      (T60.1) Toxic effect of halogenated
99       insecticides</t>
  </si>
  <si>
    <t>3,3      (S96.9) Injury of unspecified muscle and 00       tendon at ankle and foot level</t>
  </si>
  <si>
    <t>3,3      (S86.0) Injury of Achilles tendon 01</t>
  </si>
  <si>
    <t>3,3      (T79.8) Other early complications of 02       trauma</t>
  </si>
  <si>
    <t>3,3      (T10.0) Fracture of upper limb, level 03       unspecified , closed</t>
  </si>
  <si>
    <t>3,3      (S82.11) Fracture of upper end of tibia , 04       open</t>
  </si>
  <si>
    <t>3,3      (R69) Unknown and unspecified causes 05       of morbidity</t>
  </si>
  <si>
    <t>3,3      (T09.5) Injury of unspecified muscle and 06       tendon of trunk</t>
  </si>
  <si>
    <t>3,3      (P61.4) Other congenital anaemias, not 07       elsewhere classified</t>
  </si>
  <si>
    <t>3,3      (R74.0) Elevation of levels of 08       transaminase and lactic acid</t>
  </si>
  <si>
    <t>3,3      (S64.1) Injury of median nerve at wrist 09       and hand level</t>
  </si>
  <si>
    <t>3,3      (S21.8) Open wound of other parts of
10       thorax</t>
  </si>
  <si>
    <t>3,3      (N51.8) Other disorders of male genital
11       organs in diseases classified elsewhere</t>
  </si>
  <si>
    <t>3,3      (T19.3) Foreign body in uterus [any part] 12</t>
  </si>
  <si>
    <t>3,3      (S92.7) Multiple fractures of foot 13</t>
  </si>
  <si>
    <t>3,3      (S22.90) Fracture of bony thorax, part
14       unspecified, closed</t>
  </si>
  <si>
    <t>3,3      (T14.7) Crushing injury and traumatic
15       amputation of unspecified body region</t>
  </si>
  <si>
    <t>3,3      (R82.8) Abnormal findings on cytological
16       and histological examination of urine</t>
  </si>
  <si>
    <t>3,3      (T14.4) Injury of nerve(s) of unspecified
17       body region</t>
  </si>
  <si>
    <t>3,3      (S22.80) Fracture of other parts of bony
18       thorax, closed</t>
  </si>
  <si>
    <t>3,3      (S68.9) Traumatic amputation of wrist
19       and hand, level unspecified</t>
  </si>
  <si>
    <t>3,3      (O07.1) Failed medical abortion,
20       complicated by delayed or excessive</t>
  </si>
  <si>
    <t>3,3      (S06.90) Intracranial injury, unspecified,
21       without open intracranial wound</t>
  </si>
  <si>
    <t>3,3      (R45.6) Physical violence 22</t>
  </si>
  <si>
    <t>3,3      (S32.40) Fracture of acetabulum, closed 23</t>
  </si>
  <si>
    <t>3,3      (Q35.1) Cleft hard palate 24</t>
  </si>
  <si>
    <t>3,3      (Q39.3) Congenital stenosis and
25       stricture of oesophagus</t>
  </si>
  <si>
    <t>3,3      (M85.6) Other cyst of bone 26</t>
  </si>
  <si>
    <t>3,3      (S33.5) Sprain and strain of lumbar
27       spine</t>
  </si>
  <si>
    <t>3,3      (O00.8) Other ectopic pregnancy 28</t>
  </si>
  <si>
    <t>3,3      (N83.8) Other noninflammatory
29       disorders of ovary, fallopian tube and</t>
  </si>
  <si>
    <t>3,3      (O32.4) Maternal care for high head at
30       term</t>
  </si>
  <si>
    <t>3,3      (P02.7) Fetus and newborn affected by
31       chorioamnionitis</t>
  </si>
  <si>
    <t>3,3      (N85.2) Hypertrophy of uterus 32</t>
  </si>
  <si>
    <t>3,3      (O63.9) Long labour, unspecified 33</t>
  </si>
  <si>
    <t>3,3      (M87.9) Osteonecrosis, unspecified 34</t>
  </si>
  <si>
    <t>3,3      (R44.0) Auditory hallucinations 35</t>
  </si>
  <si>
    <t>3,3      (R86.7) Abnormal findings in specimens
36       from male genital organs, abnormal</t>
  </si>
  <si>
    <t>3,3      (P92.0) Vomiting in newborn 37</t>
  </si>
  <si>
    <t>3,3      (M83.97) Adult osteomalacia,
38       unspecified, ankle and foot</t>
  </si>
  <si>
    <t>3,3      (M79.38) Panniculitis, unspecified, other
39       site</t>
  </si>
  <si>
    <t>3,3      (N41.2) Abscess of prostate 40</t>
  </si>
  <si>
    <t>3,3      (N41.8) Other inflammatory diseases of
41       prostate</t>
  </si>
  <si>
    <t>3,3      (N33.8) Bladder disorders in other
42       diseases classified elsewhere</t>
  </si>
  <si>
    <t>3,3      (M84.25) Delayed union of fracture,
43       pelvic and thigh</t>
  </si>
  <si>
    <t>3,3      (M84.39) Stress fracture, not elsewhere
44       classified, site unspecified</t>
  </si>
  <si>
    <t>3,3      (M89.96) Disorder of bone, unspecified,
45       lower leg</t>
  </si>
  <si>
    <t>3,3      (M89.99) Disorder of bone, unspecified,
46       site unspecified</t>
  </si>
  <si>
    <t>3,3      (O71.8) Other specified obstetric trauma 47</t>
  </si>
  <si>
    <t>3,3      (P83.3) Other and unspecified oedema
48       specific to fetus and newborn</t>
  </si>
  <si>
    <t>3,3      (M86.86) Other osteomyelitis, lower leg 49</t>
  </si>
  <si>
    <t>3,3      (O60.2) Preterm labour with term
50       delivery</t>
  </si>
  <si>
    <t>3,3      (O71.5) Other obstetric injury to pelvic
51       organs</t>
  </si>
  <si>
    <t>3,3      (O64.8) Obstructed labour due to other
52       malposition and malpresentation</t>
  </si>
  <si>
    <t>3,3      (M70.82) Other soft tissue disorder
53       related to use overuse and pressure,</t>
  </si>
  <si>
    <t>3,3      (M89.0) Algoneurodystrophy
54</t>
  </si>
  <si>
    <t>3,3      (M41.93) Scoliosis, unspecified,
55       cervicothoracic region</t>
  </si>
  <si>
    <t>3,3      (M79.37) Panniculitis, unspecified, ankle
56       and foot</t>
  </si>
  <si>
    <t>3,3      (M77.0) Medial epicondylitis 57</t>
  </si>
  <si>
    <t>3,3      (M21.94) Acquired deformity of limb,
58       unspecified, hand 1</t>
  </si>
  <si>
    <t>3,3      (M81.0) Postmenopausal osteoporosis 59</t>
  </si>
  <si>
    <t>3,3      (I63.0) Cerebral infarction due to
60       thrombosis of precerebral arteries</t>
  </si>
  <si>
    <t>3,3      (L95.8) Other vasculitis limited to skin 61</t>
  </si>
  <si>
    <t>3,3      (J64) Unspecified pneumoconiosis 62</t>
  </si>
  <si>
    <t>3,3      (M23.69) Other spontaneous disruption
63       of ligament(s) of knee, unspecified</t>
  </si>
  <si>
    <t>3,3      (I45.6) Pre-excitation syndrome 64</t>
  </si>
  <si>
    <t>3,3      (M19.14) Post-traumatic arthrosis of
65       other joints, hand</t>
  </si>
  <si>
    <t>3,3      (L13.1) Subcorneal pustular dermatitis 66</t>
  </si>
  <si>
    <t>3,3      (J99.8) Respiratory disorders in other
67       diseases classified elsewhere</t>
  </si>
  <si>
    <t>3,3      (G11.8) Other hereditary ataxias 68</t>
  </si>
  <si>
    <t>3,3      (I82.0) Budd-Chiari syndrome 69</t>
  </si>
  <si>
    <t>3,3      (J05.1) Acute epiglottitis 70</t>
  </si>
  <si>
    <t>3,3      (L53.1) Erythema annulare centrifugum 71</t>
  </si>
  <si>
    <t>3,3      (M23.5) Chronic instability of knee 72</t>
  </si>
  <si>
    <t>3,3      (K71.9) Toxic liver disease, unspecified 73</t>
  </si>
  <si>
    <t>3,3      (H44.7) Retained (old) intraocular
74       foreign body, nonmagnetic</t>
  </si>
  <si>
    <t>3,3      (F11.3) Mental and behavioural
75       disorders due to use of opioids,</t>
  </si>
  <si>
    <t>3,3      (K51.1) Ulcerative (chronic) ileocolitis 76</t>
  </si>
  <si>
    <t>3,3      (J38.1) Polyp of vocal cord and larynx 77</t>
  </si>
  <si>
    <t>3,3      (F34.9) Persistent mood [affective]
78       disorder, unspecified</t>
  </si>
  <si>
    <t>3,3      (G25.3) Myoclonus
79</t>
  </si>
  <si>
    <t>3,3      (G60.8) Other hereditary and idiopathic
80       neuropathies</t>
  </si>
  <si>
    <t>3,3      (H50.0) Convergent concomitant
81       strabismus</t>
  </si>
  <si>
    <t>3,3      (F07.9) Unspecified organic personality
82       and behavioural disorder due to brain</t>
  </si>
  <si>
    <t>3,3      (K22.0) Achalasia of cardia 83</t>
  </si>
  <si>
    <t>3,3      (D56.3) Thalassaemia trait 84</t>
  </si>
  <si>
    <t>3,3      (E12.7) Malnutrition-related diabetes
85       mellitus with multiple complications</t>
  </si>
  <si>
    <t>3,3      (I06.9) Rheumatic aortic valve disease,
86       unspecified</t>
  </si>
  <si>
    <t>3,3      (C94.7) Other specified leukaemias 87</t>
  </si>
  <si>
    <t>3,3      (F80.3) Acquired aphasia with epilepsy
88       [Landau-Kleffner]</t>
  </si>
  <si>
    <t>3,3      (G47.4) Narcolepsy and cataplexy 89</t>
  </si>
  <si>
    <t>3,3      (G46.1) Anterior cerebral artery
90       syndrome</t>
  </si>
  <si>
    <t>3,3      (F19.0) Mental and behavioural
91       disorders due to multiple drug use and</t>
  </si>
  <si>
    <t>3,3      (F06.7) Mild cognitive disorder 92</t>
  </si>
  <si>
    <t>3,3      (K14.4) Atrophy of tongue papillae 93</t>
  </si>
  <si>
    <t>3,3      (C41.4) Malignant neoplasm of pelvic
94       bones, sacrum and coccyx</t>
  </si>
  <si>
    <t>3,3      (D47.0) Histiocytic and mast cell
95       tumours of uncertain and unknown</t>
  </si>
  <si>
    <t>3,3      (A66.3) Hyperkeratosis of yaws 96</t>
  </si>
  <si>
    <t>3,3      (D19.9) Benign neoplasm of mesothelial
97       tissue, unspecified</t>
  </si>
  <si>
    <t>3,3      (H05.8) Other disorders of orbit 98</t>
  </si>
  <si>
    <t>3,3      (C06.2) Malignant neoplasm of
99       retromolar area</t>
  </si>
  <si>
    <t>3,4      (E28.9) Ovarian dysfunction, unspecified 00</t>
  </si>
  <si>
    <t>3,4      (D04.9) Carcinoma in situ of skin, 01       unspecified</t>
  </si>
  <si>
    <t>3,4      (D32.9) Benign neoplasm of meninges, 02       unspecified</t>
  </si>
  <si>
    <t>3,4      (B22.7) HIV disease resulting in multiple 03       diseases classified elsewhere</t>
  </si>
  <si>
    <t>3,4      (E25.0) Congenital adrenogenital 04       disorders associated with enzyme</t>
  </si>
  <si>
    <t>3,4      (G99.2) Myelopathy in diseases 05       classified elsewhere</t>
  </si>
  <si>
    <t>3,4      (C55) Malignant neoplasm of uterus, 06       part unspecified</t>
  </si>
  <si>
    <t>3,4      (B34.1) Enterovirus infection, 07       unspecified</t>
  </si>
  <si>
    <t>3,4      (B08.0) Other orthopoxvirus infections 08</t>
  </si>
  <si>
    <t>3,4      (A50.7) Late congenital syphilis, 09       unspecified</t>
  </si>
  <si>
    <t>3,4      (A50.9) Congenital syphilis, unspecified 10</t>
  </si>
  <si>
    <t>3,4      (A51.3) Secondary syphilis of skin and
11       mucous membranes</t>
  </si>
  <si>
    <t>3,4      (Z42.4) Follow-up care involving plastic
12       surgery of lower extremity</t>
  </si>
  <si>
    <t>3,4      (Z94.9) Transplanted organ and tissue
13       status, unspecified</t>
  </si>
  <si>
    <t>3,4      (Z24.2) Need for immunization against
14       rabies</t>
  </si>
  <si>
    <t>3,4      (Z27.8) Need for immunization against
15       other combinations of infectious</t>
  </si>
  <si>
    <t>3,4      (Z01.5) Diagnostic skin and sensitization
16       tests</t>
  </si>
  <si>
    <t>3,4      (V29.6) Unspecified motorcycle rider
17       injured in collision with other and</t>
  </si>
  <si>
    <t>3,4      (Z28.9) Immunization not carried out for
18       unspecified reason</t>
  </si>
  <si>
    <t>3,4      (Y75.0) Neurological devices associated
19       with adverse incidents, diagnostic and</t>
  </si>
  <si>
    <t>3,4      (X10) Contact with hot drinks, food, fats
20       and cooking oils as an external cause of</t>
  </si>
  <si>
    <t>3,4      (Y84.6) Urinary catheterization as the
21       cause of abnormal reaction of the</t>
  </si>
  <si>
    <t>3,4      (Y58.9) Adverse effects in the
22       therapeutic use of other and unspecified</t>
  </si>
  <si>
    <t>3,4      (T02.9) Multiple fractures, unspecified 23</t>
  </si>
  <si>
    <t>3,4      (Q79.3) Gastroschisis
24</t>
  </si>
  <si>
    <t>3,4      (T75.3) Motion sickness 25</t>
  </si>
  <si>
    <t>3,4      (O31.8) Other complications specific to
26       multiple gestation</t>
  </si>
  <si>
    <t>3,4      (O43.1) Malformation of placenta 27</t>
  </si>
  <si>
    <t>3,4      (O07.4) Failed medical abortion, without
28       complication</t>
  </si>
  <si>
    <t>3,4      (S64.2) Injury of radial nerve at wrist and
29       hand level</t>
  </si>
  <si>
    <t>3,4      (S02.10) Fracture of base of skull,
30       closed</t>
  </si>
  <si>
    <t>3,4      (O08.9) Complication following abortion
31       and ectopic and molar pregnancy,</t>
  </si>
  <si>
    <t>3,4      (S92.1) Fracture of talus 32</t>
  </si>
  <si>
    <t>3,4      (Q67.6) Pectus excavatum 33</t>
  </si>
  <si>
    <t>3,4      (P05.1) Small for gestational age 34</t>
  </si>
  <si>
    <t>3,4      (P78.1) Other neonatal peritonitis 35</t>
  </si>
  <si>
    <t>3,4      (S46.0) Injury of tendon of the rotator
36       cuff of shoulder</t>
  </si>
  <si>
    <t>3,4      (S03.4) Sprain and strain of jaw 37</t>
  </si>
  <si>
    <t>3,4      (Q36.0) Cleft lip, bilateral 38</t>
  </si>
  <si>
    <t>3,4      (S36.1) Injury of liver or gallbladder 39</t>
  </si>
  <si>
    <t>3,4      (P00.8) Fetus and newborn affected by
40       other maternal conditions</t>
  </si>
  <si>
    <t>3,4      (N96) Habitual aborter 41</t>
  </si>
  <si>
    <t>3,4      (S45.3) Injury of superficial vein at
42       shoulder and upper arm level</t>
  </si>
  <si>
    <t>3,4      (Q63.2) Ectopic kidney 43</t>
  </si>
  <si>
    <t>3,4      (Q35.6) Cleft palate, medial 44</t>
  </si>
  <si>
    <t>3,4      (Q35.4) Cleft hard palate with cleft soft
45       palate, bilateral*</t>
  </si>
  <si>
    <t>3,4      (O04.8) Medical abortion, complete or
46       unspecified, with other and unspecified</t>
  </si>
  <si>
    <t>3,4      (S32.2) Fracture of coccyx 47</t>
  </si>
  <si>
    <t>3,4      (M85.29) Hyperostosis of skull, site
48       unspecified</t>
  </si>
  <si>
    <t>3,4      (M77.13) Lateral epicondylitis, forearm 49</t>
  </si>
  <si>
    <t>3,4      (M70.57) Other bursitis of knee, ankle
50       and foot</t>
  </si>
  <si>
    <t>3,4      (N42.2) Atrophy of prostate 51</t>
  </si>
  <si>
    <t>3,4      (M99.56) Intervertebral disc stenosis of
52       neural canal , pelvic region , lower</t>
  </si>
  <si>
    <t>3,4      (O86.1) Other infection of genital tract
53       following delivery</t>
  </si>
  <si>
    <t>3,4      (O70.9) Perineal laceration during
54       delivery, unspecified</t>
  </si>
  <si>
    <t>3,4      (P21.9) Birth asphyxia, unspecified 55</t>
  </si>
  <si>
    <t>3,4      (P39.8) Other specified infections
56       specific to the perinatal period</t>
  </si>
  <si>
    <t>3,4      (M77.18) Lateral epicondylitis, other 57</t>
  </si>
  <si>
    <t>3,4      (M49.4) Neuropathic spondylopathy 58</t>
  </si>
  <si>
    <t>3,4      (M84.9) Disorder of continuity of bone,
59       unspecified</t>
  </si>
  <si>
    <t>3,4      (O70.2) Third degree perineal laceration
60       during delivery</t>
  </si>
  <si>
    <t>3,4      (P37.5) Neonatal candidiasis 61</t>
  </si>
  <si>
    <t>3,4      (M79.33) Panniculitis, unspecified,
62       forearm</t>
  </si>
  <si>
    <t>3,4      (P12.9) Birth injury to scalp, unspecified 63</t>
  </si>
  <si>
    <t>3,4      (M84.2) Delayed union of fracture 64</t>
  </si>
  <si>
    <t>3,4      (M77.35) Calcaneal spur, pelvic region
65       and thigh</t>
  </si>
  <si>
    <t>3,4      (M41.5) Other secondary scoliosis 66</t>
  </si>
  <si>
    <t>3,4      (M24.29) Disorder of ligament,
67       unspecified site</t>
  </si>
  <si>
    <t>3,4      (M65.40) Radial styloid tenosynovitis [de
68       quervain], multiple sites</t>
  </si>
  <si>
    <t>3,4      (M76.5) Patellar tendinitis 69</t>
  </si>
  <si>
    <t>3,4      (M21.77) Unequal limb length
70       (acquired), ankle and foot</t>
  </si>
  <si>
    <t>3,4      (L10.8) Other pemphigus 71</t>
  </si>
  <si>
    <t>3,4      (M43.1) Spondylolisthesis
72</t>
  </si>
  <si>
    <t>3,4      (M25.99) Joint disorder, unspecified,
73       unspecified site</t>
  </si>
  <si>
    <t>3,4      (M19.29) Secondary arthrosis of other
74       joints, unspecified site</t>
  </si>
  <si>
    <t>3,4      (M67.3) Transient synovitis 75</t>
  </si>
  <si>
    <t>3,4      (M66.59) Spontaneous rupture of
76       unspecified tendon, site unspecified</t>
  </si>
  <si>
    <t>3,4      (M06.40) Inflammatory polyarthropathy,
77       multiple sites</t>
  </si>
  <si>
    <t>3,4      (K03.3) Pathological resorption of teeth 78</t>
  </si>
  <si>
    <t>3,4      (M19.10) Post-traumatic arthrosis of
79       other joints, multiple sites</t>
  </si>
  <si>
    <t>3,4      (J20.5) Acute bronchitis due to
80       respiratory syncytial virus</t>
  </si>
  <si>
    <t>3,4      (K27.2) Peptic ulcer, acute with both
81       haemorrhage and perforation</t>
  </si>
  <si>
    <t>3,4      (K90.9) Intestinal malabsorption,
82       unspecified</t>
  </si>
  <si>
    <t>3,4      (K29.2) Alcoholic gastritis 83</t>
  </si>
  <si>
    <t>3,4      (M47.93) Spondylosis, unspecified,
84       cervicothoracic region</t>
  </si>
  <si>
    <t>3,4      (M71.34) Other bursal cyst, hand 85</t>
  </si>
  <si>
    <t>3,4      (H61.1) Noninfective disorders of pinna 86</t>
  </si>
  <si>
    <t>3,4      (F38.8) Other specified mood [affective]
87       disorders</t>
  </si>
  <si>
    <t>3,4      (G45.3) Amaurosis fugax 88</t>
  </si>
  <si>
    <t>3,4      (F81.1) Specific spelling disorder 89</t>
  </si>
  <si>
    <t>3,4      (F10.0) Mental and behavioural
90       disorders due to use of alcohol, acute</t>
  </si>
  <si>
    <t>3,4      (D58.1) Hereditary elliptocytosis 91</t>
  </si>
  <si>
    <t>3,4      (K22.2) Oesophageal obstruction 92</t>
  </si>
  <si>
    <t>3,4      (L25.4) Unspecified contact dermatitis
93       due to food in contact with skin</t>
  </si>
  <si>
    <t>3,4      (F23.2) Acute schizophrenia-like
94       psychotic disorder</t>
  </si>
  <si>
    <t>3,4      (F68.0) Elaboration of physical
95       symptoms for psychological reasons</t>
  </si>
  <si>
    <t>3,4      (F30.9) Manic episode, unspecified 96</t>
  </si>
  <si>
    <t>3,4      (I87.8) Other specified disorders of veins 97</t>
  </si>
  <si>
    <t>3,4      (F01.8) Other vascular dementia 98</t>
  </si>
  <si>
    <t>3,4      (F31.5) Bipolar affective disorder,
99       current episode severe depression with</t>
  </si>
  <si>
    <t>3,5      (E01.8) Other iodine-deficiency-related 00       thyroid disorders and allied conditions</t>
  </si>
  <si>
    <t>3,5      (H33.1) Retinoschisis and retinal cysts 01</t>
  </si>
  <si>
    <t>3,5      (H35.7) Separation of retinal layers 02</t>
  </si>
  <si>
    <t>3,5      (I07.9) Tricuspid valve disease, 03       unspecified</t>
  </si>
  <si>
    <t>3,5      (E01.0) Iodine-deficiency-related diffuse 04       (endemic) goitre</t>
  </si>
  <si>
    <t>3,5      (H30.9) Chorioretinal inflammation, 05       unspecified</t>
  </si>
  <si>
    <t>3,5      (E50.1) Vitamin A deficiency with Bitot`s 06       spot and conjunctival xerosis</t>
  </si>
  <si>
    <t>3,5      (B59) Pneumocystosis
07</t>
  </si>
  <si>
    <t>3,5      (F95.1) Chronic motor or vocal tic 08       disorder</t>
  </si>
  <si>
    <t>3,5      (A86) Unspecified viral encephalitis 09</t>
  </si>
  <si>
    <t>3,5      (B77.8) Ascariasis with other
10       complications</t>
  </si>
  <si>
    <t>3,5      (D28.7) Benign neoplasm of other
11       specified female genital organs</t>
  </si>
  <si>
    <t>3,5      (F98.4) Stereotyped movement
12       disorders</t>
  </si>
  <si>
    <t>3,5      (C41.1) Malignant neoplasm of mandible 13</t>
  </si>
  <si>
    <t>3,5      (C32.9) Malignant neoplasm of larynx,
14       unspecified</t>
  </si>
  <si>
    <t>3,5      (A80.3) Acute paralytic poliomyelitis,
15       other and unspecified</t>
  </si>
  <si>
    <t>3,5      (C53.0) Malignant neoplasm of
16       endocervix</t>
  </si>
  <si>
    <t>3,5      (E16.8) Other specified disorders of
17       pancreatic internal secretion</t>
  </si>
  <si>
    <t>3,5      (A51.5) Early syphilis, latent 18</t>
  </si>
  <si>
    <t>3,5      (Z86.1) Personal history of infectious
19       and parasitic diseases</t>
  </si>
  <si>
    <t>3,5      (Z94.8) Other transplanted organ and
20       tissue status</t>
  </si>
  <si>
    <t>3,5      (W04) Fall while being carried or
21       supported by other persons causing</t>
  </si>
  <si>
    <t>3,5      (Z12.3) Special screening examination
22       for neoplasm of breast</t>
  </si>
  <si>
    <t>3,5      (Z46.8) Fitting and adjustment of other
23       specified devices</t>
  </si>
  <si>
    <t>3,5      (Z90.7) Acquired absence of genital
24       organ(s)</t>
  </si>
  <si>
    <t>3,5      (Z91.5) Personal history of self-harm 25</t>
  </si>
  <si>
    <t>3,5      (Z42.0) Follow-up care involving plastic
26       surgery of head and neck</t>
  </si>
  <si>
    <t>3,5      (Z22.4) Carrier of infections with a
27       predominantly sexual mode of</t>
  </si>
  <si>
    <t>3,5      (Z37.1) Single stillbirth 28</t>
  </si>
  <si>
    <t>3,5      (W20) Struck by thrown, projected or
29       falling object causing accidental injury</t>
  </si>
  <si>
    <t>3,5      (T67.1) Effects of heat syncope 30</t>
  </si>
  <si>
    <t>3,5      (S97.0) Crushing injury of ankle 31</t>
  </si>
  <si>
    <t>3,5      (S62.5) Fracture of thumb 32</t>
  </si>
  <si>
    <t>3,5      (T93.9) Sequelae of unspecified injury of
33       lower limb</t>
  </si>
  <si>
    <t>3,5      (V22.4) Motorcycle rider injured in
34       collision with two- or three-wheeled</t>
  </si>
  <si>
    <t>3,5      (S19.8) Other specified injuries of neck 35</t>
  </si>
  <si>
    <t>3,5      (T24.5) Corrosion of first degree of hip
36       and lower limb, except ankle and foot</t>
  </si>
  <si>
    <t>3,5      (V82.6) Occupant of streetcar injured by
37       fall from streetcar</t>
  </si>
  <si>
    <t>3,5      (V22.0) Motorcycle rider injured in
38       collision with two- or three-wheeled</t>
  </si>
  <si>
    <t>3,5      (S53.3) Traumatic rupture of ulnar
39       collateral ligament</t>
  </si>
  <si>
    <t>3,5      (S37.1) Injury of ureter 40</t>
  </si>
  <si>
    <t>3,5      (S65.5) Injury of blood vessel(s) of other
41       finger</t>
  </si>
  <si>
    <t>3,5      (S62.0) Fracture of navicular [scaphoid]
42       bone of hand</t>
  </si>
  <si>
    <t>3,5      (S71.7) Multiple open wounds of hip and
43       thigh</t>
  </si>
  <si>
    <t>3,5      (N48.3) Priapism
44</t>
  </si>
  <si>
    <t>3,5      (Q10.5) Congenital stenosis and
45       stricture of lacrimal duct</t>
  </si>
  <si>
    <t>3,5      (T92.5) Sequelae of injury of muscle and
46       tendon of upper limb</t>
  </si>
  <si>
    <t>3,5      (S38.1) Crushing injury of other and
47       unspecified parts of abdomen, lower</t>
  </si>
  <si>
    <t>3,5      (R82.2) Biliuria
48</t>
  </si>
  <si>
    <t>3,5      (Q82.5) Congenital non-neoplastic
49       naevus</t>
  </si>
  <si>
    <t>3,5      (R79.8) Other specified abnormal
50       findings of blood chemistry</t>
  </si>
  <si>
    <t>3,5      (T29.1) Burns of multiple regions, no
51       more than first-degree burns mentioned</t>
  </si>
  <si>
    <t>3,5      (N82.0) Vesicovaginal fistula 52</t>
  </si>
  <si>
    <t>3,5      (Q87.8) Other specified congenital
53       malformation syndromes, not elsewhere</t>
  </si>
  <si>
    <t>3,5      (S32.10) Fracture of sacrum, closed 54</t>
  </si>
  <si>
    <t>3,5      (O36.3) Maternal care for signs of fetal
55       hypoxia</t>
  </si>
  <si>
    <t>3,5      (N37.8) Other urethral disorders in
56       diseases classified elsewhere</t>
  </si>
  <si>
    <t>3,5      (P71.9) Transitory neonatal disorder of
57       calcium and magnesium metabolism,</t>
  </si>
  <si>
    <t>3,5      (M95.0) Acquired deformity of nose 58</t>
  </si>
  <si>
    <t>3,5      (M95.9) Acquired deformity of
59       musculoskeletal system, unspecified</t>
  </si>
  <si>
    <t>3,5      (M70.56) Other bursitis of knee, lower
60       leg</t>
  </si>
  <si>
    <t>3,5      (M81.99) Osteoporosis, unspecified, site
61       unspecified</t>
  </si>
  <si>
    <t>3,5      (M48.4) Fatigue fracture of vertebra 62</t>
  </si>
  <si>
    <t>3,5      (O63.0) Prolonged first stage (of labour) 63</t>
  </si>
  <si>
    <t>3,5      (M81.26) Osteoporosis of disuse, lower
64       leg</t>
  </si>
  <si>
    <t>3,5      (M77.39) Calcaneal spur, site
65       unspecified</t>
  </si>
  <si>
    <t>3,5      (M77.12) Lateral epicondylitis, upper
66       arm</t>
  </si>
  <si>
    <t>3,5      (M65.94) Synovitis and tenosynovitis,
67       unspecified, hand</t>
  </si>
  <si>
    <t>3,5      (M81.5) Idiopathic osteoporosis 68</t>
  </si>
  <si>
    <t>3,5      (M54.24) Cervicalgia, thoracic region 69</t>
  </si>
  <si>
    <t>3,5      (M65.89) Other synovitis and
70       tenosynovitis, site unspecified</t>
  </si>
  <si>
    <t>3,5      (M10.36) Gout due to impairment of
71       renal function, lower leg</t>
  </si>
  <si>
    <t>3,5      (M62.83) Other specified disorders of
72       muscle, forearm</t>
  </si>
  <si>
    <t>3,5      (M54.38) Sciatica, sacral and
73       sacrococcygeal region</t>
  </si>
  <si>
    <t>3,5      (M79.58) Residual foreign body in soft
74       tissue, other site</t>
  </si>
  <si>
    <t>3,5      (M70.88) Other soft tissue disorder
75       related to use overuse and pressure,</t>
  </si>
  <si>
    <t>3,5      (M79.05) Rheumatism, unspecified,
76       pelvic region and thigh</t>
  </si>
  <si>
    <t>3,5      (M62.85) Other specified disorders of
77       muscle, pelvic region and thigh</t>
  </si>
  <si>
    <t>3,5      (M19.80) Other specified arthrosis,
78       multiple sites</t>
  </si>
  <si>
    <t>3,5      (L81.1) Chloasma
79</t>
  </si>
  <si>
    <t>3,5      (M32.0) Drug-induced systemic lupus
80       erythematosus</t>
  </si>
  <si>
    <t>3,5      (M40.15) Other secondary kyphosis,
81       thoracolumbar region</t>
  </si>
  <si>
    <t>3,5      (M60.97) Myositis unspecified, ankle and
82       foot</t>
  </si>
  <si>
    <t>3,5      (M24.90) Joint derangement,
83       unspecified, multiple sites</t>
  </si>
  <si>
    <t>3,5      (M00.1) Pneumococcal arthritis and
84       polyarthritis</t>
  </si>
  <si>
    <t>3,5      (M00.89) Arthritis and polyarthritis due
85       other specified bacterial agents,</t>
  </si>
  <si>
    <t>3,5      (K03.4) Hypercementosis
86</t>
  </si>
  <si>
    <t>3,5      (M06.86) Other specified rheumatoid
87       arthritis, lower leg</t>
  </si>
  <si>
    <t>3,5      (K04.2) Pulp degeneration 88</t>
  </si>
  <si>
    <t>3,5      (M21.54) Acquired clawhand, clubhand,
89       clawfoot and clubfoot, hand</t>
  </si>
  <si>
    <t>3,5      (M47.99) Spondylosis, unspecified, site
90       unspecified</t>
  </si>
  <si>
    <t>3,5      (M19.89) Other specified arthrosis,
91       unspecified site</t>
  </si>
  <si>
    <t>3,5      (L63.0) Alopecia (capitis) totalis 92</t>
  </si>
  <si>
    <t>3,5      (H57.0) Anomalies of pupillary function 93</t>
  </si>
  <si>
    <t>3,5      (L95.9) Vasculitis limited to skin,
94       unspecified</t>
  </si>
  <si>
    <t>3,5      (J12.1) Respiratory syncytial virus
95       pneumonia</t>
  </si>
  <si>
    <t>3,5      (K09.8) Other cysts of oral region, not
96       elsewhere classified</t>
  </si>
  <si>
    <t>3,5      (J96.1) Chronic respiratory failure 97</t>
  </si>
  <si>
    <t>3,5      (J95.8) Other postprocedural respiratory
98       disorders</t>
  </si>
  <si>
    <t>3,5      (M19.12) Post-traumatic arthrosis of
99       other joints, upper arm</t>
  </si>
  <si>
    <t>3,6      (K38.3) Fistula of appendix 00</t>
  </si>
  <si>
    <t>3,6      (M06.09) Seronegative rheumatoid 01       arthritis, unspecified site</t>
  </si>
  <si>
    <t>3,6      (H58.0) Anomalies of pupillary function 02       in diseases classified elsewhere</t>
  </si>
  <si>
    <t>3,6      (J15.2) Pneumonia due to 03       staphylococcus</t>
  </si>
  <si>
    <t>3,6      (K85) Acute pancreatitis 04</t>
  </si>
  <si>
    <t>3,6      (I35.0) Aortic (valve) stenosis 05</t>
  </si>
  <si>
    <t>3,6      (J05.0) Acute obstructive laryngitis 06       [croup]</t>
  </si>
  <si>
    <t>3,6      (H53.3) Other disorders of binocular 07       vision</t>
  </si>
  <si>
    <t>3,6      (K00.3) Mottled teeth 08</t>
  </si>
  <si>
    <t>3,6      (H91.0) Ototoxic hearing loss 09</t>
  </si>
  <si>
    <t>3,6      (J32.2) Chronic ethmoidal sinusitis 10</t>
  </si>
  <si>
    <t>3,6      (K76.2) Central haemorrhagic necrosis
11       of liver</t>
  </si>
  <si>
    <t>3,6      (L56.1) Drug photoallergic response 12</t>
  </si>
  <si>
    <t>3,6      (I80.3) Phlebitis and thrombophlebitis of
13       lower extremities, unspecified</t>
  </si>
  <si>
    <t>3,6      (E34.4) Constitutional tall stature 14</t>
  </si>
  <si>
    <t>3,6      (K26.4) Duodenal ulcer, chronic or
15       unspecified with haemorrhage</t>
  </si>
  <si>
    <t>3,6      (F95.0) Transient tic disorder 16</t>
  </si>
  <si>
    <t>3,6      (A00.0) Cholera due to Vibrio cholerae
17       01, biovar cholerae</t>
  </si>
  <si>
    <t>3,6      (D11.7) Benign neoplasm of other major
18       salivary glands</t>
  </si>
  <si>
    <t>3,6      (D22.6) Melanocytic naevi of upper limb,
19       including shoulder</t>
  </si>
  <si>
    <t>3,6      (C22.1) Intrahepatic bile duct carcinoma 20</t>
  </si>
  <si>
    <t>3,6      (F84.5) Asperger`s syndrome 21</t>
  </si>
  <si>
    <t>3,6      (G98) Other disorders of nervous
22       system, not elsewhere classified</t>
  </si>
  <si>
    <t>3,6      (C30.0) Malignant neoplasm of nasal
23       cavity</t>
  </si>
  <si>
    <t>3,6      (C57.9) Malignant neoplasm of female
24       genital organ, unspecified</t>
  </si>
  <si>
    <t>3,6      (B20.2) HIV disease resulting in
25       cytomegaloviral disease</t>
  </si>
  <si>
    <t>3,6      (F94.0) Elective mutism 26</t>
  </si>
  <si>
    <t>3,6      (C91.1) Chronic lymphocytic leukaemia 27</t>
  </si>
  <si>
    <t>3,6      (C03.9) Malignant neoplasm of gum,
28       unspecified</t>
  </si>
  <si>
    <t>3,6      (A54.3) Gonococcal infection of eye 29</t>
  </si>
  <si>
    <t>3,6      (B16.0) Acute hepatitis B with delta-
30       agent (coinfection) with hepatic coma</t>
  </si>
  <si>
    <t>3,6      (A07.1) Giardiasis [lambliasis] 31</t>
  </si>
  <si>
    <t>3,6      (F93.0) Separation anxiety disorder of
32       childhood</t>
  </si>
  <si>
    <t>3,6      (Z35.6) Supervision of very young
33       primigravida</t>
  </si>
  <si>
    <t>3,6      (Z38.7) Other multiple, born outside
34       hospital</t>
  </si>
  <si>
    <t>3,6      (Y34) Unspecified event, undetermined
35       intent causing accidental injury</t>
  </si>
  <si>
    <t>3,6      (Z40.8) Other prophylactic surgery 36</t>
  </si>
  <si>
    <t>3,6      (Z59.4) Lack of adequate food 37</t>
  </si>
  <si>
    <t>3,6      (Y45.9) Adverse effects in the
38       therapeutic use of analgesic, antipyretic</t>
  </si>
  <si>
    <t>3,6      (V11.0) Pedal cyclist injured in collision
39       with other pedal cycle, driver, nontraffic</t>
  </si>
  <si>
    <t>3,6      (Y45.3) Adverse effects in the
40       therapeutic use of other nonsteroidal</t>
  </si>
  <si>
    <t>3,6      (S62.1) Fracture of other carpal bone(s) 41</t>
  </si>
  <si>
    <t>3,6      (T26.4) Burn of eye and adnexa, part
42       unspecified</t>
  </si>
  <si>
    <t>3,6      (T70.2) Effects of other and unspecified
43       effects of high altitude</t>
  </si>
  <si>
    <t>3,6      (T62.9) Toxic effect of noxious
44       substance eaten as food, unspecified</t>
  </si>
  <si>
    <t>3,6      (V23.0) Motorcycle rider injured in
45       collision with car, pick-up truck or van,</t>
  </si>
  <si>
    <t>3,6      (S51.7) Multiple open wounds of forearm 46</t>
  </si>
  <si>
    <t>3,6      (Q43.2) Other congenital functional
47       disorders of colon</t>
  </si>
  <si>
    <t>3,6      (T34.9) Frostbite with tissue necrosis of
48       other and unspecified sites</t>
  </si>
  <si>
    <t>3,6      (P57.8) Other specified kernicterus 49</t>
  </si>
  <si>
    <t>3,6      (R25.8) Other and unspecified abnormal
50       involuntary movements</t>
  </si>
  <si>
    <t>3,6      (S66.0) Injury of long flexor muscle and
51       tendon of thumb at wrist and hand level</t>
  </si>
  <si>
    <t>3,6      (Q78.2) Osteopetrosis
52</t>
  </si>
  <si>
    <t>3,6      (S22.4) Multiple fractures of ribs 53</t>
  </si>
  <si>
    <t>3,6      (R25.0) Abnormal head movements 54</t>
  </si>
  <si>
    <t>3,6      (Q79.5) Other congenital malformations
55       of abdominal wall</t>
  </si>
  <si>
    <t>3,6      (S92.5) Fracture of other toe 56</t>
  </si>
  <si>
    <t>3,6      (Q76.8) Other congenital malformations
57       of bony thorax</t>
  </si>
  <si>
    <t>3,6      (S44.2) Injury of radial nerve at upper
58       arm level</t>
  </si>
  <si>
    <t>3,6      (S13.1) Dislocation of cervical vertebra 59</t>
  </si>
  <si>
    <t>3,6      (S46.9) Injury of unspecified muscle and
60       tendon at shoulder and upper arm level</t>
  </si>
  <si>
    <t>3,6      (R26.2) Difficulty in walking, not
61       elsewhere classified</t>
  </si>
  <si>
    <t>3,6      (T84.3) Mechanical complication of other
62       bone devices, implants and grafts</t>
  </si>
  <si>
    <t>3,6      (T81.0) Haemorrhage and haematoma
63       complicating a procedure, not elsewhere</t>
  </si>
  <si>
    <t>3,6      (Q05.9) Spina bifida, unspecified 64</t>
  </si>
  <si>
    <t>3,6      (S06.3) Focal brain injury 65</t>
  </si>
  <si>
    <t>3,6      (N16.0) Renal tubulo-interstitial
66       disorders in infectious and parasitic</t>
  </si>
  <si>
    <t>3,6      (S66.2) Injury of extensor muscle and
67       tendon of thumb at wrist and hand level</t>
  </si>
  <si>
    <t>3,6      (V03.9) Pedestrian injured in collision
68       with car, pick-up truck or van,</t>
  </si>
  <si>
    <t>3,6      (S82.71) Multiple fractures of lower leg,
69       open</t>
  </si>
  <si>
    <t>3,6      (R09.2) Respiratory arrest 70</t>
  </si>
  <si>
    <t>3,6      (S14.1) Other and unspecified injuries of
71       cervical spinal cord</t>
  </si>
  <si>
    <t>3,6      (P83.9) Condition of integument specific
72       to fetus and newborn, unspecified</t>
  </si>
  <si>
    <t>3,6      (N85.7) Haematometra
73</t>
  </si>
  <si>
    <t>3,6      (O67.8) Other intrapartum haemorrhage 74</t>
  </si>
  <si>
    <t>3,6      (O26.3) Retained intrauterine
75       contraceptive device in pregnancy</t>
  </si>
  <si>
    <t>3,6      (M81.91) Osteoporosis, unspecified,
76       shoulder region</t>
  </si>
  <si>
    <t>3,6      (Q61.9) Cystic kidney disease,
77       unspecified</t>
  </si>
  <si>
    <t>3,6      (N95.3) States associated with artificial
78       menopause</t>
  </si>
  <si>
    <t>3,6      (Q39.0) Atresia of oesophagus without
79       fistula</t>
  </si>
  <si>
    <t>3,6      (M85.97) Disorder of bone density and
80       structure, unspecified, ankle and foot</t>
  </si>
  <si>
    <t>3,6      (M73.89) Other soft tissue disorders in
81       diseases classified elsewhere, site</t>
  </si>
  <si>
    <t>3,6      (M50.3) Other cervical disc degeneration 82</t>
  </si>
  <si>
    <t>3,6      (M53.36) Sacrococcygeal disorders, not
83       elsewhere classified, lumbosacral region</t>
  </si>
  <si>
    <t>3,6      (M79.02) Rheumatism, unspecified,
84       upper arm</t>
  </si>
  <si>
    <t>3,6      (K62.2) Anal prolapse 85</t>
  </si>
  <si>
    <t>3,6      (M21.06) Valgus deformity, not
86       elsewhere classified, lower leg</t>
  </si>
  <si>
    <t>3,6      (M05.89) Other seropositive rheumatoid
87       arthritis, unspecified site</t>
  </si>
  <si>
    <t>3,6      (M24.50) Contracture of joint, multiple
88       sites</t>
  </si>
  <si>
    <t>3,6      (L10.0) Pemphigus vulgaris 89</t>
  </si>
  <si>
    <t>3,6      (M66.4) Spontaneous rupture of other
90       tendons</t>
  </si>
  <si>
    <t>3,6      (M66.5) Spontaneous rupture of
91       unspecified tendon</t>
  </si>
  <si>
    <t>3,6      (M25.6) Stiffness of joint, not elsewhere
92       classified</t>
  </si>
  <si>
    <t>3,6      (M70.12) Bursitis of hand, upper arm 93</t>
  </si>
  <si>
    <t>3,6      (M47.3) Ant spinal and vertebral artery
94       compression syndromes, cervicothoracic</t>
  </si>
  <si>
    <t>3,6      (M47.26) Other spondylosis with
95       radiculopathy, lumbar region</t>
  </si>
  <si>
    <t>3,6      (M46.97) Inflammatory spondylopathy,
96       unspecified, lumbosacral region</t>
  </si>
  <si>
    <t>3,6      (K93.8) Disorders of other specified
97       digestive organs in diseases classified</t>
  </si>
  <si>
    <t>3,6      (M14.5) Arthropathies in other
98       endocrine, nutritional and metabolic</t>
  </si>
  <si>
    <t>3,6      (M24.43) Recurrent dislocation and
99       subluxation of joint, forearm</t>
  </si>
  <si>
    <t>3,7      (K61.3) Ischiorectal abscess 00</t>
  </si>
  <si>
    <t>3,7      (M21.47) Flat foot [pes planus] 01       (acquired), ankle and foot</t>
  </si>
  <si>
    <t>3,7      (M21.17) Varus deformity, not elsewhere 02       classified, ankle and foot</t>
  </si>
  <si>
    <t>3,7      (K70.1) Alcoholic hepatitis 03</t>
  </si>
  <si>
    <t>3,7      (M41.04) Infantile idiopathic scoliosis, 04       thoracic region</t>
  </si>
  <si>
    <t>3,7      (H90.6) Mixed conductive and
05       sensorineural hearing loss, bilateral</t>
  </si>
  <si>
    <t>3,7      (K82.0) Obstruction of gallbladder 06</t>
  </si>
  <si>
    <t>3,7      (H40.2) Primary angle-closure glaucoma 07</t>
  </si>
  <si>
    <t>3,7      (I82.1) Thrombophlebitis migrans 08</t>
  </si>
  <si>
    <t>3,7      (I70.8) Atherosclerosis of other arteries 09</t>
  </si>
  <si>
    <t>3,7      (K31.0) Acute dilatation of stomach 10</t>
  </si>
  <si>
    <t>3,7      (M01.24) Arthritis in lyme disease, hand 11</t>
  </si>
  <si>
    <t>3,7      (M23.39) Other meniscus
12       derangements, unspecified ligament or</t>
  </si>
  <si>
    <t>3,7      (F45.1) Undifferentiated somatoform
13       disorder</t>
  </si>
  <si>
    <t>3,7      (I61.4) Intracerebral haemorrhage in
14       cerebellum</t>
  </si>
  <si>
    <t>3,7      (K74.5) Biliary cirrhosis, unspecified 15</t>
  </si>
  <si>
    <t>3,7      (E30.1) Precocious puberty 16</t>
  </si>
  <si>
    <t>3,7      (K76.1) Chronic passive congestion of
17       liver</t>
  </si>
  <si>
    <t>3,7      (B01.0) Varicella meningitis 18</t>
  </si>
  <si>
    <t>3,7      (G59.8) Other mononeuropathies in
19       diseases classified elsewhere</t>
  </si>
  <si>
    <t>3,7      (G21.9) Secondary parkinsonism,
20       unspecified</t>
  </si>
  <si>
    <t>3,7      (G93.0) Cerebral cysts 21</t>
  </si>
  <si>
    <t>3,7      (D03.2) Melanoma in situ of ear and
22       external auricular canal</t>
  </si>
  <si>
    <t>3,7      (E83.9) Disorder of mineral metabolism,
23       unspecified</t>
  </si>
  <si>
    <t>3,7      (F33.1) Recurrent depressive disorder,
24       current episode moderate</t>
  </si>
  <si>
    <t>3,7      (K13.5) Oral submucous fibrosis 25</t>
  </si>
  <si>
    <t>3,7      (G31.0) Circumscribed brain atrophy 26</t>
  </si>
  <si>
    <t>3,7      (G62.1) Alcoholic polyneuropathy 27</t>
  </si>
  <si>
    <t>3,7      (E02) Subclinical iodine-deficiency
28       hypothyroidism</t>
  </si>
  <si>
    <t>3,7      (H35.2) Other proliferative retinopathy 29</t>
  </si>
  <si>
    <t>3,7      (F06.4) Organic anxiety disorder 30</t>
  </si>
  <si>
    <t>3,7      (I83.1) Varicose veins of lower
31       extremities with inflammation</t>
  </si>
  <si>
    <t>3,7      (F71.8) Moderate mental retardation,
32       other impairments of behaviour</t>
  </si>
  <si>
    <t>3,7      (F13.9) Mental and behavioural
33       disorders due to use of sedatives or</t>
  </si>
  <si>
    <t>3,7      (E87.3) Alkalosis
34</t>
  </si>
  <si>
    <t>3,7      (F59) Unspecified behavioural
35       syndromes associated with physiological</t>
  </si>
  <si>
    <t>3,7      (H21.1) Other vascular disorders of iris
36       and ciliary body</t>
  </si>
  <si>
    <t>3,7      (A48.0) Gas gangrene 37</t>
  </si>
  <si>
    <t>3,7      (B58.8) Toxoplasmosis with other organ
38       involvement</t>
  </si>
  <si>
    <t>3,7      (D35.4) Benign neoplasm of pineal gland 39</t>
  </si>
  <si>
    <t>3,7      (C43.8) Overlapping malignant
40       melanoma of skin</t>
  </si>
  <si>
    <t>3,7      (D69.4) Other primary thrombocytopenia 41</t>
  </si>
  <si>
    <t>3,7      (A89) Unspecified viral infection of
42       central nervous system</t>
  </si>
  <si>
    <t>3,7      (A56.8) Sexually transmitted chlamydial
43       infection of other sites</t>
  </si>
  <si>
    <t>3,7      (R96.0) Instantaneous death 44</t>
  </si>
  <si>
    <t>3,7      (P59.2) Neonatal jaundice from other
45       and unspecified hepatocellular damage</t>
  </si>
  <si>
    <t>3,7      (P58.8) Neonatal jaundice due to other
46       specified excessive haemolysis</t>
  </si>
  <si>
    <t>3,7      (Q66.4) Talipes calcaneovalgus 47</t>
  </si>
  <si>
    <t>3,7      (T83.9) Unspecified complication of
48       genitourinary prosthetic device, implant</t>
  </si>
  <si>
    <t>3,7      (N17.2) Acute renal failure with
49       medullary necrosis</t>
  </si>
  <si>
    <t>3,7      (Q43.6) Congenital fistula of rectum and
50       anus</t>
  </si>
  <si>
    <t>3,7      (S72.40) Fracture of lower end of femur,
51       closed</t>
  </si>
  <si>
    <t>3,7      (T12) Fracture of lower limb, level
52       unspecified</t>
  </si>
  <si>
    <t>3,7      (P70.0) Syndrome of infant of mother
53       with gestational diabetes</t>
  </si>
  <si>
    <t>3,7      (T86.8) Failure and rejection of other
54       transplanted organs and tissues</t>
  </si>
  <si>
    <t>3,7      (S07.1) Crushing injury of skull 55</t>
  </si>
  <si>
    <t>3,7      (Q80.9) Congenital ichthyosis,
56       unspecified</t>
  </si>
  <si>
    <t>3,7      (T23.4) Corrosion of unspecified degree
57       of wrist and hand</t>
  </si>
  <si>
    <t>3,7      (T32.0) Corrosions involving less than
58       10% of body surface</t>
  </si>
  <si>
    <t>3,7      (Q26.4) Anomalous pulmonary venous
59       connection, unspecified</t>
  </si>
  <si>
    <t>3,7      (T75.2) Effects of vibration 60</t>
  </si>
  <si>
    <t>3,7      (S02.21) Fracture of nasal bones, open 61</t>
  </si>
  <si>
    <t>3,7      (R29.3) Abnormal posture 62</t>
  </si>
  <si>
    <t>3,7      (S70.0) Contusion of hip 63</t>
  </si>
  <si>
    <t>3,7      (S41.8) Open wound of other and
64       unspecified parts of shoulder girdle</t>
  </si>
  <si>
    <t>3,7      (S42.01) Fracture of clavicle, open 65</t>
  </si>
  <si>
    <t>3,7      (Q10.0) Congenital ptosis 66</t>
  </si>
  <si>
    <t>3,7      (R19.2) Visible peristalsis 67</t>
  </si>
  <si>
    <t>3,7      (O33.7) Maternal care for disproportion
68       due to other fetal deformities</t>
  </si>
  <si>
    <t>3,7      (O03.6) Spontaneous abortion, complete
69       or unspecified, complicated by delayed</t>
  </si>
  <si>
    <t>3,7      (R40.1) Stupor
70</t>
  </si>
  <si>
    <t>3,7      (S70.8) Other superficial injuries of hip
71       and thigh</t>
  </si>
  <si>
    <t>3,7      (T93.1) Sequelae of fracture of femur 72</t>
  </si>
  <si>
    <t>3,7      (O12.2) Gestational oedema with
73       proteinuria</t>
  </si>
  <si>
    <t>3,7      (N76.4) Abscess of vulva 74</t>
  </si>
  <si>
    <t>3,7      (O28.2) Abnormal cytological finding on
75       antenatal screening of mother</t>
  </si>
  <si>
    <t>3,7      (S32.30) Fracture of ilium, closed 76</t>
  </si>
  <si>
    <t>3,7      (P01.9) Fetus and newborn affected by
77       maternal complication of pregnancy,</t>
  </si>
  <si>
    <t>3,7      (P01.2) Fetus and newborn affected by
78       oligohydramnios</t>
  </si>
  <si>
    <t>3,7      (Q32.2) Congenital bronchomalacia 79</t>
  </si>
  <si>
    <t>3,7      (S42.90) Fracture of shoulder girdle, part
80       unspecified, closed</t>
  </si>
  <si>
    <t>3,7      (S33.1) Dislocation of lumbar vertebra 81</t>
  </si>
  <si>
    <t>3,7      (Q81.8) Other epidermolysis bullosa 82</t>
  </si>
  <si>
    <t>3,7      (O45.8) Other premature separation of
83       placenta</t>
  </si>
  <si>
    <t>3,7      (O98.1) Syphilis complicating
84       pregnancy, childbirth and the</t>
  </si>
  <si>
    <t>3,7      (N98.9) Complication associated with
85       artificial fertilization, unspecified</t>
  </si>
  <si>
    <t>3,7      (M84.00) Malunion of fracture, multiple
86       sites</t>
  </si>
  <si>
    <t>3,7      (P02.6) Fetus and newborn affected by
87       other and unspecified conditions of</t>
  </si>
  <si>
    <t>3,7      (M70.58) Other bursitis of knee, other 88</t>
  </si>
  <si>
    <t>3,7      (M84.03) Malunion of fracture, forearm 89</t>
  </si>
  <si>
    <t>3,7      (O75.7) Vaginal delivery following
90       previous caesarean section</t>
  </si>
  <si>
    <t>3,7      (O68.8) Labour and delivery complicated
91       by other evidence of fetal stress</t>
  </si>
  <si>
    <t>3,7      (M95.8) Other specified acquired
92       deformities of musculoskeletal system</t>
  </si>
  <si>
    <t>3,7      (M54.07) Panniculitis affecting regions of
93       neck and back, lumbosacral region</t>
  </si>
  <si>
    <t>3,7      (N36.8) Other specified disorders of
94       urethra</t>
  </si>
  <si>
    <t>3,7      (O86.3) Other genitourinary tract
95       infections following delivery</t>
  </si>
  <si>
    <t>3,7      (M70.50) Other bursitis of knee, multiple
96       sites</t>
  </si>
  <si>
    <t>3,7      (M89.26) Other disorders of bone
97       development and growth, lower leg</t>
  </si>
  <si>
    <t>3,7      (M72.96) Fibroblastic disorder,
98       unspecified, lower leg</t>
  </si>
  <si>
    <t>3,7      (M72.97) Fibroblastic disorder,
99       unspecified, ankle and foot</t>
  </si>
  <si>
    <t>3,8      (O63.2) Delayed delivery of second twin, 00       triplet, etc.</t>
  </si>
  <si>
    <t>3,8      (M65.48) Radial styloid tenosynovitis [de 01       quervain], other</t>
  </si>
  <si>
    <t>3,8      (M70.32) Other bursitis of elbow, upper 02       arm</t>
  </si>
  <si>
    <t>3,8      (M47.86) Other spondylosis, lumbar 03       region</t>
  </si>
  <si>
    <t>3,8      (M62.4) Contracture of muscle 04</t>
  </si>
  <si>
    <t>3,8      (M72.09) Palmar fascial fibromatosis 05       [Dupuytren], site unspecified</t>
  </si>
  <si>
    <t>3,8      (M36.0) Dermato(poly)myositis in 06       neoplastic disease</t>
  </si>
  <si>
    <t>3,8      (M66.0) Rupture of popliteal cyst 07</t>
  </si>
  <si>
    <t>3,8      (H18.4) Corneal degeneration 08</t>
  </si>
  <si>
    <t>3,8      (K63.0) Abscess of intestine 09</t>
  </si>
  <si>
    <t>3,8      (I49.4) Other and unspecified premature
10       depolarization</t>
  </si>
  <si>
    <t>3,8      (L85.2) Keratosis punctata (palmaris et
11       plantaris)</t>
  </si>
  <si>
    <t>3,8      (F19.3) Mental and behavioural
12       disorders due to multiple drug use and</t>
  </si>
  <si>
    <t>3,8      (G46.8) Other vascular syndromes of
13       brain in cerebrovascular diseases</t>
  </si>
  <si>
    <t>3,8      (H75.0) Mastoiditis in infectious and
14       parasitic diseases classified elsewhere</t>
  </si>
  <si>
    <t>3,8      (F19.1) Mental and behavioural
15       disorders due to multiple drug use and</t>
  </si>
  <si>
    <t>3,8      (G36.0) Neuromyelitis optica [Devic] 16</t>
  </si>
  <si>
    <t>3,8      (G63.3) Polyneuropathy in other
17       endocrine and metabolic diseases</t>
  </si>
  <si>
    <t>3,8      (G63.4) Polyneuropathy in nutritional
18       deficiency</t>
  </si>
  <si>
    <t>3,8      (D80.9) Immunodeficiency with
19       predominantly antibody defects,</t>
  </si>
  <si>
    <t>3,8      (H50.8) Other specified strabismus 20</t>
  </si>
  <si>
    <t>3,8      (C11.1) Malignant neoplasm of posterior
21       wall of nasopharynx</t>
  </si>
  <si>
    <t>3,8      (D16.3) Benign neoplasm of short bones
22       of lower limb</t>
  </si>
  <si>
    <t>3,8      (G93.8) Other specified disorders of
23       brain</t>
  </si>
  <si>
    <t>3,8      (F06.8) Other specified mental disorders
24       due to brain damage and dysfunction</t>
  </si>
  <si>
    <t>3,8      (D50.1) Sideropenic dysphagia 25</t>
  </si>
  <si>
    <t>3,8      (K75.1) Phlebitis of portal vein 26</t>
  </si>
  <si>
    <t>3,8      (G26) Extrapyramidal and movement
27       disorders in diseases classified</t>
  </si>
  <si>
    <t>3,8      (F60.1) Schizoid personality disorder 28</t>
  </si>
  <si>
    <t>3,8      (F60.4) Histrionic personality disorder 29</t>
  </si>
  <si>
    <t>3,8      (K13.2) Leukoplakia and other
30       disturbances of oral epithelium, including</t>
  </si>
  <si>
    <t>3,8      (D35.3) Benign neoplasm of
31       craniopharyngeal duct</t>
  </si>
  <si>
    <t>3,8      (A38) Scarlet fever 32</t>
  </si>
  <si>
    <t>3,8      (C41.2) Malignant neoplasm of vertebral
33       column</t>
  </si>
  <si>
    <t>3,8      (C44.1) Malignant neoplasm of skin of
34       eyelid, including canthus</t>
  </si>
  <si>
    <t>3,8      (D48.7) Neoplasm of uncertain or
35       unknown behavior of other specified</t>
  </si>
  <si>
    <t>3,8      (B04) Monkeypox
36</t>
  </si>
  <si>
    <t>3,8      (C23) Malignant neoplasm of gallbladder 37</t>
  </si>
  <si>
    <t>3,8      (H05.9) Disorder of orbit, unspecified 38</t>
  </si>
  <si>
    <t>3,8      (G04.2) Bacterial meningoencephalitis
39       and meningomyelitis, not elsewhere</t>
  </si>
  <si>
    <t>3,8      (A17.9) Tuberculosis of nervous system,
40       unspecified</t>
  </si>
  <si>
    <t>3,8      (B02.0) Zoster encephalitis 41</t>
  </si>
  <si>
    <t>3,8      (B34.3) Parvovirus infection, unspecified 42</t>
  </si>
  <si>
    <t>3,8      (C82.9) Follicular non-Hodgkin`s
43       lymphoma, unspecified</t>
  </si>
  <si>
    <t>3,8      (G99.8) Other specified disorders of
44       nervous system in diseases classified</t>
  </si>
  <si>
    <t>3,8      (D59.0) Drug-induced autoimmune
45       haemolytic anaemia</t>
  </si>
  <si>
    <t>3,8      (D38.6) Neoplasm of uncertain or
46       unknown behavior of respiratory organ,</t>
  </si>
  <si>
    <t>3,8      (C91.7) Other lymphoid leukaemia 47</t>
  </si>
  <si>
    <t>3,8      (A17.8) Other tuberculosis of nervous
48       system</t>
  </si>
  <si>
    <t>3,8      (C38.3) Malignant neoplasm of
49       mediastinum, part unspecified</t>
  </si>
  <si>
    <t>3,8      (B33.8) Other specified viral diseases 50</t>
  </si>
  <si>
    <t>3,8      (Z35.5) Supervision of elderly
51       primigravida</t>
  </si>
  <si>
    <t>3,8      (Z86.2) Personal history of diseases of
52       the blood and blood-forming organs and</t>
  </si>
  <si>
    <t>3,8      (Z90.0) Acquired absence of part of
53       head and neck</t>
  </si>
  <si>
    <t>3,8      (Z52.9) Donor of unspecified organ or
54       tissue</t>
  </si>
  <si>
    <t>3,8      (Z61.5) Problems related to alleged
55       sexual abuse of child by person outside</t>
  </si>
  <si>
    <t>3,8      (Z96.8) Presence of other specified
56       functional implants</t>
  </si>
  <si>
    <t>3,8      (Z97.0) Presence of artificial eye 57</t>
  </si>
  <si>
    <t>3,8      (Y91.2) Severe alcohol intoxication 58</t>
  </si>
  <si>
    <t>3,8      (S62.4) Multiple fractures of metacarpal
59       bones</t>
  </si>
  <si>
    <t>3,8      (Y14) Poisoning by and exposure to
60       other and unspecified drugs,</t>
  </si>
  <si>
    <t>3,8      (Y43.5) Adverse effects in the
61       therapeutic use of acidifying and</t>
  </si>
  <si>
    <t>3,8      (Z29.2) Other prophylactic
62       chemotherapy</t>
  </si>
  <si>
    <t>3,8      (Y50.9) Adverse effects in the
63       therapeutic use of central nervous</t>
  </si>
  <si>
    <t>3,8      (V27.0) Motorcycle rider injured in
64       collision with fixed or stationary object,</t>
  </si>
  <si>
    <t>3,8      (W14) Fall from tree causing accidental
65       injury</t>
  </si>
  <si>
    <t>3,8      (Q75.9) Congenital malformation of skull
66       and face bones, unspecified</t>
  </si>
  <si>
    <t>3,8      (S57.9) Crushing injury of forearm, part
67       unspecified</t>
  </si>
  <si>
    <t>3,8      (S52.2) Fracture of shaft of ulna 68</t>
  </si>
  <si>
    <t>3,8      (S96.8) Injury of other muscles and
69       tendons at ankle and foot level</t>
  </si>
  <si>
    <t>3,8      (Q10.4) Absence and agenesis of
70       lacrimal apparatus</t>
  </si>
  <si>
    <t>3,8      (T01.8) Open wounds involving other
71       combinations of body regions</t>
  </si>
  <si>
    <t>3,8      (N25.8) Other disorders resulting from
72       impaired renal tubular function</t>
  </si>
  <si>
    <t>3,8      (N90.7) Vulvar cyst 73</t>
  </si>
  <si>
    <t>3,8      (Q00.0) Anencephaly
74</t>
  </si>
  <si>
    <t>3,8      (Q37.1) Cleft hard palate with unilateral
75       cleft lip</t>
  </si>
  <si>
    <t>3,8      (M89.42) Other hypertrophic
76       osteoarthropathy, upper arm</t>
  </si>
  <si>
    <t>3,8      (S34.1) Other injury of lumbar spinal
77       cord</t>
  </si>
  <si>
    <t>3,8      (O98.9) Unspecified maternal infectious
78       or parasitic disease complicating</t>
  </si>
  <si>
    <t>3,8      (P83.6) Umbilical polyp of newborn 79</t>
  </si>
  <si>
    <t>3,8      (Q52.0) Congenital absence of vagina 80</t>
  </si>
  <si>
    <t>3,8      (N29.1) Other disorders of kidney and
81       ureter in infectious and parasitic</t>
  </si>
  <si>
    <t>3,8      (S43.3) Dislocation of other and
82       unspecified parts of shoulder girdle</t>
  </si>
  <si>
    <t>3,8      (S43.4) Sprain and strain of shoulder
83       joint</t>
  </si>
  <si>
    <t>3,8      (N04.0) Nephrotic syndrome, minor
84       glomerular abnormality</t>
  </si>
  <si>
    <t>3,8      (M81.66) Localized osteoporosis
85       [lequesne], lower leg</t>
  </si>
  <si>
    <t>3,8      (M79.63) Pain in limb, forearm 86</t>
  </si>
  <si>
    <t>3,8      (N34.0) Urethral abscess 87</t>
  </si>
  <si>
    <t>3,8      (N00.0) Acute nephritic syndrome, minor
88       glomerular abnormality</t>
  </si>
  <si>
    <t>3,8      (M87.05) Idiopathic aseptic necrosis of
89       bone, pelvic and thigh</t>
  </si>
  <si>
    <t>3,8      (M65.1) Other infective (teno)synovitis 90</t>
  </si>
  <si>
    <t>3,8      (O66.9) Obstructed labour, unspecified 91</t>
  </si>
  <si>
    <t>3,8      (O70.1) Second degree perineal
92       laceration during delivery</t>
  </si>
  <si>
    <t>3,8      (O82.2) Delivery by caesarean
93       hysterectomy</t>
  </si>
  <si>
    <t>3,8      (N39.1) Persistent proteinuria,
94       unspecified</t>
  </si>
  <si>
    <t>3,8      (M79.83) Other specified soft tissue
95       disorders, forearm</t>
  </si>
  <si>
    <t>3,8      (M86.47) Chronic osteomyelitis with
96       draining sinus, ankle and foot</t>
  </si>
  <si>
    <t>3,8      (M10.2) Drug-induced gout 97</t>
  </si>
  <si>
    <t>3,8      (M62.62) Muscle strain, upper arm 98</t>
  </si>
  <si>
    <t>3,8      (M62.8) Other specified disorders of
99       muscle</t>
  </si>
  <si>
    <t>3,9      (M65.2) Calcific tendinitis 00</t>
  </si>
  <si>
    <t>3,9      (M24.26) Disorder of ligament, lower leg 01</t>
  </si>
  <si>
    <t>3,9      (M46) Other inflammatory 02       spondylopathies</t>
  </si>
  <si>
    <t>3,9      (M10.37) Gout due to impairment of 03       renal function, ankle and foot</t>
  </si>
  <si>
    <t>3,9      (M62.82) Other specified disorders of 04       muscle, upper arm</t>
  </si>
  <si>
    <t>3,9      (M62.88) Other specified disorders of 05       muscle, other</t>
  </si>
  <si>
    <t>3,9      (M21.9) Acquired deformity of limb, 06       unspecified</t>
  </si>
  <si>
    <t>3,9      (M79.60) Pain in limb, multiple sites 07</t>
  </si>
  <si>
    <t>3,9      (M10.24) Drug-induced gout, hand 08</t>
  </si>
  <si>
    <t>3,9      (M62.93) Disorder of muscle, 09       unspecified, forearm</t>
  </si>
  <si>
    <t>3,9      (M49.24) Enterobacterial spondylitis,
10       thoracic region</t>
  </si>
  <si>
    <t>3,9      (M19.85) Other specified arthrosis,
11       pelvic and thigh</t>
  </si>
  <si>
    <t>3,9      (M08.05) Juvenile rheumatoid arthritis,
12       pelvic and thigh</t>
  </si>
  <si>
    <t>3,9      (M14.1) Crystal arthropathy in other
13       metabolic disorders</t>
  </si>
  <si>
    <t>3,9      (M54.90) Dorsalgia, unspecified, multiple
14       sites</t>
  </si>
  <si>
    <t>3,9      (M25.98) Joint disorder, unspecified,
15       other sites</t>
  </si>
  <si>
    <t>3,9      (M21.0) Valgus deformity, not elsewhere
16       classified</t>
  </si>
  <si>
    <t>3,9      (I44.6) Other and unspecified fascicular
17       block</t>
  </si>
  <si>
    <t>3,9      (M06.83) Other specified rheumatoid
18       arthritis, forearm</t>
  </si>
  <si>
    <t>3,9      (M76.61) Achilles tendinitis, shoulder
19       region</t>
  </si>
  <si>
    <t>3,9      (K55.8) Other vascular disorders of
20       intestine</t>
  </si>
  <si>
    <t>3,9      (M25.81) Other specified joint disorders,
21       sholder region</t>
  </si>
  <si>
    <t>3,9      (M17.2) Post-traumatic gonarthrosis,
22       bilateral</t>
  </si>
  <si>
    <t>3,9      (M10.09) Idiopathic gout, unspecified
23       site</t>
  </si>
  <si>
    <t>3,9      (M25.68) Stiffness of joint, not elsewhere
24       classified, other sites</t>
  </si>
  <si>
    <t>3,9      (L70.4) Infantile acne 25</t>
  </si>
  <si>
    <t>3,9      (L83) Acanthosis nigricans 26</t>
  </si>
  <si>
    <t>3,9      (M06.88) Other specified rheumatoid
27       arthritis, other sites</t>
  </si>
  <si>
    <t>3,9      (I22.8) Subsequent myocardial infarction
28       of other sites</t>
  </si>
  <si>
    <t>3,9      (K63.5) Polyp of colon 29</t>
  </si>
  <si>
    <t>3,9      (L43.0) Hypertrophic lichen planus 30</t>
  </si>
  <si>
    <t>3,9      (L60.1) Onycholysis
31</t>
  </si>
  <si>
    <t>3,9      (K42.1) Umbilical hernia with gangrene 32</t>
  </si>
  <si>
    <t>3,9      (K66.9) Disorder of peritoneum,
33       unspecified</t>
  </si>
  <si>
    <t>3,9      (J39.1) Other abscess of pharynx 34</t>
  </si>
  <si>
    <t>3,9      (L66.9) Cicatricial alopecia, unspecified 35</t>
  </si>
  <si>
    <t>3,9      (L25.0) Unspecified contact dermatitis
36       due to cosmetics</t>
  </si>
  <si>
    <t>3,9      (F33.0) Recurrent depressive disorder,
37       current episode mild</t>
  </si>
  <si>
    <t>3,9      (I05.9) Mitral valve disease, unspecified 38</t>
  </si>
  <si>
    <t>3,9      (E05.5) Thyroid crisis or storm 39</t>
  </si>
  <si>
    <t>3,9      (G57.8) Other mononeuropathies of
40       lower limb</t>
  </si>
  <si>
    <t>3,9      (G24.8) Other dystonia 41</t>
  </si>
  <si>
    <t>3,9      (F52.2) Failure of genital response 42</t>
  </si>
  <si>
    <t>3,9      (G47.2) Disorders of the sleep-wake
43       schedule</t>
  </si>
  <si>
    <t>3,9      (H83.3) Noise effects on inner ear 44</t>
  </si>
  <si>
    <t>3,9      (E83.5) Disorders of calcium metabolism 45</t>
  </si>
  <si>
    <t>3,9      (E03.4) Atrophy of thyroid (acquired) 46</t>
  </si>
  <si>
    <t>3,9      (F84.3) Other childhood disintegrative
47       disorder</t>
  </si>
  <si>
    <t>3,9      (D68.1) Hereditary factor XI deficiency 48</t>
  </si>
  <si>
    <t>3,9      (A54.6) Gonococcal infection of anus
49       and rectum</t>
  </si>
  <si>
    <t>3,9      (A66.1) Multiple papillomata and wet
50       crab yaws</t>
  </si>
  <si>
    <t>3,9      (F98.8) Other specified behavioural and
51       emotional disorders with onset usually</t>
  </si>
  <si>
    <t>3,9      (C50.5) Malignant neoplasm of lower-
52       outer quadrant of breast</t>
  </si>
  <si>
    <t>3,9      (A26.9) Erysipeloid, unspecified 53</t>
  </si>
  <si>
    <t>3,9      (D03.8) Melanoma in situ of other sites 54</t>
  </si>
  <si>
    <t>3,9      (A30.4) Borderline lepromatous leprosy 55</t>
  </si>
  <si>
    <t>3,9      (D48.5) Neoplasm of uncertain or
56       unknown behavior of skin</t>
  </si>
  <si>
    <t>3,9      (B08.5) Enteroviral vesicular pharyngitis 57</t>
  </si>
  <si>
    <t>3,9      (Z91.8) Personal history of other
58       specified risk-factors, not elsewhere</t>
  </si>
  <si>
    <t>3,9      (Z90.4) Acquired absence of other parts
59       of digestive tract</t>
  </si>
  <si>
    <t>3,9      (Y54.6) Adverse effects in the
60       therapeutic use of electrolytic, caloric</t>
  </si>
  <si>
    <t>3,9      (Z49.2) Other dialysis 61</t>
  </si>
  <si>
    <t>3,9      (Z75.8) Other problems related to
62       medical facilities and other health care</t>
  </si>
  <si>
    <t>3,9      (Z61.6) Problems related to alleged
63       physical abuse of child</t>
  </si>
  <si>
    <t>3,9      (Z03.6) Observation for suspected toxic
64       effect from ingested substance</t>
  </si>
  <si>
    <t>3,9      (Z96.0) Presence of urogenital implants 65</t>
  </si>
  <si>
    <t>3,9      (Y54.3) Adverse effects in the
66       therapeutic use of benzothiadiazine</t>
  </si>
  <si>
    <t>3,9      (V28.9) Motorcycle rider injured in
67       noncollision transport accident,</t>
  </si>
  <si>
    <t>3,9      (T63.6) Toxic effect of contact with other
68       marine animals</t>
  </si>
  <si>
    <t>3,9      (T26.3) Burn of other parts of eye and
69       adnexa</t>
  </si>
  <si>
    <t>3,9      (S93.5) Sprain and strain of toe(s) 70</t>
  </si>
  <si>
    <t>3,9      (V22.9) Motorcycle rider injured in
71       collision with two- or three-wheeled</t>
  </si>
  <si>
    <t>3,9      (T67.6) Effects of heat fatigue, transient 72</t>
  </si>
  <si>
    <t>3,9      (T60.9) Toxic effect of pesticide,
73       unspecified</t>
  </si>
  <si>
    <t>3,9      (S63.3) Traumatic rupture of ligament of
74       wrist and carpus</t>
  </si>
  <si>
    <t>3,9      (T39.3) Poisoning by other nonsteroidal
75       anti-inflammatory drugs [NSAID]</t>
  </si>
  <si>
    <t>3,9      (S83.5) Sprain and strain involving
76       (anterior) (posterior) cruciate ligament of</t>
  </si>
  <si>
    <t>3,9      (S72.7) Multiple fractures of femur 77</t>
  </si>
  <si>
    <t>3,9      (S02.8) Fractures of other skull and
78       facial bones</t>
  </si>
  <si>
    <t>3,9      (Q44.4) Choledochal cyst 79</t>
  </si>
  <si>
    <t>3,9      (Q75.3) Macrocephaly
80</t>
  </si>
  <si>
    <t>3,9      (O90.8) Other complications of the
81       puerperium, not elsewhere classified</t>
  </si>
  <si>
    <t>3,9      (Q11.2) Microphthalmos
82</t>
  </si>
  <si>
    <t>3,9      (R25.3) Fasciculation
83</t>
  </si>
  <si>
    <t>3,9      (S66.6) Injury of multiple flexor muscles
84       and tendons at wrist and hand level</t>
  </si>
  <si>
    <t>3,9      (S18) Traumatic amputation at neck
85       level</t>
  </si>
  <si>
    <t>3,9      (T23.3) Burn of third degree of wrist and
86       hand</t>
  </si>
  <si>
    <t>3,9      (Q20.1) Double outlet right ventricle 87</t>
  </si>
  <si>
    <t>3,9      (Q55.8) Other specified congenital
88       malformations of male genital organs</t>
  </si>
  <si>
    <t>3,9      (S92.2) Fracture of other tarsal bone(s) 89</t>
  </si>
  <si>
    <t>3,9      (S71.8) Open wound of other and
90       unspecified parts of pelvic girdle</t>
  </si>
  <si>
    <t>3,9      (S72.80) Fractures of other parts of
91       femur, closed</t>
  </si>
  <si>
    <t>3,9      (S76.7) Injury of multiple muscles and
92       tendons at hip and thigh level</t>
  </si>
  <si>
    <t>3,9      (S02.6) Fracture of mandible 93</t>
  </si>
  <si>
    <t>3,9      (Q11.0) Cystic eyeball 94</t>
  </si>
  <si>
    <t>3,9      (S22.50) Flail chest, closed 95</t>
  </si>
  <si>
    <t>3,9      (S21.2) Open wound of back wall of
96       thorax</t>
  </si>
  <si>
    <t>3,9      (S39.8) Other specified injuries of
97       abdomen, lower back and pelvis</t>
  </si>
  <si>
    <t>3,9      (S33.4) Traumatic rupture of symphysis
98       pubis</t>
  </si>
  <si>
    <t>3,9      (P70.4) Other neonatal hypoglycaemia 99</t>
  </si>
  <si>
    <t>4,0      (P35.2) Congenital herpesviral [herpes 00       simplex] infection</t>
  </si>
  <si>
    <t>4,0      (M43.07) Spondylolysis, lumbosacral 01       region</t>
  </si>
  <si>
    <t>4,0      (M13.88) Other specified arthritis, other 02       sites</t>
  </si>
  <si>
    <t>4,0      (M65.8) Other synovitis and 03       tenosynovitis</t>
  </si>
  <si>
    <t>4,0      (M53.09) Cervicocranial syndrome, site 04       unspecified</t>
  </si>
  <si>
    <t>4,0      (M81.00) Postmenopausal osteoporosis, 05       multiple sites</t>
  </si>
  <si>
    <t>4,0      (M45.5) Ankylosing spondylitis, 06       thoracolumbar region</t>
  </si>
  <si>
    <t>4,0      (M24.2) Disorder of ligament 07</t>
  </si>
  <si>
    <t>4,0      (M65.32) Trigger finger, upper arm 08</t>
  </si>
  <si>
    <t>4,0      (M24.28) Disorder of ligament, other 09       sites</t>
  </si>
  <si>
    <t>4,0      (M70.83) Other soft tissue disorder
10       related to use overuse and pressure,</t>
  </si>
  <si>
    <t>4,0      (M72.50) Fasciitis, not elsewhere
11       classified, multiple sites</t>
  </si>
  <si>
    <t>4,0      (M54.46) Lumbago with sciatica, lumbar
12       region</t>
  </si>
  <si>
    <t>4,0      (M76.48) Tibial collateral bursitis
13       [Pellegrini-Stieda], other</t>
  </si>
  <si>
    <t>4,0      (M05.84) Other seropositive rheumatoid
14       arthritis, hand</t>
  </si>
  <si>
    <t>4,0      (M16.9) Coxarthrosis, unspecified 15</t>
  </si>
  <si>
    <t>4,0      (L10.1) Pemphigus vegetans 16</t>
  </si>
  <si>
    <t>4,0      (M08.89) Other juvenile arthritis,
17       unspecified site</t>
  </si>
  <si>
    <t>4,0      (M25.43) Effusion of joint, forearm 18</t>
  </si>
  <si>
    <t>4,0      (M24.17) Other articular cartilage
19       disorders, ankle and foot</t>
  </si>
  <si>
    <t>4,0      (M40.57) Lordosis, unspecified,
20       lumbosacral region</t>
  </si>
  <si>
    <t>4,0      (H70.8) Other mastoiditis and related
21       conditions</t>
  </si>
  <si>
    <t>4,0      (M23.2) Derangement of meniscus due
22       to old tear or injury</t>
  </si>
  <si>
    <t>4,0      (M40.37) Flatback syndrome,
23       lumbosacral region</t>
  </si>
  <si>
    <t>4,0      (M06.06) Seronegative rheumatoid
24       arthritis, lower leg</t>
  </si>
  <si>
    <t>4,0      (M76.44) Tibial collateral bursitis
25       [Pellegrini-Stieda], hand</t>
  </si>
  <si>
    <t>4,0      (I37.0) Pulmonary valve stenosis 26</t>
  </si>
  <si>
    <t>4,0      (I39.8) Endocarditis, valve unspecified,
27       in diseases classified elsewhere</t>
  </si>
  <si>
    <t>4,0      (K26.7) Duodenal ulcer, chronic without
28       haemorrhage or perforation</t>
  </si>
  <si>
    <t>4,0      (K91.5) Postcholecystectomy syndrome 29</t>
  </si>
  <si>
    <t>4,0      (J12.0) Adenoviral pneumonia 30</t>
  </si>
  <si>
    <t>4,0      (K13.1) Cheek and lip biting 31</t>
  </si>
  <si>
    <t>4,0      (L11.0) Acquired keratosis follicularis 32</t>
  </si>
  <si>
    <t>4,0      (K51.3) Ulcerative (chronic)
33       rectosigmoiditis</t>
  </si>
  <si>
    <t>4,0      (I67.8) Other specified cerebrovascular
34       diseases</t>
  </si>
  <si>
    <t>4,0      (J14) Pneumonia due to Haemophilus
35       influenzae</t>
  </si>
  <si>
    <t>4,0      (K51.8) Other ulcerative colitis 36</t>
  </si>
  <si>
    <t>4,0      (I31.9) Disease of pericardium,
37       unspecified</t>
  </si>
  <si>
    <t>4,0      (J15.6) Pneumonia due to other aerobic
38       Gram-negative bacteria</t>
  </si>
  <si>
    <t>4,0      (F44.9) Dissociative [conversion]
39       disorder, unspecified</t>
  </si>
  <si>
    <t>4,0      (K04.8) Radicular cyst 40</t>
  </si>
  <si>
    <t>4,0      (I68.8) Other cerebrovascular disorders
41       in diseases classified elsewhere</t>
  </si>
  <si>
    <t>4,0      (K31.4) Gastric diverticulum 42</t>
  </si>
  <si>
    <t>4,0      (H69.8) Other specified disorders of
43       Eustachian tube</t>
  </si>
  <si>
    <t>4,0      (L53.2) Erythema marginatum 44</t>
  </si>
  <si>
    <t>4,0      (J85.1) Abscess of lung with pneumonia 45</t>
  </si>
  <si>
    <t>4,0      (K90.2) Blind loop syndrome, not
46       elsewhere classified</t>
  </si>
  <si>
    <t>4,0      (J38.0) Paralysis of vocal cords and
47       larynx</t>
  </si>
  <si>
    <t>4,0      (L71.9) Rosacea, unspecified 48</t>
  </si>
  <si>
    <t>4,0      (K73.8) Other chronic hepatitis, not
49       elsewhere classified</t>
  </si>
  <si>
    <t>4,0      (F33.8) Other recurrent depressive
50       disorders</t>
  </si>
  <si>
    <t>4,0      (G82.3) Flaccid tetraplegia 51</t>
  </si>
  <si>
    <t>4,0      (E50.8) Other manifestations of vitamin
52       A deficiency</t>
  </si>
  <si>
    <t>4,0      (J10.0) Influenza with pneumonia,
53       influenza virus identified</t>
  </si>
  <si>
    <t>4,0      (M25.17) Fistula of joint, ankle and foot 54</t>
  </si>
  <si>
    <t>4,0      (H16.3) Interstitial and deep keratitis 55</t>
  </si>
  <si>
    <t>4,0      (F20.5) Residual schizophrenia 56</t>
  </si>
  <si>
    <t>4,0      (I09.8) Other specified rheumatic heart
57       diseases</t>
  </si>
  <si>
    <t>4,0      (D03.3) Melanoma in situ of other and
58       unspecified parts of face</t>
  </si>
  <si>
    <t>4,0      (E64.0) Sequelae of protein-energy
59       malnutrition</t>
  </si>
  <si>
    <t>4,0      (F30.8) Other manic episodes 60</t>
  </si>
  <si>
    <t>4,0      (H95.1) Other disorders following
61       mastoidectomy</t>
  </si>
  <si>
    <t>4,0      (G30.8) Other Alzheimer`s disease 62</t>
  </si>
  <si>
    <t>4,0      (E53.8) Deficiency of other specified B
63       group vitamins</t>
  </si>
  <si>
    <t>4,0      (B08.6) Exanthematic febrile disease
64       (MEXICO)</t>
  </si>
  <si>
    <t>4,0      (Z90.3) Acquired absence of part of
65       stomach</t>
  </si>
  <si>
    <t>4,0      (Z45.3) Adjustment and management of
66       implanted hearing device</t>
  </si>
  <si>
    <t>4,0      (W21) Striking against or struck by
67       sports equipment causing accidental</t>
  </si>
  <si>
    <t>4,0      (Z72.4) Inappropriate diet and eating
68       habits</t>
  </si>
  <si>
    <t>4,0      (W05) Fall involving wheelchair causing
69       accidental injury</t>
  </si>
  <si>
    <t>4,0      (Y76.3) Obstetric and gynaecological
70       devices associated with adverse</t>
  </si>
  <si>
    <t>4,0      (Z70.0) Counselling related to sexual
71       attitude</t>
  </si>
  <si>
    <t>4,0      (Z50.9) Care involving use of
72       rehabilitation procedure, unspecified</t>
  </si>
  <si>
    <t>4,0      (Z25.8) Need for immunization against
73       other specified single viral diseases</t>
  </si>
  <si>
    <t>4,0      (Z46.6) Fitting and adjustment of urinary
74       device</t>
  </si>
  <si>
    <t>4,0      (Z43.3) Attention to colostomy 75</t>
  </si>
  <si>
    <t>4,0      (Z61.4) Problems related to alleged
76       sexual abuse of child by person within</t>
  </si>
  <si>
    <t>4,0      (Z59.6) Low income 77</t>
  </si>
  <si>
    <t>4,0      (X11) Contact with hot tap-water as an
78       external cause of morbidity and mortality</t>
  </si>
  <si>
    <t>4,0      (Z20.5) Contact with and exposure to
79       viral hepatitis</t>
  </si>
  <si>
    <t>4,0      (S52.6) Fracture of lower end of both
80       ulna and radius</t>
  </si>
  <si>
    <t>4,0      (T79.2) Traumatic secondary and
81       recurrent haemorrhage</t>
  </si>
  <si>
    <t>4,0      (S88.0) Traumatic amputation at knee
82       level</t>
  </si>
  <si>
    <t>4,0      (T00.2) Superficial injuries involving
83       multiple regions of upper limb(s)</t>
  </si>
  <si>
    <t>4,0      (T60.8) Toxic effect of other pesticides 84</t>
  </si>
  <si>
    <t>4,0      (T90.9) Sequelae of unspecified injury of
85       head</t>
  </si>
  <si>
    <t>4,0      (S52.4) Fracture of shafts of both ulna
86       and radius</t>
  </si>
  <si>
    <t>4,0      (S63.2) Multiple dislocations of fingers 87</t>
  </si>
  <si>
    <t>4,0      (R77.0) Abnormality of albumin 88</t>
  </si>
  <si>
    <t>4,0      (T29.5) Corrosions of multiple regions,
89       no more than first-degree corrosions</t>
  </si>
  <si>
    <t>4,0      (V23.9) Motorcycle rider injured in
90       collision with car, pick-up truck or van,</t>
  </si>
  <si>
    <t>4,0      (S69.8) Other specified injuries of wrist
91       and hand</t>
  </si>
  <si>
    <t>4,0      (Q44.2) Atresia of bile ducts 92</t>
  </si>
  <si>
    <t>4,0      (Q03.8) Other congenital hydrocephalus 93</t>
  </si>
  <si>
    <t>4,0      (N73.5) Female pelvic peritonitis,
94       unspecified</t>
  </si>
  <si>
    <t>4,0      (T34.8) Frostbite with tissue necrosis of
95       ankle and foot</t>
  </si>
  <si>
    <t>4,0      (R41.0) Disorientation, unspecified 96</t>
  </si>
  <si>
    <t>4,0      (S82.6) Fracture of lateral malleolus 97</t>
  </si>
  <si>
    <t>4,0      (S02.30) Fracture of orbital floor, closed 98</t>
  </si>
  <si>
    <t>4,0      (T33.7) Superficial frostbite of knee and
99       lower leg</t>
  </si>
  <si>
    <t>4,1      (T44.9) Poisoning by other and
00       unspecified drugs primarily affecting the</t>
  </si>
  <si>
    <t>4,1      (T84.5) Infection and inflammatory
01       reaction due to internal joint prosthesis</t>
  </si>
  <si>
    <t>4,1      (V02.0) Pedestrian injured in collision 02       with two- or three-wheeled motor</t>
  </si>
  <si>
    <t>4,1      (T11.2) Dislocation, sprain and strain of 03       unspecified joint and ligament of upper</t>
  </si>
  <si>
    <t>4,1      (P61.2) Anaemia of prematurity 04</t>
  </si>
  <si>
    <t>4,1      (S77.0) Crushing injury of hip 05</t>
  </si>
  <si>
    <t>4,1      (S88.9) Traumatic amputation of lower 06       leg, level unspecified</t>
  </si>
  <si>
    <t>4,1      (V19.1) Passenger injured in collision 07       with other and unspecified motor</t>
  </si>
  <si>
    <t>4,1      (Q18.2) Other branchial cleft 08       malformations</t>
  </si>
  <si>
    <t>4,1      (T13.3) Injury of unspecified nerve of 09       lower limb, level unspecified</t>
  </si>
  <si>
    <t>4,1      (T95.4) Sequelae of burn and corrosion
10       classifiable only according to extent of</t>
  </si>
  <si>
    <t>4,1      (Q25.9) Congenital malformation of
11       great arteries, unspecified</t>
  </si>
  <si>
    <t>4,1      (N88.3) Incompetence of cervix uteri 12</t>
  </si>
  <si>
    <t>4,1      (Q35.8) Cleft palate, unspecified,
13       bilateral*</t>
  </si>
  <si>
    <t>4,1      (O04.6) Medical abortion, complete or
14       unspecified, complicated by delayed or</t>
  </si>
  <si>
    <t>4,1      (O74.6) Other complications of spinal
15       and epidural anaesthesia during labour</t>
  </si>
  <si>
    <t>4,1      (O33.1) Maternal care for disproportion
16       due to generally contracted pelvis</t>
  </si>
  <si>
    <t>4,1      (O47.1) False labour at or after 37
17       completed weeks of gestation</t>
  </si>
  <si>
    <t>4,1      (Q50.6) Other congenital malformations
18       of fallopian tube and broad ligament</t>
  </si>
  <si>
    <t>4,1      (S31.2) Open wound of penis 19</t>
  </si>
  <si>
    <t>4,1      (P29.3) Persistent fetal circulation 20</t>
  </si>
  <si>
    <t>4,1      (O72.3) Postpartum coagulation defects 21</t>
  </si>
  <si>
    <t>4,1      (M73.84) Other soft tissue disorders in
22       diseases classified elsewhere, hand</t>
  </si>
  <si>
    <t>4,1      (P23.9) Congenital pneumonia,
23       unspecified</t>
  </si>
  <si>
    <t>4,1      (P74.9) Transitory metabolic disturbance
24       of newborn, unspecified</t>
  </si>
  <si>
    <t>4,1      (O70.0) First degree perineal laceration
25       during delivery</t>
  </si>
  <si>
    <t>4,1      (M99.57) Intervertebral disc stenosis of
26       neural canal , pelvic region, upper</t>
  </si>
  <si>
    <t>4,1      (M41.90) Scoliosis, multiple sites in
27       spine</t>
  </si>
  <si>
    <t>4,1      (M43.2) Other fusion of spine 28</t>
  </si>
  <si>
    <t>4,1      (M10.06) Idiopathic gout, lower leg 29</t>
  </si>
  <si>
    <t>4,1      (M10.07) Idiopathic gout, ankle and foot 30</t>
  </si>
  <si>
    <t>4,1      (M54.95) Dorsalgia, unspecified,
31       thoracolumbar region</t>
  </si>
  <si>
    <t>4,1      (M06.82) Other specified rheumatoid
32       arthritis, upper arm</t>
  </si>
  <si>
    <t>4,1      (M70.2) Olecranon bursitis 33</t>
  </si>
  <si>
    <t>4,1      (M25.46) Effusion of joint, lower leg 34</t>
  </si>
  <si>
    <t>4,1      (K56.1) Intussusception
35</t>
  </si>
  <si>
    <t>4,1      (I44.1) Atrioventricular block, second
36       degree</t>
  </si>
  <si>
    <t>4,1      (M06.23) Rheumatoid bursitis, forearm 37</t>
  </si>
  <si>
    <t>4,1      (M00.2) Other streptococcal arthritis and
38       polyarthritis</t>
  </si>
  <si>
    <t>4,1      (K28.7) Gastrojejunal ulcer, chronic
39       without haemorrhage or perforation</t>
  </si>
  <si>
    <t>4,1      (M60.29) Foreign body granuloma of soft
40       tissue, site unspecified</t>
  </si>
  <si>
    <t>4,1      (K09.2) Other cysts of jaw 41</t>
  </si>
  <si>
    <t>4,1      (I25.3) Aneurysm of heart 42</t>
  </si>
  <si>
    <t>4,1      (G83.2) Monoplegia of upper limb 43</t>
  </si>
  <si>
    <t>4,1      (I45.8) Other specified conduction
44       disorders</t>
  </si>
  <si>
    <t>4,1      (K90.8) Other intestinal malabsorption 45</t>
  </si>
  <si>
    <t>4,1      (L57.0) Actinic keratosis 46</t>
  </si>
  <si>
    <t>4,1      (K26.2) Duodenal ulcer, acute with both
47       haemorrhage and perforation</t>
  </si>
  <si>
    <t>4,1      (H62.3) Otitis externa in other infectious
48       and parasitic diseases classified</t>
  </si>
  <si>
    <t>4,1      (F33.2) Recurrent depressive disorder,
49       current episode severe without psychotic</t>
  </si>
  <si>
    <t>4,1      (M23.59) Chronic instability of knee,
50       unspecified ligament or unspecified</t>
  </si>
  <si>
    <t>4,1      (I71.5) Thoracoabdominal aortic
51       aneurysm, ruptured</t>
  </si>
  <si>
    <t>4,1      (J04.1) Acute tracheitis 52</t>
  </si>
  <si>
    <t>4,1      (E51.1) Beriberi
53</t>
  </si>
  <si>
    <t>4,1      (F61) Mixed and other personality
54       disorders</t>
  </si>
  <si>
    <t>4,1      (G43.3) Complicated migraine 55</t>
  </si>
  <si>
    <t>4,1      (K63.2) Fistula of intestine 56</t>
  </si>
  <si>
    <t>4,1      (M06.17) Adult-onset still`s disease,
57       ankle and foot</t>
  </si>
  <si>
    <t>4,1      (H22.8) Other disorders of iris and ciliary
58       body in diseases classified elsewhere</t>
  </si>
  <si>
    <t>4,1      (G06.0) Intracranial abscess and
59       granuloma</t>
  </si>
  <si>
    <t>4,1      (E12.3) Malnutrition-related diabetes
60       mellitus with ophthalmic complications</t>
  </si>
  <si>
    <t>4,1      (E05.3) Thyrotoxicosis from ectopic
61       thyroid tissue</t>
  </si>
  <si>
    <t>4,1      (E05.2) Thyrotoxicosis with toxic
62       multinodular goitre</t>
  </si>
  <si>
    <t>4,1      (F00.0) Dementia in Alzheimer`s disease
63       with early onset</t>
  </si>
  <si>
    <t>4,1      (F02.3) Dementia in Parkinson`s disease 64</t>
  </si>
  <si>
    <t>4,1      (E54) Ascorbic acid deficiency 65</t>
  </si>
  <si>
    <t>4,1      (F48.9) Neurotic disorder, unspecified 66</t>
  </si>
  <si>
    <t>4,1      (C11.0) Malignant neoplasm of superior
67       wall of nasopharynx</t>
  </si>
  <si>
    <t>4,1      (G72.9) Myopathy, unspecified 68</t>
  </si>
  <si>
    <t>4,1      (K75.0) Abscess of liver 69</t>
  </si>
  <si>
    <t>4,1      (F52.6) Nonorganic dyspareunia 70</t>
  </si>
  <si>
    <t>4,1      (I88.0) Nonspecific mesenteric
71       lymphadenitis</t>
  </si>
  <si>
    <t>4,1      (E75.5) Other lipid storage disorders 72</t>
  </si>
  <si>
    <t>4,1      (F13.8) Mental and behavioural
73       disorders due to use of sedatives or</t>
  </si>
  <si>
    <t>4,1      (K72.9) Hepatic failure, unspecified 74</t>
  </si>
  <si>
    <t>4,1      (D83.9) Common variable
75       immunodeficiency, unspecified</t>
  </si>
  <si>
    <t>4,1      (F80.1) Expressive language disorder 76</t>
  </si>
  <si>
    <t>4,1      (D15.2) Benign neoplasm of
77       mediastinum</t>
  </si>
  <si>
    <t>4,1      (C83.6) Undifferentiated (diffuse) non-
78       Hodgkin`s lymphoma</t>
  </si>
  <si>
    <t>4,1      (A49.2) Haemophilus influenzae
79       infection, unspecified</t>
  </si>
  <si>
    <t>4,1      (C30.1) Malignant neoplasm of middle
80       ear</t>
  </si>
  <si>
    <t>4,1      (H06.3) Other disorders of orbit in
81       diseases classified elsewhere</t>
  </si>
  <si>
    <t>4,1      (D48.2) Neoplasm of uncertain or
82       unknown behavior of peripheral nerves</t>
  </si>
  <si>
    <t>4,1      (E23.2) Diabetes insipidus 83</t>
  </si>
  <si>
    <t>4,1      (D64.0) Hereditary sideroblastic
84       anaemia</t>
  </si>
  <si>
    <t>4,1      (C44.3) Malignant neoplasm of skin of
85       other and unspecified parts of face</t>
  </si>
  <si>
    <t>4,1      (F98.2) Feeding disorder of infancy and
86       childhood</t>
  </si>
  <si>
    <t>4,1      (D12.5) Benign neoplasm of sigmoid
87       colon</t>
  </si>
  <si>
    <t>4,1      (D10.5) Benign neoplasm of other parts
88       of oropharynx</t>
  </si>
  <si>
    <t>4,1      (C01) Malignant neoplasm of base of
89       tongue</t>
  </si>
  <si>
    <t>4,1      (D31.0) Benign neoplasm of conjunctiva 90</t>
  </si>
  <si>
    <t>4,1      (B01.2) Varicella pneumonia 91</t>
  </si>
  <si>
    <t>4,1      (T33.1) Superficial frostbite of neck 92</t>
  </si>
  <si>
    <t>4,1      (T23.5) Corrosion of first degree of wrist
93       and hand</t>
  </si>
  <si>
    <t>4,1      (Q67.7) Pectus carinatum 94</t>
  </si>
  <si>
    <t>4,1      (S02.3) Fracture of orbital floor 95</t>
  </si>
  <si>
    <t>4,1      (N84.8) Polyp of other parts of female
96       genital tract</t>
  </si>
  <si>
    <t>4,1      (O33.2) Maternal care for disproportion
97       due to inlet contraction of pelvis</t>
  </si>
  <si>
    <t>4,1      (O42.1) Premature rupture of
98       membranes, onset of labour after 24</t>
  </si>
  <si>
    <t>4,1      (O08.8) Other complications following
99       abortion and ectopic and molar</t>
  </si>
  <si>
    <t>4,2      (S21.0) Open wound of breast 00</t>
  </si>
  <si>
    <t>4,2      (R09.0) Asphyxia
01</t>
  </si>
  <si>
    <t>4,2      (O35.8) Maternal care for other 02       (suspected) fetal abnormality and</t>
  </si>
  <si>
    <t>4,2      (Q38.6) Other congenital malformations 03       of mouth</t>
  </si>
  <si>
    <t>4,2      (S29.7) Multiple injuries of thorax 04</t>
  </si>
  <si>
    <t>4,2      (O99.6) Diseases of the digestive 05       system complicating pregnancy,</t>
  </si>
  <si>
    <t>4,2      (S33.3) Dislocation of other and
06       unspecified parts of lumbar spine and</t>
  </si>
  <si>
    <t>4,2      (P24.8) Other neonatal aspiration 07       syndromes</t>
  </si>
  <si>
    <t>4,2      (Q25.5) Atresia of pulmonary artery 08</t>
  </si>
  <si>
    <t>4,2      (R87.1) Abnormal findings in specimens 09       from female genital organs, abnormal</t>
  </si>
  <si>
    <t>4,2      (O87.8) Other venous complications in
10       the puerperium</t>
  </si>
  <si>
    <t>4,2      (O05.8) Other abortion, complete or
11       unspecified, with other and unspecified</t>
  </si>
  <si>
    <t>4,2      (O33.3) Maternal care for disproportion
12       due to outlet contraction of pelvis</t>
  </si>
  <si>
    <t>4,2      (S32.5) Fracture of pubis 13</t>
  </si>
  <si>
    <t>4,2      (S09.1) Injury of muscle and tendon of
14       head</t>
  </si>
  <si>
    <t>4,2      (O15.2) Eclampsia in the puerperium 15</t>
  </si>
  <si>
    <t>4,2      (N97.8) Female infertility of other origin 16</t>
  </si>
  <si>
    <t>4,2      (O92.5) Suppressed lactation 17</t>
  </si>
  <si>
    <t>4,2      (P00.0) Fetus and newborn affected by
18       maternal hypertensive disorders</t>
  </si>
  <si>
    <t>4,2      (P50.9) Fetal blood loss, unspecified 19</t>
  </si>
  <si>
    <t>4,2      (O07.9) Other and unspecified failed
20       attempted abortion, without complication</t>
  </si>
  <si>
    <t>4,2      (N95.2) Postmenopausal atrophic
21       vaginitis</t>
  </si>
  <si>
    <t>4,2      (P00.6) Fetus and newborn affected by
22       surgical procedure on mother</t>
  </si>
  <si>
    <t>4,2      (S31.3) Open wound of scrotum and
23       testes</t>
  </si>
  <si>
    <t>4,2      (M84.0) Malunion of fracture 24</t>
  </si>
  <si>
    <t>4,2      (O66.2) Obstructed labour due to
25       unusually large fetus</t>
  </si>
  <si>
    <t>4,2      (M81.67) Localized osteoporosis
26       [lequesne], ankle and foot</t>
  </si>
  <si>
    <t>4,2      (O62.0) Primary inadequate contractions 27</t>
  </si>
  <si>
    <t>4,2      (M96.9) Postprocedural musculoskeletal
28       disorder, unspecified</t>
  </si>
  <si>
    <t>4,2      (M91.16) Juv osteochondrosis head of
29       femur [legg-calv? -perthes], lower leg</t>
  </si>
  <si>
    <t>4,2      (M79.68) Pain in limb, other site 30</t>
  </si>
  <si>
    <t>4,2      (M77.19) Lateral epicondylitis, site
31       unspecified</t>
  </si>
  <si>
    <t>4,2      (M81.89) Other osteoporosis, site
32       unspecified</t>
  </si>
  <si>
    <t>4,2      (P10.2) Intraventricular haemorrhage
33       due to birth injury</t>
  </si>
  <si>
    <t>4,2      (P12.8) Other birth injuries to scalp 34</t>
  </si>
  <si>
    <t>4,2      (O65.9) Obstructed labour due to
35       maternal pelvic abnormality, unspecified</t>
  </si>
  <si>
    <t>4,2      (M79.85) Other specified soft tissue
36       disorders, pelvic and thigh</t>
  </si>
  <si>
    <t>4,2      (P11.9) Birth injury to central nervous
37       system, unspecified</t>
  </si>
  <si>
    <t>4,2      (O72.0) Third-stage haemorrhage 38</t>
  </si>
  <si>
    <t>4,2      (M84.27) Delayed union of fracture,
39       ankle and foot</t>
  </si>
  <si>
    <t>4,2      (M41.55) Other secondary scoliosis,
40       thoracolumbar region</t>
  </si>
  <si>
    <t>4,2      (M84.99) Disorder of continuity of bone,
41       unspecified, site unspecified</t>
  </si>
  <si>
    <t>4,2      (M89.28) Other disorders of bone
42       development and growth, other site</t>
  </si>
  <si>
    <t>4,2      (P15.9) Birth injury, unspecified 43</t>
  </si>
  <si>
    <t>4,2      (M13.17) Monoarthritis, not elsewhere
44       classified, ankle and foot</t>
  </si>
  <si>
    <t>4,2      (M10.39) Gout due to impairment of
45       renal function, unspecified site</t>
  </si>
  <si>
    <t>4,2      (M41.99) Scoliosis, unspecified, site
46       unspecified</t>
  </si>
  <si>
    <t>4,2      (M46.22) Osteomyelitis of vertebra,
47       cervical region</t>
  </si>
  <si>
    <t>4,2      (M71.3) Other bursal cyst 48</t>
  </si>
  <si>
    <t>4,2      (M24.19) Other articular cartilage
49       disorders, unspecified site</t>
  </si>
  <si>
    <t>4,2      (M65.33) Trigger finger, forearm 50</t>
  </si>
  <si>
    <t>4,2      (M13.18) Monoarthritis, not elsewhere
51       classified, other sites</t>
  </si>
  <si>
    <t>4,2      (M71.01) Abscess of bursa, shoulder
52       region</t>
  </si>
  <si>
    <t>4,2      (M05.0) Felty`s syndrome 53</t>
  </si>
  <si>
    <t>4,2      (M65.43) Radial styloid tenosynovitis [de
54       quervain], forearm</t>
  </si>
  <si>
    <t>4,2      (M62.81) Other specified disorders of
55       muscle, shoulder</t>
  </si>
  <si>
    <t>4,2      (H51.1) Convergence insufficiency and
56       excess</t>
  </si>
  <si>
    <t>4,2      (L41.2) Lymphomatoid papulosis 57</t>
  </si>
  <si>
    <t>4,2      (E14.3) Unspecified diabetes mellitus
58       with ophthalmic complications</t>
  </si>
  <si>
    <t>4,2      (G46.4) Cerebellar stroke syndrome 59</t>
  </si>
  <si>
    <t>4,2      (A05.8) Other specified bacterial
60       foodborne intoxications</t>
  </si>
  <si>
    <t>4,2      (D17.6) Benign lipomatous neoplasm of
61       spermatic cord</t>
  </si>
  <si>
    <t>4,2      (D69.5) Secondary thrombocytopenia 62</t>
  </si>
  <si>
    <t>4,2      (D23.0) Other benign neoplasm of skin
63       of lip</t>
  </si>
  <si>
    <t>4,2      (C41.8) Malignant neoplasm overlapping
64       bone and articular cartilage sites</t>
  </si>
  <si>
    <t>4,2      (D72.1) Eosinophilia
65</t>
  </si>
  <si>
    <t>4,2      (C79.5) Secondary malignant neoplasm
66       of bone and bone marrow</t>
  </si>
  <si>
    <t>4,2      (D22.4) Melanocytic naevi of scalp and
67       neck</t>
  </si>
  <si>
    <t>4,2      (D23.6) Other benign neoplasm of skin
68       of upper limb, including shoulder</t>
  </si>
  <si>
    <t>4,2      (H05.5) Retained (old) foreign body
69       following penetrating wound of orbit</t>
  </si>
  <si>
    <t>4,2      (D28.9) Benign neoplasm of female
70       genital organ, unspecified</t>
  </si>
  <si>
    <t>4,2      (H47.5) Disorders of other visual
71       pathways</t>
  </si>
  <si>
    <t>4,2      (C81.3) Hodgkin`s disease with
72       lymphocytic depletion</t>
  </si>
  <si>
    <t>4,2      (B22.2) HIV disease resulting in wasting
73       syndrome</t>
  </si>
  <si>
    <t>4,2      (B23.2) HIV disease resulting in
74       haematological and immunological</t>
  </si>
  <si>
    <t>4,2      (E20.8) Other hypoparathyroidism 75</t>
  </si>
  <si>
    <t>4,2      (D20.1) Benign neoplasm of peritoneum 76</t>
  </si>
  <si>
    <t>4,2      (D17.4) Benign lipomatous neoplasm of
77       intrathoracic organs</t>
  </si>
  <si>
    <t>4,2      (D03.9) Melanoma in situ, unspecified 78</t>
  </si>
  <si>
    <t>4,2      (D26.1) Other benign neoplasm of
79       corpus uteri</t>
  </si>
  <si>
    <t>4,2      (A07.8) Other specified protozoal
80       intestinal diseases</t>
  </si>
  <si>
    <t>4,2      (Z33) Pregnant state, incidental 81</t>
  </si>
  <si>
    <t>4,2      (Z35.2) Supervision of pregnancy with
82       other poor reproductive or obstetric</t>
  </si>
  <si>
    <t>4,2      (W03) Other fall on same level due to
83       collision with, or pushing by, another</t>
  </si>
  <si>
    <t>4,2      (X29) Contact with unspecified
84       venomous animal or plant as an external</t>
  </si>
  <si>
    <t>4,2      (W56) Contact with marine animal 85</t>
  </si>
  <si>
    <t>4,2      (Z89.4) Acquired absence of foot and
86       ankle</t>
  </si>
  <si>
    <t>4,2      (X23) Contact with hornets, wasps and
87       bees as an external cause of morbidity</t>
  </si>
  <si>
    <t>4,2      (V99) Unspecified transport accident 88</t>
  </si>
  <si>
    <t>4,2      (X94) Assault by rifle, shotgun and larger
89       firearm discharge</t>
  </si>
  <si>
    <t>4,2      (T22.5) Corrosion of first degree of
90       shoulder and upper limb, except wrist</t>
  </si>
  <si>
    <t>4,2      (V79.0) Driver injured in collision with
91       other and unspecified motor vehicles in</t>
  </si>
  <si>
    <t>4,2      (W99) Exposure to other and
92       unspecified man-made environmental</t>
  </si>
  <si>
    <t>4,2      (S56.4) Injury of extensor muscle and
93       tendon of other finger(s) at forearm level</t>
  </si>
  <si>
    <t>4,2      (V22.5) Motorcycle rider injured in
94       collision with two- or three-wheeled</t>
  </si>
  <si>
    <t>4,2      (W29) Contact with other powered hand
95       tools and household machinery causing</t>
  </si>
  <si>
    <t>4,2      (T63.8) Toxic effect of contact with other
96       venomous animals</t>
  </si>
  <si>
    <t>4,2      (S83.7) Injury to multiple structures of
97       knee</t>
  </si>
  <si>
    <t>4,2      (T25.6) Corrosion of second degree of
98       ankle and foot</t>
  </si>
  <si>
    <t>4,2      (T51.9) Toxic effect of alcohol,
99       unspecified</t>
  </si>
  <si>
    <t>4,3      (Q43.9) Congenital malformation of 00       intestine, unspecified</t>
  </si>
  <si>
    <t>4,3      (S96.7) Injury of multiple muscles and 01       tendons at ankle and foot level</t>
  </si>
  <si>
    <t>4,3      (S49.8) Other specified injuries of 02       shoulder and upper arm</t>
  </si>
  <si>
    <t>4,3      (T26.6) Corrosion of cornea and 03       conjunctival sac</t>
  </si>
  <si>
    <t>4,3      (T35.2) Unspecified frostbite of head and 04       neck</t>
  </si>
  <si>
    <t>4,3      (T35.5) Unspecified frostbite of lower 05       limb</t>
  </si>
  <si>
    <t>4,3      (T10) Fracture of upper limb, level 06       unspecified</t>
  </si>
  <si>
    <t>4,3      (S53.2) Traumatic rupture of radial 07       collateral ligament</t>
  </si>
  <si>
    <t>4,3      (Q66.7) Pes cavus 08</t>
  </si>
  <si>
    <t>4,3      (Q66.8) Other congenital deformities of 09       feet</t>
  </si>
  <si>
    <t>4,3      (P55.1) ABO isoimmunization of fetus
10       and newborn</t>
  </si>
  <si>
    <t>4,3      (V48.1) Car occupant injured in
11       noncollision transport accident,</t>
  </si>
  <si>
    <t>4,3      (S92.30) Fracture of metatarsal bone,
12       closed</t>
  </si>
  <si>
    <t>4,3      (T78.8) Other adverse effects, not
13       elsewhere classified</t>
  </si>
  <si>
    <t>4,3      (S72.30) Fracture of shaft of femur,
14       closed</t>
  </si>
  <si>
    <t>4,3      (O04.1) Medical abortion, incomplete,
15       complicated by delayed or excessive</t>
  </si>
  <si>
    <t>4,3      (S22.2) Fracture of sternum 16</t>
  </si>
  <si>
    <t>4,3      (Q20.9) Congenital malformation of
17       cardiac chambers and connections,</t>
  </si>
  <si>
    <t>4,3      (R63.0) Anorexia
18</t>
  </si>
  <si>
    <t>4,3      (Q74.3) Arthrogryposis multiplex
19       congenita</t>
  </si>
  <si>
    <t>4,3      (M46.92) Inflammatory spondylopathy,
20       unspecified, cervical region</t>
  </si>
  <si>
    <t>4,3      (M77.49) Metatarsalgia, site unspecified 21</t>
  </si>
  <si>
    <t>4,3      (N08.3) Glomerular disorders in diabetes
22       mellitus</t>
  </si>
  <si>
    <t>4,3      (M24.21) Disorder of ligament, shouder
23       region</t>
  </si>
  <si>
    <t>4,3      (M07.12) Arthritis mutilans, upper arm 24</t>
  </si>
  <si>
    <t>4,3      (M70.86) Other soft tissue disorder
25       related to use overuse and pressure,</t>
  </si>
  <si>
    <t>4,3      (M49.87) Spondylopathy in other
26       diseases classified elsewhere,</t>
  </si>
  <si>
    <t>4,3      (M90.86) Osteopathy in other diseases
27       classified elsewhere, lower leg</t>
  </si>
  <si>
    <t>4,3      (M10.17) Lead-induced gout, ankle and
28       foot</t>
  </si>
  <si>
    <t>4,3      (M40.0) Postural kyphosis 29</t>
  </si>
  <si>
    <t>4,3      (M21.93) Acquired deformity of limb,
30       unspecified, forearm 1</t>
  </si>
  <si>
    <t>4,3      (M85.85) Other specified disorders of
31       bone density and structure, pelvic and</t>
  </si>
  <si>
    <t>4,3      (M76.08) Gluteal tendinitis, other 32</t>
  </si>
  <si>
    <t>4,3      (M62.87) Other specified disorders of
33       muscle, ankle and foot</t>
  </si>
  <si>
    <t>4,3      (M60.24) Foreign body graniloma of soft
34       tissue, hand</t>
  </si>
  <si>
    <t>4,3      (K62.3) Rectal prolapse 35</t>
  </si>
  <si>
    <t>4,3      (M35.0) Sicca syndrome [Sjogren] 36</t>
  </si>
  <si>
    <t>4,3      (M05.91) Seropositive rheumatoid
37       arthritis, unspecified, shoulder region</t>
  </si>
  <si>
    <t>4,3      (M54.93) Dorsalgia, unspecified,
38       cervicothoracic region</t>
  </si>
  <si>
    <t>4,3      (M66.34) Spontaneous rupture of flexor
39       tendons, hand</t>
  </si>
  <si>
    <t>4,3      (M40.2) Other and unspecified kyphosis 40</t>
  </si>
  <si>
    <t>4,3      (M25.61) Stiffness of joint, not elsewhere
41       classified, shoulder region</t>
  </si>
  <si>
    <t>4,3      (M18.0) Primary arthrosis of first
42       carpometacarpal joints, bilateral</t>
  </si>
  <si>
    <t>4,3      (M70.3) Other bursitis of elbow 43</t>
  </si>
  <si>
    <t>4,3      (M06.95) Rheumatoid arthritis,
44       unspecified, pelvic and thigh</t>
  </si>
  <si>
    <t>4,3      (M66.27) Spontaneous rupture of
45       extensor tendons, ankle and foot</t>
  </si>
  <si>
    <t>4,3      (M24.5) Contracture of joint 46</t>
  </si>
  <si>
    <t>4,3      (M22.8) Other disorders of patella 47</t>
  </si>
  <si>
    <t>4,3      (M21.37) Wrist or foot drop (acquired),
48       ankle and foot</t>
  </si>
  <si>
    <t>4,3      (M21.16) Varus deformity, not elsewhere
49       classified, lower leg</t>
  </si>
  <si>
    <t>4,3      (K77.8) Liver disorders in other diseases
50       classified elsewhere</t>
  </si>
  <si>
    <t>4,3      (K71.6) Toxic liver disease with hepatitis,
51       not elsewhere classified</t>
  </si>
  <si>
    <t>4,3      (M19.20) Secondary arthrosis of other
52       joints, multiple sites</t>
  </si>
  <si>
    <t>4,3      (M01.27) Arthritis in lyme disease, ankle
53       and foot</t>
  </si>
  <si>
    <t>4,3      (I23.1) Atrial septal defect as current
54       complication following acute myocardial</t>
  </si>
  <si>
    <t>4,3      (J20.8) Acute bronchitis due to other
55       specified organisms</t>
  </si>
  <si>
    <t>4,3      (L94.0) Localized scleroderma
56       [morphea]</t>
  </si>
  <si>
    <t>4,3      (K41.4) Unilateral or unspecified femoral
57       hernia, with gangrene</t>
  </si>
  <si>
    <t>4,3      (M01.20) Arthritis in lyme disease,
58       multiple sites</t>
  </si>
  <si>
    <t>4,3      (J84.9) Interstitial pulmonary disease,
59       unspecified</t>
  </si>
  <si>
    <t>4,3      (K86.2) Cyst of pancreas 60</t>
  </si>
  <si>
    <t>4,3      (G82.0) Flaccid paraplegia 61</t>
  </si>
  <si>
    <t>4,3      (G82.1) Spastic paraplegia 62</t>
  </si>
  <si>
    <t>4,3      (J69.8) Pneumonitis due to other solids
63       and liquids</t>
  </si>
  <si>
    <t>4,3      (F78.9) Other mental retardation without
64       mention of impairment of behaviour</t>
  </si>
  <si>
    <t>4,3      (I62.0) Subdural haemorrhage (acute)
65       (nontraumatic)</t>
  </si>
  <si>
    <t>4,3      (M01.58) Arthritis in other viral diseases
66       classified elsewhere, other sites</t>
  </si>
  <si>
    <t>4,3      (I79.8) Other disorders of arteries,
67       arterioles and capillaries in diseases</t>
  </si>
  <si>
    <t>4,3      (K75.9) Inflammatory liver disease,
68       unspecified</t>
  </si>
  <si>
    <t>4,3      (L94.4) Gottron`s papules 69</t>
  </si>
  <si>
    <t>4,3      (K71.0) Toxic liver disease with
70       cholestasis</t>
  </si>
  <si>
    <t>4,3      (E10.1) Insulin-dependent diabetes
71       mellitus with ketoacidosis</t>
  </si>
  <si>
    <t>4,3      (H19.2) Keratitis and keratoconjunctivitis
72       in other infectious and parasitic diseases</t>
  </si>
  <si>
    <t>4,3      (H51.9) Disorder of binocular movement,
73       unspecified</t>
  </si>
  <si>
    <t>4,3      (I86.3) Vulval varices 74</t>
  </si>
  <si>
    <t>4,3      (F22.9) Persistent delusional disorder,
75       unspecified</t>
  </si>
  <si>
    <t>4,3      (F07.2) Postconcussional syndrome 76</t>
  </si>
  <si>
    <t>4,3      (I46.1) Sudden cardiac death, so
77       described</t>
  </si>
  <si>
    <t>4,3      (G94.8) Other specified disorders of
78       brain in diseases classified elsewhere</t>
  </si>
  <si>
    <t>4,3      (F31.6) Bipolar affective disorder,
79       current episode mixed</t>
  </si>
  <si>
    <t>4,3      (L24.1) Irritant contact dermatitis due to
80       oils and greases</t>
  </si>
  <si>
    <t>4,3      (H35.5) Hereditary retinal dystrophy 81</t>
  </si>
  <si>
    <t>4,3      (D56.2) Delta-beta thalassaemia 82</t>
  </si>
  <si>
    <t>4,3      (G52.2) Disorders of vagus nerve 83</t>
  </si>
  <si>
    <t>4,3      (Z52.4) Kidney donor 84</t>
  </si>
  <si>
    <t>4,3      (Z72.9) Problem related to lifestyle,
85       unspecified</t>
  </si>
  <si>
    <t>4,3      (W59) Bitten or crushed by other reptiles 86</t>
  </si>
  <si>
    <t>4,3      (Z57.7) Occupational exposure to
87       vibration</t>
  </si>
  <si>
    <t>4,3      (Z26.8) Need for immunization against
88       other specified single infectious diseases</t>
  </si>
  <si>
    <t>4,3      (Z80.9) Family history of malignant
89       neoplasm, unspecified</t>
  </si>
  <si>
    <t>4,3      (Z01.6) Radiological examination, not
90       elsewhere classified</t>
  </si>
  <si>
    <t>4,3      (W50) Hit, struck, kicked, twisted, bitten
91       or scratched by another person</t>
  </si>
  <si>
    <t>4,3      (Y42.4) Adverse effects in the
92       therapeutic use of oral contraceptives</t>
  </si>
  <si>
    <t>4,3      (T65.8) Toxic effect of other specified
93       substances</t>
  </si>
  <si>
    <t>4,3      (V48.5) Car occupant injured in
94       noncollision transport accident, driver,</t>
  </si>
  <si>
    <t>4,3      (Y43.0) Adverse effects in the
95       therapeutic use of antiallergic and</t>
  </si>
  <si>
    <t>4,3      (T95.1) Sequelae of burn, corrosion and
96       frostbite of trunk</t>
  </si>
  <si>
    <t>4,3      (T08) Fracture of spine, level unspecified 97</t>
  </si>
  <si>
    <t>4,3      (S63.4) Traumatic rupture of ligament of
98       finger at metacarpophalangeal and</t>
  </si>
  <si>
    <t>4,3      (S63.6) Sprain and strain of finger(s) 99</t>
  </si>
  <si>
    <t>4,4      (S83.4) Sprain and strain involving 00       (fibular) (tibial) collateral ligament of</t>
  </si>
  <si>
    <t>4,4      (S94.8) Injury of other nerves at ankle 01       and foot level</t>
  </si>
  <si>
    <t>4,4      (V20.4) Motorcycle rider injured in 02       collision with pedestrian or animal,</t>
  </si>
  <si>
    <t>4,4      (S02.70) Multiple fractures involving 03       skull and facial bones, closed</t>
  </si>
  <si>
    <t>4,4      (Q03.1) Atresia of foramina of Magendie 04       and Luschka</t>
  </si>
  <si>
    <t>4,4      (T85.2) Mechanical complication of 05       intraocular lens</t>
  </si>
  <si>
    <t>4,4      (R82.4) Acetonuria
06</t>
  </si>
  <si>
    <t>4,4      (N60.1) Diffuse cystic mastopathy 07</t>
  </si>
  <si>
    <t>4,4      (S14.3) Injury of brachial plexus 08</t>
  </si>
  <si>
    <t>4,4      (Q79.6) Ehlers-Danlos syndrome 09</t>
  </si>
  <si>
    <t>4,4      (T93.0) Sequelae of open wound of
10       lower limb</t>
  </si>
  <si>
    <t>4,4      (T95.3) Sequelae of burn, corrosion and
11       frostbite of lower limb</t>
  </si>
  <si>
    <t>4,4      (N13.6) Pyonephrosis
12</t>
  </si>
  <si>
    <t>4,4      (T82.3) Mechanical complication of other
13       vascular grafts</t>
  </si>
  <si>
    <t>4,4      (O32.3) Maternal care for face, brow and
14       chin presentation</t>
  </si>
  <si>
    <t>4,4      (R27.0) Ataxia, unspecified 15</t>
  </si>
  <si>
    <t>4,4      (N15.9) Renal tubulo-interstitial disease,
16       unspecified</t>
  </si>
  <si>
    <t>4,4      (T11.0) Superficial injury of upper limb,
17       level unspecified</t>
  </si>
  <si>
    <t>4,4      (V06.1) Pedestrian injured in collision
18       with other nonmotor vehicle, traffic</t>
  </si>
  <si>
    <t>4,4      (P58.2) Neonatal jaundice due to
19       infection</t>
  </si>
  <si>
    <t>4,4      (S92.01) Fracture of calcaneus , open 20</t>
  </si>
  <si>
    <t>4,4      (O41.1) Infection of amniotic sac and
21       membranes</t>
  </si>
  <si>
    <t>4,4      (O34.4) Maternal care for other
22       abnormalities of cervix</t>
  </si>
  <si>
    <t>4,4      (N88.8) Other specified noninflammatory
23       disorders of cervix uteri</t>
  </si>
  <si>
    <t>4,4      (N89.6) Tight hymenal ring 24</t>
  </si>
  <si>
    <t>4,4      (O23.1) Infections of bladder in
25       pregnancy</t>
  </si>
  <si>
    <t>4,4      (R44.8) Other and unspecified
26       symptoms and signs involving general</t>
  </si>
  <si>
    <t>4,4      (O46.0) Antepartum haemorrhage with
27       coagulation defect</t>
  </si>
  <si>
    <t>4,4      (Q61.0) Congenital single renal cyst 28</t>
  </si>
  <si>
    <t>4,4      (M83.26) Adult osteomalacia due to
29       malabsorption, lower leg</t>
  </si>
  <si>
    <t>4,4      (N02.9) Recurrent and persistent
30       haematuria, unspecified</t>
  </si>
  <si>
    <t>4,4      (S31.8) Open wound of other and
31       unspecified parts of abdomen</t>
  </si>
  <si>
    <t>4,4      (O35.7) Maternal care for (suspected)
32       damage to fetus by other medical</t>
  </si>
  <si>
    <t>4,4      (M84.24) Delayed union of fracture,
33       hand</t>
  </si>
  <si>
    <t>4,4      (M61.0) Myositis ossificans traumatica 34</t>
  </si>
  <si>
    <t>4,4      (M89.97) Disorder of bone, unspecified,
35       ankle and foot</t>
  </si>
  <si>
    <t>4,4      (M70.59) Other bursitis of knee, site
36       unspecified</t>
  </si>
  <si>
    <t>4,4      (M81.8) Other osteoporosis 37</t>
  </si>
  <si>
    <t>4,4      (M41.84) Other forms of scoliosis,
38       thoracic region</t>
  </si>
  <si>
    <t>4,4      (O65.4) Obstructed labour due to
39       fetopelvic disproportion, unspecified</t>
  </si>
  <si>
    <t>4,4      (M95.2) Other acquired deformity of
40       head</t>
  </si>
  <si>
    <t>4,4      (M80.0) Postmenopausal osteoporosis
41       with pathological fracture</t>
  </si>
  <si>
    <t>4,4      (M41.87) Other forms of scoliosis,
42       lumbosacral region</t>
  </si>
  <si>
    <t>4,4      (M84.08) Malunion of fracture, other site 43</t>
  </si>
  <si>
    <t>4,4      (P39.4) Neonatal skin infection 44</t>
  </si>
  <si>
    <t>4,4      (O65.5) Obstructed labour due to
45       abnormality of maternal pelvic organs</t>
  </si>
  <si>
    <t>4,4      (M94.08) Chondrocostal junction
46       syndrome [tietze],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</si>
</sst>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1B31-9D52-470D-BFBC-DC459226FF3A}">
  <dimension ref="A1:F4409"/>
  <sheetViews>
    <sheetView tabSelected="1" workbookViewId="0">
      <selection sqref="A1:F50"/>
    </sheetView>
  </sheetViews>
  <sheetFormatPr defaultRowHeight="14.4" x14ac:dyDescent="0.3"/>
  <cols>
    <col min="1" max="1" width="80" bestFit="1" customWidth="1"/>
    <col min="2" max="4" width="6.5546875" bestFit="1" customWidth="1"/>
    <col min="5" max="5" width="12.44140625" bestFit="1" customWidth="1"/>
    <col min="6" max="6" width="17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40998</v>
      </c>
      <c r="C2" s="1">
        <v>44205</v>
      </c>
      <c r="D2" s="1">
        <f>SUM(B2:C2)</f>
        <v>85203</v>
      </c>
      <c r="E2" s="2">
        <f>D2/880</f>
        <v>96.821590909090915</v>
      </c>
      <c r="F2" t="str">
        <f>IF(E2&gt;=32,"DIBUTUHKAN","TIDAK DIBUTUHKAN")</f>
        <v>DIBUTUHKAN</v>
      </c>
    </row>
    <row r="3" spans="1:6" x14ac:dyDescent="0.3">
      <c r="A3" t="s">
        <v>7</v>
      </c>
      <c r="B3" s="1">
        <v>25847</v>
      </c>
      <c r="C3" s="1">
        <v>28951</v>
      </c>
      <c r="D3" s="1">
        <f t="shared" ref="D3:D66" si="0">SUM(B3:C3)</f>
        <v>54798</v>
      </c>
      <c r="E3" s="2">
        <f t="shared" ref="E3:E66" si="1">D3/880</f>
        <v>62.270454545454548</v>
      </c>
      <c r="F3" t="str">
        <f t="shared" ref="F3:F66" si="2">IF(E3&gt;=32,"DIBUTUHKAN","TIDAK DIBUTUHKAN")</f>
        <v>DIBUTUHKAN</v>
      </c>
    </row>
    <row r="4" spans="1:6" x14ac:dyDescent="0.3">
      <c r="A4" t="s">
        <v>8</v>
      </c>
      <c r="B4" s="1">
        <v>17652</v>
      </c>
      <c r="C4" s="1">
        <v>33032</v>
      </c>
      <c r="D4" s="1">
        <f>SUM(B4:C4)</f>
        <v>50684</v>
      </c>
      <c r="E4" s="2">
        <f t="shared" si="1"/>
        <v>57.595454545454544</v>
      </c>
      <c r="F4" t="str">
        <f t="shared" si="2"/>
        <v>DIBUTUHKAN</v>
      </c>
    </row>
    <row r="5" spans="1:6" x14ac:dyDescent="0.3">
      <c r="A5" t="s">
        <v>9</v>
      </c>
      <c r="B5" s="1">
        <v>24391</v>
      </c>
      <c r="C5" s="1">
        <v>20412</v>
      </c>
      <c r="D5" s="1">
        <f t="shared" si="0"/>
        <v>44803</v>
      </c>
      <c r="E5" s="2">
        <f t="shared" si="1"/>
        <v>50.912500000000001</v>
      </c>
      <c r="F5" t="str">
        <f t="shared" si="2"/>
        <v>DIBUTUHKAN</v>
      </c>
    </row>
    <row r="6" spans="1:6" x14ac:dyDescent="0.3">
      <c r="A6" t="s">
        <v>10</v>
      </c>
      <c r="B6" s="1">
        <v>21463</v>
      </c>
      <c r="C6" s="1">
        <v>19799</v>
      </c>
      <c r="D6" s="1">
        <f t="shared" si="0"/>
        <v>41262</v>
      </c>
      <c r="E6" s="2">
        <f t="shared" si="1"/>
        <v>46.888636363636365</v>
      </c>
      <c r="F6" t="str">
        <f t="shared" si="2"/>
        <v>DIBUTUHKAN</v>
      </c>
    </row>
    <row r="7" spans="1:6" x14ac:dyDescent="0.3">
      <c r="A7" t="s">
        <v>11</v>
      </c>
      <c r="B7" s="1">
        <v>11504</v>
      </c>
      <c r="C7" s="1">
        <v>19697</v>
      </c>
      <c r="D7" s="1">
        <f t="shared" si="0"/>
        <v>31201</v>
      </c>
      <c r="E7" s="2">
        <f t="shared" si="1"/>
        <v>35.455681818181816</v>
      </c>
      <c r="F7" t="str">
        <f t="shared" si="2"/>
        <v>DIBUTUHKAN</v>
      </c>
    </row>
    <row r="8" spans="1:6" x14ac:dyDescent="0.3">
      <c r="A8" t="s">
        <v>12</v>
      </c>
      <c r="B8">
        <v>331</v>
      </c>
      <c r="C8" s="1">
        <v>27359</v>
      </c>
      <c r="D8" s="1">
        <f t="shared" si="0"/>
        <v>27690</v>
      </c>
      <c r="E8" s="2">
        <f t="shared" si="1"/>
        <v>31.46590909090909</v>
      </c>
      <c r="F8" t="str">
        <f t="shared" si="2"/>
        <v>TIDAK DIBUTUHKAN</v>
      </c>
    </row>
    <row r="9" spans="1:6" x14ac:dyDescent="0.3">
      <c r="A9" t="s">
        <v>13</v>
      </c>
      <c r="B9" s="1">
        <v>11078</v>
      </c>
      <c r="C9" s="1">
        <v>11463</v>
      </c>
      <c r="D9" s="1">
        <f t="shared" si="0"/>
        <v>22541</v>
      </c>
      <c r="E9" s="2">
        <f t="shared" si="1"/>
        <v>25.614772727272726</v>
      </c>
      <c r="F9" t="str">
        <f t="shared" si="2"/>
        <v>TIDAK DIBUTUHKAN</v>
      </c>
    </row>
    <row r="10" spans="1:6" x14ac:dyDescent="0.3">
      <c r="A10" t="s">
        <v>14</v>
      </c>
      <c r="B10" s="1">
        <v>7370</v>
      </c>
      <c r="C10" s="1">
        <v>14139</v>
      </c>
      <c r="D10" s="1">
        <f t="shared" si="0"/>
        <v>21509</v>
      </c>
      <c r="E10" s="2">
        <f t="shared" si="1"/>
        <v>24.442045454545454</v>
      </c>
      <c r="F10" t="str">
        <f t="shared" si="2"/>
        <v>TIDAK DIBUTUHKAN</v>
      </c>
    </row>
    <row r="11" spans="1:6" x14ac:dyDescent="0.3">
      <c r="A11" t="s">
        <v>15</v>
      </c>
      <c r="B11" s="1">
        <v>6203</v>
      </c>
      <c r="C11" s="1">
        <v>11649</v>
      </c>
      <c r="D11" s="1">
        <f t="shared" si="0"/>
        <v>17852</v>
      </c>
      <c r="E11" s="2">
        <f t="shared" si="1"/>
        <v>20.286363636363635</v>
      </c>
      <c r="F11" t="str">
        <f t="shared" si="2"/>
        <v>TIDAK DIBUTUHKAN</v>
      </c>
    </row>
    <row r="12" spans="1:6" x14ac:dyDescent="0.3">
      <c r="A12" t="s">
        <v>16</v>
      </c>
      <c r="B12" s="1">
        <v>5143</v>
      </c>
      <c r="C12" s="1">
        <v>10691</v>
      </c>
      <c r="D12" s="1">
        <f t="shared" si="0"/>
        <v>15834</v>
      </c>
      <c r="E12" s="2">
        <f t="shared" si="1"/>
        <v>17.993181818181817</v>
      </c>
      <c r="F12" t="str">
        <f t="shared" si="2"/>
        <v>TIDAK DIBUTUHKAN</v>
      </c>
    </row>
    <row r="13" spans="1:6" x14ac:dyDescent="0.3">
      <c r="A13" t="s">
        <v>17</v>
      </c>
      <c r="B13" s="1">
        <v>5935</v>
      </c>
      <c r="C13" s="1">
        <v>7901</v>
      </c>
      <c r="D13" s="1">
        <f t="shared" si="0"/>
        <v>13836</v>
      </c>
      <c r="E13" s="2">
        <f t="shared" si="1"/>
        <v>15.722727272727273</v>
      </c>
      <c r="F13" t="str">
        <f t="shared" si="2"/>
        <v>TIDAK DIBUTUHKAN</v>
      </c>
    </row>
    <row r="14" spans="1:6" x14ac:dyDescent="0.3">
      <c r="A14" t="s">
        <v>18</v>
      </c>
      <c r="B14" s="1">
        <v>4643</v>
      </c>
      <c r="C14" s="1">
        <v>8933</v>
      </c>
      <c r="D14" s="1">
        <f t="shared" si="0"/>
        <v>13576</v>
      </c>
      <c r="E14" s="2">
        <f t="shared" si="1"/>
        <v>15.427272727272728</v>
      </c>
      <c r="F14" t="str">
        <f t="shared" si="2"/>
        <v>TIDAK DIBUTUHKAN</v>
      </c>
    </row>
    <row r="15" spans="1:6" x14ac:dyDescent="0.3">
      <c r="A15" t="s">
        <v>19</v>
      </c>
      <c r="B15" s="1">
        <v>4253</v>
      </c>
      <c r="C15" s="1">
        <v>7763</v>
      </c>
      <c r="D15" s="1">
        <f t="shared" si="0"/>
        <v>12016</v>
      </c>
      <c r="E15" s="2">
        <f t="shared" si="1"/>
        <v>13.654545454545454</v>
      </c>
      <c r="F15" t="str">
        <f t="shared" si="2"/>
        <v>TIDAK DIBUTUHKAN</v>
      </c>
    </row>
    <row r="16" spans="1:6" x14ac:dyDescent="0.3">
      <c r="A16" t="s">
        <v>20</v>
      </c>
      <c r="B16" s="1">
        <v>2463</v>
      </c>
      <c r="C16" s="1">
        <v>8728</v>
      </c>
      <c r="D16" s="1">
        <f t="shared" si="0"/>
        <v>11191</v>
      </c>
      <c r="E16" s="2">
        <f t="shared" si="1"/>
        <v>12.717045454545454</v>
      </c>
      <c r="F16" t="str">
        <f t="shared" si="2"/>
        <v>TIDAK DIBUTUHKAN</v>
      </c>
    </row>
    <row r="17" spans="1:6" x14ac:dyDescent="0.3">
      <c r="A17" t="s">
        <v>21</v>
      </c>
      <c r="B17" s="1">
        <v>4766</v>
      </c>
      <c r="C17" s="1">
        <v>5432</v>
      </c>
      <c r="D17" s="1">
        <f t="shared" si="0"/>
        <v>10198</v>
      </c>
      <c r="E17" s="2">
        <f t="shared" si="1"/>
        <v>11.588636363636363</v>
      </c>
      <c r="F17" t="str">
        <f t="shared" si="2"/>
        <v>TIDAK DIBUTUHKAN</v>
      </c>
    </row>
    <row r="18" spans="1:6" x14ac:dyDescent="0.3">
      <c r="A18" t="s">
        <v>22</v>
      </c>
      <c r="B18" s="1">
        <v>5637</v>
      </c>
      <c r="C18" s="1">
        <v>3070</v>
      </c>
      <c r="D18" s="1">
        <f t="shared" si="0"/>
        <v>8707</v>
      </c>
      <c r="E18" s="2">
        <f t="shared" si="1"/>
        <v>9.894318181818182</v>
      </c>
      <c r="F18" t="str">
        <f t="shared" si="2"/>
        <v>TIDAK DIBUTUHKAN</v>
      </c>
    </row>
    <row r="19" spans="1:6" x14ac:dyDescent="0.3">
      <c r="A19" t="s">
        <v>23</v>
      </c>
      <c r="B19" s="1">
        <v>2886</v>
      </c>
      <c r="C19" s="1">
        <v>5698</v>
      </c>
      <c r="D19" s="1">
        <f t="shared" si="0"/>
        <v>8584</v>
      </c>
      <c r="E19" s="2">
        <f t="shared" si="1"/>
        <v>9.754545454545454</v>
      </c>
      <c r="F19" t="str">
        <f t="shared" si="2"/>
        <v>TIDAK DIBUTUHKAN</v>
      </c>
    </row>
    <row r="20" spans="1:6" x14ac:dyDescent="0.3">
      <c r="A20" t="s">
        <v>24</v>
      </c>
      <c r="B20" s="1">
        <v>3821</v>
      </c>
      <c r="C20" s="1">
        <v>4434</v>
      </c>
      <c r="D20" s="1">
        <f t="shared" si="0"/>
        <v>8255</v>
      </c>
      <c r="E20" s="2">
        <f t="shared" si="1"/>
        <v>9.3806818181818183</v>
      </c>
      <c r="F20" t="str">
        <f t="shared" si="2"/>
        <v>TIDAK DIBUTUHKAN</v>
      </c>
    </row>
    <row r="21" spans="1:6" x14ac:dyDescent="0.3">
      <c r="A21" t="s">
        <v>25</v>
      </c>
      <c r="B21" s="1">
        <v>2982</v>
      </c>
      <c r="C21" s="1">
        <v>4192</v>
      </c>
      <c r="D21" s="1">
        <f t="shared" si="0"/>
        <v>7174</v>
      </c>
      <c r="E21" s="2">
        <f t="shared" si="1"/>
        <v>8.1522727272727273</v>
      </c>
      <c r="F21" t="str">
        <f t="shared" si="2"/>
        <v>TIDAK DIBUTUHKAN</v>
      </c>
    </row>
    <row r="22" spans="1:6" x14ac:dyDescent="0.3">
      <c r="A22" t="s">
        <v>26</v>
      </c>
      <c r="B22" s="1">
        <v>3125</v>
      </c>
      <c r="C22" s="1">
        <v>2939</v>
      </c>
      <c r="D22" s="1">
        <f t="shared" si="0"/>
        <v>6064</v>
      </c>
      <c r="E22" s="2">
        <f t="shared" si="1"/>
        <v>6.8909090909090907</v>
      </c>
      <c r="F22" t="str">
        <f t="shared" si="2"/>
        <v>TIDAK DIBUTUHKAN</v>
      </c>
    </row>
    <row r="23" spans="1:6" x14ac:dyDescent="0.3">
      <c r="A23" t="s">
        <v>27</v>
      </c>
      <c r="B23">
        <v>96</v>
      </c>
      <c r="C23" s="1">
        <v>5134</v>
      </c>
      <c r="D23" s="1">
        <f t="shared" si="0"/>
        <v>5230</v>
      </c>
      <c r="E23" s="2">
        <f t="shared" si="1"/>
        <v>5.9431818181818183</v>
      </c>
      <c r="F23" t="str">
        <f t="shared" si="2"/>
        <v>TIDAK DIBUTUHKAN</v>
      </c>
    </row>
    <row r="24" spans="1:6" x14ac:dyDescent="0.3">
      <c r="A24" t="s">
        <v>28</v>
      </c>
      <c r="B24" s="1">
        <v>2343</v>
      </c>
      <c r="C24" s="1">
        <v>2295</v>
      </c>
      <c r="D24" s="1">
        <f t="shared" si="0"/>
        <v>4638</v>
      </c>
      <c r="E24" s="2">
        <f t="shared" si="1"/>
        <v>5.2704545454545455</v>
      </c>
      <c r="F24" t="str">
        <f t="shared" si="2"/>
        <v>TIDAK DIBUTUHKAN</v>
      </c>
    </row>
    <row r="25" spans="1:6" x14ac:dyDescent="0.3">
      <c r="A25" t="s">
        <v>29</v>
      </c>
      <c r="B25">
        <v>63</v>
      </c>
      <c r="C25" s="1">
        <v>4263</v>
      </c>
      <c r="D25" s="1">
        <f t="shared" si="0"/>
        <v>4326</v>
      </c>
      <c r="E25" s="2">
        <f t="shared" si="1"/>
        <v>4.915909090909091</v>
      </c>
      <c r="F25" t="str">
        <f t="shared" si="2"/>
        <v>TIDAK DIBUTUHKAN</v>
      </c>
    </row>
    <row r="26" spans="1:6" x14ac:dyDescent="0.3">
      <c r="A26" t="s">
        <v>30</v>
      </c>
      <c r="B26" s="1">
        <v>2642</v>
      </c>
      <c r="C26" s="1">
        <v>1633</v>
      </c>
      <c r="D26" s="1">
        <f t="shared" si="0"/>
        <v>4275</v>
      </c>
      <c r="E26" s="2">
        <f t="shared" si="1"/>
        <v>4.8579545454545459</v>
      </c>
      <c r="F26" t="str">
        <f t="shared" si="2"/>
        <v>TIDAK DIBUTUHKAN</v>
      </c>
    </row>
    <row r="27" spans="1:6" x14ac:dyDescent="0.3">
      <c r="A27" t="s">
        <v>31</v>
      </c>
      <c r="B27" s="1">
        <v>2210</v>
      </c>
      <c r="C27" s="1">
        <v>1956</v>
      </c>
      <c r="D27" s="1">
        <f t="shared" si="0"/>
        <v>4166</v>
      </c>
      <c r="E27" s="2">
        <f t="shared" si="1"/>
        <v>4.7340909090909093</v>
      </c>
      <c r="F27" t="str">
        <f t="shared" si="2"/>
        <v>TIDAK DIBUTUHKAN</v>
      </c>
    </row>
    <row r="28" spans="1:6" x14ac:dyDescent="0.3">
      <c r="A28" t="s">
        <v>32</v>
      </c>
      <c r="B28" s="1">
        <v>1260</v>
      </c>
      <c r="C28" s="1">
        <v>2466</v>
      </c>
      <c r="D28" s="1">
        <f t="shared" si="0"/>
        <v>3726</v>
      </c>
      <c r="E28" s="2">
        <f t="shared" si="1"/>
        <v>4.2340909090909093</v>
      </c>
      <c r="F28" t="str">
        <f t="shared" si="2"/>
        <v>TIDAK DIBUTUHKAN</v>
      </c>
    </row>
    <row r="29" spans="1:6" x14ac:dyDescent="0.3">
      <c r="A29" t="s">
        <v>33</v>
      </c>
      <c r="B29" s="1">
        <v>1696</v>
      </c>
      <c r="C29" s="1">
        <v>1608</v>
      </c>
      <c r="D29" s="1">
        <f t="shared" si="0"/>
        <v>3304</v>
      </c>
      <c r="E29" s="2">
        <f t="shared" si="1"/>
        <v>3.7545454545454544</v>
      </c>
      <c r="F29" t="str">
        <f t="shared" si="2"/>
        <v>TIDAK DIBUTUHKAN</v>
      </c>
    </row>
    <row r="30" spans="1:6" x14ac:dyDescent="0.3">
      <c r="A30" t="s">
        <v>34</v>
      </c>
      <c r="B30" s="1">
        <v>1113</v>
      </c>
      <c r="C30" s="1">
        <v>2124</v>
      </c>
      <c r="D30" s="1">
        <f t="shared" si="0"/>
        <v>3237</v>
      </c>
      <c r="E30" s="2">
        <f t="shared" si="1"/>
        <v>3.6784090909090907</v>
      </c>
      <c r="F30" t="str">
        <f t="shared" si="2"/>
        <v>TIDAK DIBUTUHKAN</v>
      </c>
    </row>
    <row r="31" spans="1:6" x14ac:dyDescent="0.3">
      <c r="A31" t="s">
        <v>35</v>
      </c>
      <c r="B31" s="1">
        <v>1066</v>
      </c>
      <c r="C31" s="1">
        <v>2035</v>
      </c>
      <c r="D31" s="1">
        <f t="shared" si="0"/>
        <v>3101</v>
      </c>
      <c r="E31" s="2">
        <f t="shared" si="1"/>
        <v>3.5238636363636364</v>
      </c>
      <c r="F31" t="str">
        <f t="shared" si="2"/>
        <v>TIDAK DIBUTUHKAN</v>
      </c>
    </row>
    <row r="32" spans="1:6" x14ac:dyDescent="0.3">
      <c r="A32" t="s">
        <v>36</v>
      </c>
      <c r="B32">
        <v>24</v>
      </c>
      <c r="C32" s="1">
        <v>3012</v>
      </c>
      <c r="D32" s="1">
        <f t="shared" si="0"/>
        <v>3036</v>
      </c>
      <c r="E32" s="2">
        <f t="shared" si="1"/>
        <v>3.45</v>
      </c>
      <c r="F32" t="str">
        <f t="shared" si="2"/>
        <v>TIDAK DIBUTUHKAN</v>
      </c>
    </row>
    <row r="33" spans="1:6" x14ac:dyDescent="0.3">
      <c r="A33" t="s">
        <v>37</v>
      </c>
      <c r="B33" s="1">
        <v>1569</v>
      </c>
      <c r="C33" s="1">
        <v>1453</v>
      </c>
      <c r="D33" s="1">
        <f t="shared" si="0"/>
        <v>3022</v>
      </c>
      <c r="E33" s="2">
        <f t="shared" si="1"/>
        <v>3.4340909090909091</v>
      </c>
      <c r="F33" t="str">
        <f t="shared" si="2"/>
        <v>TIDAK DIBUTUHKAN</v>
      </c>
    </row>
    <row r="34" spans="1:6" x14ac:dyDescent="0.3">
      <c r="A34" t="s">
        <v>38</v>
      </c>
      <c r="B34" s="1">
        <v>1275</v>
      </c>
      <c r="C34" s="1">
        <v>1632</v>
      </c>
      <c r="D34" s="1">
        <f t="shared" si="0"/>
        <v>2907</v>
      </c>
      <c r="E34" s="2">
        <f t="shared" si="1"/>
        <v>3.3034090909090907</v>
      </c>
      <c r="F34" t="str">
        <f t="shared" si="2"/>
        <v>TIDAK DIBUTUHKAN</v>
      </c>
    </row>
    <row r="35" spans="1:6" x14ac:dyDescent="0.3">
      <c r="A35" t="s">
        <v>39</v>
      </c>
      <c r="B35">
        <v>875</v>
      </c>
      <c r="C35" s="1">
        <v>1703</v>
      </c>
      <c r="D35" s="1">
        <f t="shared" si="0"/>
        <v>2578</v>
      </c>
      <c r="E35" s="2">
        <f t="shared" si="1"/>
        <v>2.9295454545454547</v>
      </c>
      <c r="F35" t="str">
        <f t="shared" si="2"/>
        <v>TIDAK DIBUTUHKAN</v>
      </c>
    </row>
    <row r="36" spans="1:6" x14ac:dyDescent="0.3">
      <c r="A36" t="s">
        <v>40</v>
      </c>
      <c r="B36" s="1">
        <v>1088</v>
      </c>
      <c r="C36" s="1">
        <v>1334</v>
      </c>
      <c r="D36" s="1">
        <f t="shared" si="0"/>
        <v>2422</v>
      </c>
      <c r="E36" s="2">
        <f t="shared" si="1"/>
        <v>2.7522727272727274</v>
      </c>
      <c r="F36" t="str">
        <f t="shared" si="2"/>
        <v>TIDAK DIBUTUHKAN</v>
      </c>
    </row>
    <row r="37" spans="1:6" x14ac:dyDescent="0.3">
      <c r="A37" t="s">
        <v>41</v>
      </c>
      <c r="B37" s="1">
        <v>1314</v>
      </c>
      <c r="C37" s="1">
        <v>1095</v>
      </c>
      <c r="D37" s="1">
        <f t="shared" si="0"/>
        <v>2409</v>
      </c>
      <c r="E37" s="2">
        <f t="shared" si="1"/>
        <v>2.7374999999999998</v>
      </c>
      <c r="F37" t="str">
        <f t="shared" si="2"/>
        <v>TIDAK DIBUTUHKAN</v>
      </c>
    </row>
    <row r="38" spans="1:6" x14ac:dyDescent="0.3">
      <c r="A38" t="s">
        <v>42</v>
      </c>
      <c r="B38">
        <v>825</v>
      </c>
      <c r="C38" s="1">
        <v>1550</v>
      </c>
      <c r="D38" s="1">
        <f t="shared" si="0"/>
        <v>2375</v>
      </c>
      <c r="E38" s="2">
        <f t="shared" si="1"/>
        <v>2.6988636363636362</v>
      </c>
      <c r="F38" t="str">
        <f t="shared" si="2"/>
        <v>TIDAK DIBUTUHKAN</v>
      </c>
    </row>
    <row r="39" spans="1:6" x14ac:dyDescent="0.3">
      <c r="A39" t="s">
        <v>43</v>
      </c>
      <c r="B39">
        <v>602</v>
      </c>
      <c r="C39" s="1">
        <v>1712</v>
      </c>
      <c r="D39" s="1">
        <f t="shared" si="0"/>
        <v>2314</v>
      </c>
      <c r="E39" s="2">
        <f t="shared" si="1"/>
        <v>2.6295454545454544</v>
      </c>
      <c r="F39" t="str">
        <f t="shared" si="2"/>
        <v>TIDAK DIBUTUHKAN</v>
      </c>
    </row>
    <row r="40" spans="1:6" x14ac:dyDescent="0.3">
      <c r="A40" t="s">
        <v>44</v>
      </c>
      <c r="B40" s="1">
        <v>1012</v>
      </c>
      <c r="C40" s="1">
        <v>1269</v>
      </c>
      <c r="D40" s="1">
        <f t="shared" si="0"/>
        <v>2281</v>
      </c>
      <c r="E40" s="2">
        <f t="shared" si="1"/>
        <v>2.5920454545454548</v>
      </c>
      <c r="F40" t="str">
        <f t="shared" si="2"/>
        <v>TIDAK DIBUTUHKAN</v>
      </c>
    </row>
    <row r="41" spans="1:6" x14ac:dyDescent="0.3">
      <c r="A41" t="s">
        <v>45</v>
      </c>
      <c r="B41">
        <v>774</v>
      </c>
      <c r="C41" s="1">
        <v>1470</v>
      </c>
      <c r="D41" s="1">
        <f t="shared" si="0"/>
        <v>2244</v>
      </c>
      <c r="E41" s="2">
        <f t="shared" si="1"/>
        <v>2.5499999999999998</v>
      </c>
      <c r="F41" t="str">
        <f t="shared" si="2"/>
        <v>TIDAK DIBUTUHKAN</v>
      </c>
    </row>
    <row r="42" spans="1:6" x14ac:dyDescent="0.3">
      <c r="A42" t="s">
        <v>46</v>
      </c>
      <c r="B42" s="1">
        <v>1258</v>
      </c>
      <c r="C42">
        <v>964</v>
      </c>
      <c r="D42" s="1">
        <f t="shared" si="0"/>
        <v>2222</v>
      </c>
      <c r="E42" s="2">
        <f t="shared" si="1"/>
        <v>2.5249999999999999</v>
      </c>
      <c r="F42" t="str">
        <f t="shared" si="2"/>
        <v>TIDAK DIBUTUHKAN</v>
      </c>
    </row>
    <row r="43" spans="1:6" x14ac:dyDescent="0.3">
      <c r="A43" t="s">
        <v>47</v>
      </c>
      <c r="B43">
        <v>731</v>
      </c>
      <c r="C43" s="1">
        <v>1489</v>
      </c>
      <c r="D43" s="1">
        <f t="shared" si="0"/>
        <v>2220</v>
      </c>
      <c r="E43" s="2">
        <f t="shared" si="1"/>
        <v>2.5227272727272729</v>
      </c>
      <c r="F43" t="str">
        <f t="shared" si="2"/>
        <v>TIDAK DIBUTUHKAN</v>
      </c>
    </row>
    <row r="44" spans="1:6" x14ac:dyDescent="0.3">
      <c r="A44" t="s">
        <v>48</v>
      </c>
      <c r="B44" s="1">
        <v>1169</v>
      </c>
      <c r="C44" s="1">
        <v>1020</v>
      </c>
      <c r="D44" s="1">
        <f t="shared" si="0"/>
        <v>2189</v>
      </c>
      <c r="E44" s="2">
        <f t="shared" si="1"/>
        <v>2.4874999999999998</v>
      </c>
      <c r="F44" t="str">
        <f t="shared" si="2"/>
        <v>TIDAK DIBUTUHKAN</v>
      </c>
    </row>
    <row r="45" spans="1:6" x14ac:dyDescent="0.3">
      <c r="A45" t="s">
        <v>49</v>
      </c>
      <c r="B45" s="1">
        <v>1015</v>
      </c>
      <c r="C45" s="1">
        <v>1168</v>
      </c>
      <c r="D45" s="1">
        <f t="shared" si="0"/>
        <v>2183</v>
      </c>
      <c r="E45" s="2">
        <f t="shared" si="1"/>
        <v>2.480681818181818</v>
      </c>
      <c r="F45" t="str">
        <f t="shared" si="2"/>
        <v>TIDAK DIBUTUHKAN</v>
      </c>
    </row>
    <row r="46" spans="1:6" x14ac:dyDescent="0.3">
      <c r="A46" t="s">
        <v>50</v>
      </c>
      <c r="B46">
        <v>693</v>
      </c>
      <c r="C46" s="1">
        <v>1412</v>
      </c>
      <c r="D46" s="1">
        <f t="shared" si="0"/>
        <v>2105</v>
      </c>
      <c r="E46" s="2">
        <f t="shared" si="1"/>
        <v>2.3920454545454546</v>
      </c>
      <c r="F46" t="str">
        <f t="shared" si="2"/>
        <v>TIDAK DIBUTUHKAN</v>
      </c>
    </row>
    <row r="47" spans="1:6" x14ac:dyDescent="0.3">
      <c r="A47" t="s">
        <v>51</v>
      </c>
      <c r="B47" s="1">
        <v>1195</v>
      </c>
      <c r="C47">
        <v>823</v>
      </c>
      <c r="D47" s="1">
        <f t="shared" si="0"/>
        <v>2018</v>
      </c>
      <c r="E47" s="2">
        <f t="shared" si="1"/>
        <v>2.293181818181818</v>
      </c>
      <c r="F47" t="str">
        <f t="shared" si="2"/>
        <v>TIDAK DIBUTUHKAN</v>
      </c>
    </row>
    <row r="48" spans="1:6" x14ac:dyDescent="0.3">
      <c r="A48" t="s">
        <v>52</v>
      </c>
      <c r="B48">
        <v>982</v>
      </c>
      <c r="C48">
        <v>944</v>
      </c>
      <c r="D48" s="1">
        <f t="shared" si="0"/>
        <v>1926</v>
      </c>
      <c r="E48" s="2">
        <f t="shared" si="1"/>
        <v>2.1886363636363635</v>
      </c>
      <c r="F48" t="str">
        <f t="shared" si="2"/>
        <v>TIDAK DIBUTUHKAN</v>
      </c>
    </row>
    <row r="49" spans="1:6" x14ac:dyDescent="0.3">
      <c r="A49" t="s">
        <v>53</v>
      </c>
      <c r="B49">
        <v>886</v>
      </c>
      <c r="C49">
        <v>985</v>
      </c>
      <c r="D49" s="1">
        <f t="shared" si="0"/>
        <v>1871</v>
      </c>
      <c r="E49" s="2">
        <f t="shared" si="1"/>
        <v>2.1261363636363635</v>
      </c>
      <c r="F49" t="str">
        <f t="shared" si="2"/>
        <v>TIDAK DIBUTUHKAN</v>
      </c>
    </row>
    <row r="50" spans="1:6" x14ac:dyDescent="0.3">
      <c r="A50" t="s">
        <v>54</v>
      </c>
      <c r="B50">
        <v>895</v>
      </c>
      <c r="C50">
        <v>927</v>
      </c>
      <c r="D50" s="1">
        <f t="shared" si="0"/>
        <v>1822</v>
      </c>
      <c r="E50" s="2">
        <f t="shared" si="1"/>
        <v>2.0704545454545453</v>
      </c>
      <c r="F50" t="str">
        <f t="shared" si="2"/>
        <v>TIDAK DIBUTUHKAN</v>
      </c>
    </row>
    <row r="51" spans="1:6" x14ac:dyDescent="0.3">
      <c r="A51" t="s">
        <v>55</v>
      </c>
      <c r="B51">
        <v>871</v>
      </c>
      <c r="C51">
        <v>936</v>
      </c>
      <c r="D51" s="1">
        <f t="shared" si="0"/>
        <v>1807</v>
      </c>
      <c r="E51" s="2">
        <f t="shared" si="1"/>
        <v>2.0534090909090907</v>
      </c>
      <c r="F51" t="str">
        <f t="shared" si="2"/>
        <v>TIDAK DIBUTUHKAN</v>
      </c>
    </row>
    <row r="52" spans="1:6" x14ac:dyDescent="0.3">
      <c r="A52" t="s">
        <v>56</v>
      </c>
      <c r="B52">
        <v>775</v>
      </c>
      <c r="C52" s="1">
        <v>1014</v>
      </c>
      <c r="D52" s="1">
        <f t="shared" si="0"/>
        <v>1789</v>
      </c>
      <c r="E52" s="2">
        <f t="shared" si="1"/>
        <v>2.0329545454545452</v>
      </c>
      <c r="F52" t="str">
        <f t="shared" si="2"/>
        <v>TIDAK DIBUTUHKAN</v>
      </c>
    </row>
    <row r="53" spans="1:6" x14ac:dyDescent="0.3">
      <c r="A53" t="s">
        <v>57</v>
      </c>
      <c r="B53">
        <v>800</v>
      </c>
      <c r="C53">
        <v>969</v>
      </c>
      <c r="D53" s="1">
        <f t="shared" si="0"/>
        <v>1769</v>
      </c>
      <c r="E53" s="2">
        <f t="shared" si="1"/>
        <v>2.0102272727272728</v>
      </c>
      <c r="F53" t="str">
        <f t="shared" si="2"/>
        <v>TIDAK DIBUTUHKAN</v>
      </c>
    </row>
    <row r="54" spans="1:6" x14ac:dyDescent="0.3">
      <c r="A54" t="s">
        <v>58</v>
      </c>
      <c r="B54">
        <v>688</v>
      </c>
      <c r="C54">
        <v>980</v>
      </c>
      <c r="D54" s="1">
        <f t="shared" si="0"/>
        <v>1668</v>
      </c>
      <c r="E54" s="2">
        <f t="shared" si="1"/>
        <v>1.8954545454545455</v>
      </c>
      <c r="F54" t="str">
        <f t="shared" si="2"/>
        <v>TIDAK DIBUTUHKAN</v>
      </c>
    </row>
    <row r="55" spans="1:6" x14ac:dyDescent="0.3">
      <c r="A55" t="s">
        <v>59</v>
      </c>
      <c r="B55">
        <v>669</v>
      </c>
      <c r="C55">
        <v>924</v>
      </c>
      <c r="D55" s="1">
        <f t="shared" si="0"/>
        <v>1593</v>
      </c>
      <c r="E55" s="2">
        <f t="shared" si="1"/>
        <v>1.8102272727272728</v>
      </c>
      <c r="F55" t="str">
        <f t="shared" si="2"/>
        <v>TIDAK DIBUTUHKAN</v>
      </c>
    </row>
    <row r="56" spans="1:6" x14ac:dyDescent="0.3">
      <c r="A56" t="s">
        <v>60</v>
      </c>
      <c r="B56">
        <v>676</v>
      </c>
      <c r="C56">
        <v>886</v>
      </c>
      <c r="D56" s="1">
        <f t="shared" si="0"/>
        <v>1562</v>
      </c>
      <c r="E56" s="2">
        <f t="shared" si="1"/>
        <v>1.7749999999999999</v>
      </c>
      <c r="F56" t="str">
        <f t="shared" si="2"/>
        <v>TIDAK DIBUTUHKAN</v>
      </c>
    </row>
    <row r="57" spans="1:6" x14ac:dyDescent="0.3">
      <c r="A57" t="s">
        <v>61</v>
      </c>
      <c r="B57">
        <v>372</v>
      </c>
      <c r="C57" s="1">
        <v>1173</v>
      </c>
      <c r="D57" s="1">
        <f t="shared" si="0"/>
        <v>1545</v>
      </c>
      <c r="E57" s="2">
        <f t="shared" si="1"/>
        <v>1.7556818181818181</v>
      </c>
      <c r="F57" t="str">
        <f t="shared" si="2"/>
        <v>TIDAK DIBUTUHKAN</v>
      </c>
    </row>
    <row r="58" spans="1:6" x14ac:dyDescent="0.3">
      <c r="A58" t="s">
        <v>62</v>
      </c>
      <c r="B58">
        <v>365</v>
      </c>
      <c r="C58" s="1">
        <v>1143</v>
      </c>
      <c r="D58" s="1">
        <f t="shared" si="0"/>
        <v>1508</v>
      </c>
      <c r="E58" s="2">
        <f t="shared" si="1"/>
        <v>1.7136363636363636</v>
      </c>
      <c r="F58" t="str">
        <f t="shared" si="2"/>
        <v>TIDAK DIBUTUHKAN</v>
      </c>
    </row>
    <row r="59" spans="1:6" x14ac:dyDescent="0.3">
      <c r="A59" t="s">
        <v>63</v>
      </c>
      <c r="B59">
        <v>665</v>
      </c>
      <c r="C59">
        <v>829</v>
      </c>
      <c r="D59" s="1">
        <f t="shared" si="0"/>
        <v>1494</v>
      </c>
      <c r="E59" s="2">
        <f t="shared" si="1"/>
        <v>1.6977272727272728</v>
      </c>
      <c r="F59" t="str">
        <f t="shared" si="2"/>
        <v>TIDAK DIBUTUHKAN</v>
      </c>
    </row>
    <row r="60" spans="1:6" x14ac:dyDescent="0.3">
      <c r="A60" t="s">
        <v>64</v>
      </c>
      <c r="B60">
        <v>738</v>
      </c>
      <c r="C60">
        <v>756</v>
      </c>
      <c r="D60" s="1">
        <f t="shared" si="0"/>
        <v>1494</v>
      </c>
      <c r="E60" s="2">
        <f t="shared" si="1"/>
        <v>1.6977272727272728</v>
      </c>
      <c r="F60" t="str">
        <f t="shared" si="2"/>
        <v>TIDAK DIBUTUHKAN</v>
      </c>
    </row>
    <row r="61" spans="1:6" x14ac:dyDescent="0.3">
      <c r="A61" t="s">
        <v>65</v>
      </c>
      <c r="B61">
        <v>394</v>
      </c>
      <c r="C61" s="1">
        <v>1100</v>
      </c>
      <c r="D61" s="1">
        <f t="shared" si="0"/>
        <v>1494</v>
      </c>
      <c r="E61" s="2">
        <f t="shared" si="1"/>
        <v>1.6977272727272728</v>
      </c>
      <c r="F61" t="str">
        <f t="shared" si="2"/>
        <v>TIDAK DIBUTUHKAN</v>
      </c>
    </row>
    <row r="62" spans="1:6" x14ac:dyDescent="0.3">
      <c r="A62" t="s">
        <v>66</v>
      </c>
      <c r="B62">
        <v>818</v>
      </c>
      <c r="C62">
        <v>658</v>
      </c>
      <c r="D62" s="1">
        <f t="shared" si="0"/>
        <v>1476</v>
      </c>
      <c r="E62" s="2">
        <f t="shared" si="1"/>
        <v>1.6772727272727272</v>
      </c>
      <c r="F62" t="str">
        <f t="shared" si="2"/>
        <v>TIDAK DIBUTUHKAN</v>
      </c>
    </row>
    <row r="63" spans="1:6" x14ac:dyDescent="0.3">
      <c r="A63" t="s">
        <v>67</v>
      </c>
      <c r="B63">
        <v>641</v>
      </c>
      <c r="C63">
        <v>823</v>
      </c>
      <c r="D63" s="1">
        <f t="shared" si="0"/>
        <v>1464</v>
      </c>
      <c r="E63" s="2">
        <f t="shared" si="1"/>
        <v>1.6636363636363636</v>
      </c>
      <c r="F63" t="str">
        <f t="shared" si="2"/>
        <v>TIDAK DIBUTUHKAN</v>
      </c>
    </row>
    <row r="64" spans="1:6" x14ac:dyDescent="0.3">
      <c r="A64" t="s">
        <v>68</v>
      </c>
      <c r="B64">
        <v>644</v>
      </c>
      <c r="C64">
        <v>771</v>
      </c>
      <c r="D64" s="1">
        <f t="shared" si="0"/>
        <v>1415</v>
      </c>
      <c r="E64" s="2">
        <f t="shared" si="1"/>
        <v>1.6079545454545454</v>
      </c>
      <c r="F64" t="str">
        <f t="shared" si="2"/>
        <v>TIDAK DIBUTUHKAN</v>
      </c>
    </row>
    <row r="65" spans="1:6" x14ac:dyDescent="0.3">
      <c r="A65" t="s">
        <v>69</v>
      </c>
      <c r="B65">
        <v>713</v>
      </c>
      <c r="C65">
        <v>699</v>
      </c>
      <c r="D65" s="1">
        <f t="shared" si="0"/>
        <v>1412</v>
      </c>
      <c r="E65" s="2">
        <f t="shared" si="1"/>
        <v>1.6045454545454545</v>
      </c>
      <c r="F65" t="str">
        <f t="shared" si="2"/>
        <v>TIDAK DIBUTUHKAN</v>
      </c>
    </row>
    <row r="66" spans="1:6" x14ac:dyDescent="0.3">
      <c r="A66" t="s">
        <v>70</v>
      </c>
      <c r="B66">
        <v>659</v>
      </c>
      <c r="C66">
        <v>715</v>
      </c>
      <c r="D66" s="1">
        <f t="shared" si="0"/>
        <v>1374</v>
      </c>
      <c r="E66" s="2">
        <f t="shared" si="1"/>
        <v>1.5613636363636363</v>
      </c>
      <c r="F66" t="str">
        <f t="shared" si="2"/>
        <v>TIDAK DIBUTUHKAN</v>
      </c>
    </row>
    <row r="67" spans="1:6" x14ac:dyDescent="0.3">
      <c r="A67" t="s">
        <v>71</v>
      </c>
      <c r="B67">
        <v>544</v>
      </c>
      <c r="C67">
        <v>818</v>
      </c>
      <c r="D67" s="1">
        <f t="shared" ref="D67:D130" si="3">SUM(B67:C67)</f>
        <v>1362</v>
      </c>
      <c r="E67" s="2">
        <f t="shared" ref="E67:E130" si="4">D67/880</f>
        <v>1.5477272727272726</v>
      </c>
      <c r="F67" t="str">
        <f t="shared" ref="F67:F130" si="5">IF(E67&gt;=32,"DIBUTUHKAN","TIDAK DIBUTUHKAN")</f>
        <v>TIDAK DIBUTUHKAN</v>
      </c>
    </row>
    <row r="68" spans="1:6" x14ac:dyDescent="0.3">
      <c r="A68" t="s">
        <v>72</v>
      </c>
      <c r="B68">
        <v>388</v>
      </c>
      <c r="C68">
        <v>952</v>
      </c>
      <c r="D68" s="1">
        <f t="shared" si="3"/>
        <v>1340</v>
      </c>
      <c r="E68" s="2">
        <f t="shared" si="4"/>
        <v>1.5227272727272727</v>
      </c>
      <c r="F68" t="str">
        <f t="shared" si="5"/>
        <v>TIDAK DIBUTUHKAN</v>
      </c>
    </row>
    <row r="69" spans="1:6" x14ac:dyDescent="0.3">
      <c r="A69" t="s">
        <v>73</v>
      </c>
      <c r="B69">
        <v>613</v>
      </c>
      <c r="C69">
        <v>701</v>
      </c>
      <c r="D69" s="1">
        <f t="shared" si="3"/>
        <v>1314</v>
      </c>
      <c r="E69" s="2">
        <f t="shared" si="4"/>
        <v>1.4931818181818182</v>
      </c>
      <c r="F69" t="str">
        <f t="shared" si="5"/>
        <v>TIDAK DIBUTUHKAN</v>
      </c>
    </row>
    <row r="70" spans="1:6" x14ac:dyDescent="0.3">
      <c r="A70" t="s">
        <v>74</v>
      </c>
      <c r="B70">
        <v>514</v>
      </c>
      <c r="C70">
        <v>800</v>
      </c>
      <c r="D70" s="1">
        <f t="shared" si="3"/>
        <v>1314</v>
      </c>
      <c r="E70" s="2">
        <f t="shared" si="4"/>
        <v>1.4931818181818182</v>
      </c>
      <c r="F70" t="str">
        <f t="shared" si="5"/>
        <v>TIDAK DIBUTUHKAN</v>
      </c>
    </row>
    <row r="71" spans="1:6" x14ac:dyDescent="0.3">
      <c r="A71" t="s">
        <v>75</v>
      </c>
      <c r="B71">
        <v>823</v>
      </c>
      <c r="C71">
        <v>478</v>
      </c>
      <c r="D71" s="1">
        <f t="shared" si="3"/>
        <v>1301</v>
      </c>
      <c r="E71" s="2">
        <f t="shared" si="4"/>
        <v>1.478409090909091</v>
      </c>
      <c r="F71" t="str">
        <f t="shared" si="5"/>
        <v>TIDAK DIBUTUHKAN</v>
      </c>
    </row>
    <row r="72" spans="1:6" x14ac:dyDescent="0.3">
      <c r="A72" t="s">
        <v>76</v>
      </c>
      <c r="B72">
        <v>475</v>
      </c>
      <c r="C72">
        <v>808</v>
      </c>
      <c r="D72" s="1">
        <f t="shared" si="3"/>
        <v>1283</v>
      </c>
      <c r="E72" s="2">
        <f t="shared" si="4"/>
        <v>1.4579545454545455</v>
      </c>
      <c r="F72" t="str">
        <f t="shared" si="5"/>
        <v>TIDAK DIBUTUHKAN</v>
      </c>
    </row>
    <row r="73" spans="1:6" x14ac:dyDescent="0.3">
      <c r="A73" t="s">
        <v>77</v>
      </c>
      <c r="B73">
        <v>20</v>
      </c>
      <c r="C73" s="1">
        <v>1202</v>
      </c>
      <c r="D73" s="1">
        <f t="shared" si="3"/>
        <v>1222</v>
      </c>
      <c r="E73" s="2">
        <f t="shared" si="4"/>
        <v>1.3886363636363637</v>
      </c>
      <c r="F73" t="str">
        <f t="shared" si="5"/>
        <v>TIDAK DIBUTUHKAN</v>
      </c>
    </row>
    <row r="74" spans="1:6" x14ac:dyDescent="0.3">
      <c r="A74" t="s">
        <v>78</v>
      </c>
      <c r="B74">
        <v>329</v>
      </c>
      <c r="C74">
        <v>881</v>
      </c>
      <c r="D74" s="1">
        <f t="shared" si="3"/>
        <v>1210</v>
      </c>
      <c r="E74" s="2">
        <f t="shared" si="4"/>
        <v>1.375</v>
      </c>
      <c r="F74" t="str">
        <f t="shared" si="5"/>
        <v>TIDAK DIBUTUHKAN</v>
      </c>
    </row>
    <row r="75" spans="1:6" x14ac:dyDescent="0.3">
      <c r="A75" t="s">
        <v>79</v>
      </c>
      <c r="B75">
        <v>504</v>
      </c>
      <c r="C75">
        <v>678</v>
      </c>
      <c r="D75" s="1">
        <f t="shared" si="3"/>
        <v>1182</v>
      </c>
      <c r="E75" s="2">
        <f t="shared" si="4"/>
        <v>1.3431818181818183</v>
      </c>
      <c r="F75" t="str">
        <f t="shared" si="5"/>
        <v>TIDAK DIBUTUHKAN</v>
      </c>
    </row>
    <row r="76" spans="1:6" x14ac:dyDescent="0.3">
      <c r="A76" t="s">
        <v>80</v>
      </c>
      <c r="B76">
        <v>514</v>
      </c>
      <c r="C76">
        <v>637</v>
      </c>
      <c r="D76" s="1">
        <f t="shared" si="3"/>
        <v>1151</v>
      </c>
      <c r="E76" s="2">
        <f t="shared" si="4"/>
        <v>1.3079545454545454</v>
      </c>
      <c r="F76" t="str">
        <f t="shared" si="5"/>
        <v>TIDAK DIBUTUHKAN</v>
      </c>
    </row>
    <row r="77" spans="1:6" x14ac:dyDescent="0.3">
      <c r="A77" t="s">
        <v>81</v>
      </c>
      <c r="B77">
        <v>471</v>
      </c>
      <c r="C77">
        <v>643</v>
      </c>
      <c r="D77" s="1">
        <f t="shared" si="3"/>
        <v>1114</v>
      </c>
      <c r="E77" s="2">
        <f t="shared" si="4"/>
        <v>1.2659090909090909</v>
      </c>
      <c r="F77" t="str">
        <f t="shared" si="5"/>
        <v>TIDAK DIBUTUHKAN</v>
      </c>
    </row>
    <row r="78" spans="1:6" x14ac:dyDescent="0.3">
      <c r="A78" t="s">
        <v>82</v>
      </c>
      <c r="B78">
        <v>573</v>
      </c>
      <c r="C78">
        <v>529</v>
      </c>
      <c r="D78" s="1">
        <f t="shared" si="3"/>
        <v>1102</v>
      </c>
      <c r="E78" s="2">
        <f t="shared" si="4"/>
        <v>1.2522727272727272</v>
      </c>
      <c r="F78" t="str">
        <f t="shared" si="5"/>
        <v>TIDAK DIBUTUHKAN</v>
      </c>
    </row>
    <row r="79" spans="1:6" x14ac:dyDescent="0.3">
      <c r="A79" t="s">
        <v>83</v>
      </c>
      <c r="B79">
        <v>571</v>
      </c>
      <c r="C79">
        <v>518</v>
      </c>
      <c r="D79" s="1">
        <f t="shared" si="3"/>
        <v>1089</v>
      </c>
      <c r="E79" s="2">
        <f t="shared" si="4"/>
        <v>1.2375</v>
      </c>
      <c r="F79" t="str">
        <f t="shared" si="5"/>
        <v>TIDAK DIBUTUHKAN</v>
      </c>
    </row>
    <row r="80" spans="1:6" x14ac:dyDescent="0.3">
      <c r="A80" t="s">
        <v>84</v>
      </c>
      <c r="B80">
        <v>443</v>
      </c>
      <c r="C80">
        <v>636</v>
      </c>
      <c r="D80" s="1">
        <f t="shared" si="3"/>
        <v>1079</v>
      </c>
      <c r="E80" s="2">
        <f t="shared" si="4"/>
        <v>1.2261363636363636</v>
      </c>
      <c r="F80" t="str">
        <f t="shared" si="5"/>
        <v>TIDAK DIBUTUHKAN</v>
      </c>
    </row>
    <row r="81" spans="1:6" x14ac:dyDescent="0.3">
      <c r="A81" t="s">
        <v>85</v>
      </c>
      <c r="B81">
        <v>264</v>
      </c>
      <c r="C81">
        <v>803</v>
      </c>
      <c r="D81" s="1">
        <f t="shared" si="3"/>
        <v>1067</v>
      </c>
      <c r="E81" s="2">
        <f t="shared" si="4"/>
        <v>1.2124999999999999</v>
      </c>
      <c r="F81" t="str">
        <f t="shared" si="5"/>
        <v>TIDAK DIBUTUHKAN</v>
      </c>
    </row>
    <row r="82" spans="1:6" x14ac:dyDescent="0.3">
      <c r="A82" t="s">
        <v>86</v>
      </c>
      <c r="B82">
        <v>499</v>
      </c>
      <c r="C82">
        <v>563</v>
      </c>
      <c r="D82" s="1">
        <f t="shared" si="3"/>
        <v>1062</v>
      </c>
      <c r="E82" s="2">
        <f t="shared" si="4"/>
        <v>1.2068181818181818</v>
      </c>
      <c r="F82" t="str">
        <f t="shared" si="5"/>
        <v>TIDAK DIBUTUHKAN</v>
      </c>
    </row>
    <row r="83" spans="1:6" x14ac:dyDescent="0.3">
      <c r="A83" t="s">
        <v>87</v>
      </c>
      <c r="B83">
        <v>445</v>
      </c>
      <c r="C83">
        <v>608</v>
      </c>
      <c r="D83" s="1">
        <f t="shared" si="3"/>
        <v>1053</v>
      </c>
      <c r="E83" s="2">
        <f t="shared" si="4"/>
        <v>1.196590909090909</v>
      </c>
      <c r="F83" t="str">
        <f t="shared" si="5"/>
        <v>TIDAK DIBUTUHKAN</v>
      </c>
    </row>
    <row r="84" spans="1:6" x14ac:dyDescent="0.3">
      <c r="A84" t="s">
        <v>88</v>
      </c>
      <c r="B84">
        <v>492</v>
      </c>
      <c r="C84">
        <v>552</v>
      </c>
      <c r="D84" s="1">
        <f t="shared" si="3"/>
        <v>1044</v>
      </c>
      <c r="E84" s="2">
        <f t="shared" si="4"/>
        <v>1.1863636363636363</v>
      </c>
      <c r="F84" t="str">
        <f t="shared" si="5"/>
        <v>TIDAK DIBUTUHKAN</v>
      </c>
    </row>
    <row r="85" spans="1:6" x14ac:dyDescent="0.3">
      <c r="A85" t="s">
        <v>89</v>
      </c>
      <c r="B85">
        <v>505</v>
      </c>
      <c r="C85">
        <v>527</v>
      </c>
      <c r="D85" s="1">
        <f t="shared" si="3"/>
        <v>1032</v>
      </c>
      <c r="E85" s="2">
        <f t="shared" si="4"/>
        <v>1.1727272727272726</v>
      </c>
      <c r="F85" t="str">
        <f t="shared" si="5"/>
        <v>TIDAK DIBUTUHKAN</v>
      </c>
    </row>
    <row r="86" spans="1:6" x14ac:dyDescent="0.3">
      <c r="A86" t="s">
        <v>90</v>
      </c>
      <c r="B86">
        <v>528</v>
      </c>
      <c r="C86">
        <v>478</v>
      </c>
      <c r="D86" s="1">
        <f t="shared" si="3"/>
        <v>1006</v>
      </c>
      <c r="E86" s="2">
        <f t="shared" si="4"/>
        <v>1.1431818181818181</v>
      </c>
      <c r="F86" t="str">
        <f t="shared" si="5"/>
        <v>TIDAK DIBUTUHKAN</v>
      </c>
    </row>
    <row r="87" spans="1:6" x14ac:dyDescent="0.3">
      <c r="A87" t="s">
        <v>91</v>
      </c>
      <c r="B87">
        <v>578</v>
      </c>
      <c r="C87">
        <v>426</v>
      </c>
      <c r="D87" s="1">
        <f t="shared" si="3"/>
        <v>1004</v>
      </c>
      <c r="E87" s="2">
        <f t="shared" si="4"/>
        <v>1.1409090909090909</v>
      </c>
      <c r="F87" t="str">
        <f t="shared" si="5"/>
        <v>TIDAK DIBUTUHKAN</v>
      </c>
    </row>
    <row r="88" spans="1:6" x14ac:dyDescent="0.3">
      <c r="A88" t="s">
        <v>92</v>
      </c>
      <c r="B88">
        <v>458</v>
      </c>
      <c r="C88">
        <v>545</v>
      </c>
      <c r="D88" s="1">
        <f t="shared" si="3"/>
        <v>1003</v>
      </c>
      <c r="E88" s="2">
        <f t="shared" si="4"/>
        <v>1.1397727272727274</v>
      </c>
      <c r="F88" t="str">
        <f t="shared" si="5"/>
        <v>TIDAK DIBUTUHKAN</v>
      </c>
    </row>
    <row r="89" spans="1:6" x14ac:dyDescent="0.3">
      <c r="A89" t="s">
        <v>93</v>
      </c>
      <c r="B89">
        <v>12</v>
      </c>
      <c r="C89">
        <v>983</v>
      </c>
      <c r="D89" s="1">
        <f t="shared" si="3"/>
        <v>995</v>
      </c>
      <c r="E89" s="2">
        <f t="shared" si="4"/>
        <v>1.1306818181818181</v>
      </c>
      <c r="F89" t="str">
        <f t="shared" si="5"/>
        <v>TIDAK DIBUTUHKAN</v>
      </c>
    </row>
    <row r="90" spans="1:6" x14ac:dyDescent="0.3">
      <c r="A90" t="s">
        <v>94</v>
      </c>
      <c r="B90">
        <v>449</v>
      </c>
      <c r="C90">
        <v>498</v>
      </c>
      <c r="D90" s="1">
        <f t="shared" si="3"/>
        <v>947</v>
      </c>
      <c r="E90" s="2">
        <f t="shared" si="4"/>
        <v>1.0761363636363637</v>
      </c>
      <c r="F90" t="str">
        <f t="shared" si="5"/>
        <v>TIDAK DIBUTUHKAN</v>
      </c>
    </row>
    <row r="91" spans="1:6" x14ac:dyDescent="0.3">
      <c r="A91" t="s">
        <v>95</v>
      </c>
      <c r="B91">
        <v>204</v>
      </c>
      <c r="C91">
        <v>740</v>
      </c>
      <c r="D91" s="1">
        <f t="shared" si="3"/>
        <v>944</v>
      </c>
      <c r="E91" s="2">
        <f t="shared" si="4"/>
        <v>1.0727272727272728</v>
      </c>
      <c r="F91" t="str">
        <f t="shared" si="5"/>
        <v>TIDAK DIBUTUHKAN</v>
      </c>
    </row>
    <row r="92" spans="1:6" x14ac:dyDescent="0.3">
      <c r="A92" t="s">
        <v>96</v>
      </c>
      <c r="B92">
        <v>238</v>
      </c>
      <c r="C92">
        <v>702</v>
      </c>
      <c r="D92" s="1">
        <f t="shared" si="3"/>
        <v>940</v>
      </c>
      <c r="E92" s="2">
        <f t="shared" si="4"/>
        <v>1.0681818181818181</v>
      </c>
      <c r="F92" t="str">
        <f t="shared" si="5"/>
        <v>TIDAK DIBUTUHKAN</v>
      </c>
    </row>
    <row r="93" spans="1:6" x14ac:dyDescent="0.3">
      <c r="A93" t="s">
        <v>97</v>
      </c>
      <c r="B93">
        <v>372</v>
      </c>
      <c r="C93">
        <v>568</v>
      </c>
      <c r="D93" s="1">
        <f t="shared" si="3"/>
        <v>940</v>
      </c>
      <c r="E93" s="2">
        <f t="shared" si="4"/>
        <v>1.0681818181818181</v>
      </c>
      <c r="F93" t="str">
        <f t="shared" si="5"/>
        <v>TIDAK DIBUTUHKAN</v>
      </c>
    </row>
    <row r="94" spans="1:6" x14ac:dyDescent="0.3">
      <c r="A94" t="s">
        <v>98</v>
      </c>
      <c r="B94">
        <v>504</v>
      </c>
      <c r="C94">
        <v>430</v>
      </c>
      <c r="D94" s="1">
        <f t="shared" si="3"/>
        <v>934</v>
      </c>
      <c r="E94" s="2">
        <f t="shared" si="4"/>
        <v>1.0613636363636363</v>
      </c>
      <c r="F94" t="str">
        <f t="shared" si="5"/>
        <v>TIDAK DIBUTUHKAN</v>
      </c>
    </row>
    <row r="95" spans="1:6" x14ac:dyDescent="0.3">
      <c r="A95" t="s">
        <v>99</v>
      </c>
      <c r="B95">
        <v>438</v>
      </c>
      <c r="C95">
        <v>439</v>
      </c>
      <c r="D95" s="1">
        <f t="shared" si="3"/>
        <v>877</v>
      </c>
      <c r="E95" s="2">
        <f t="shared" si="4"/>
        <v>0.99659090909090908</v>
      </c>
      <c r="F95" t="str">
        <f t="shared" si="5"/>
        <v>TIDAK DIBUTUHKAN</v>
      </c>
    </row>
    <row r="96" spans="1:6" x14ac:dyDescent="0.3">
      <c r="A96" t="s">
        <v>100</v>
      </c>
      <c r="B96">
        <v>310</v>
      </c>
      <c r="C96">
        <v>555</v>
      </c>
      <c r="D96" s="1">
        <f t="shared" si="3"/>
        <v>865</v>
      </c>
      <c r="E96" s="2">
        <f t="shared" si="4"/>
        <v>0.98295454545454541</v>
      </c>
      <c r="F96" t="str">
        <f t="shared" si="5"/>
        <v>TIDAK DIBUTUHKAN</v>
      </c>
    </row>
    <row r="97" spans="1:6" x14ac:dyDescent="0.3">
      <c r="A97" t="s">
        <v>101</v>
      </c>
      <c r="B97">
        <v>314</v>
      </c>
      <c r="C97">
        <v>551</v>
      </c>
      <c r="D97" s="1">
        <f t="shared" si="3"/>
        <v>865</v>
      </c>
      <c r="E97" s="2">
        <f t="shared" si="4"/>
        <v>0.98295454545454541</v>
      </c>
      <c r="F97" t="str">
        <f t="shared" si="5"/>
        <v>TIDAK DIBUTUHKAN</v>
      </c>
    </row>
    <row r="98" spans="1:6" x14ac:dyDescent="0.3">
      <c r="A98" t="s">
        <v>102</v>
      </c>
      <c r="B98">
        <v>442</v>
      </c>
      <c r="C98">
        <v>408</v>
      </c>
      <c r="D98" s="1">
        <f t="shared" si="3"/>
        <v>850</v>
      </c>
      <c r="E98" s="2">
        <f t="shared" si="4"/>
        <v>0.96590909090909094</v>
      </c>
      <c r="F98" t="str">
        <f t="shared" si="5"/>
        <v>TIDAK DIBUTUHKAN</v>
      </c>
    </row>
    <row r="99" spans="1:6" x14ac:dyDescent="0.3">
      <c r="A99" t="s">
        <v>103</v>
      </c>
      <c r="B99">
        <v>8</v>
      </c>
      <c r="C99">
        <v>839</v>
      </c>
      <c r="D99" s="1">
        <f t="shared" si="3"/>
        <v>847</v>
      </c>
      <c r="E99" s="2">
        <f t="shared" si="4"/>
        <v>0.96250000000000002</v>
      </c>
      <c r="F99" t="str">
        <f t="shared" si="5"/>
        <v>TIDAK DIBUTUHKAN</v>
      </c>
    </row>
    <row r="100" spans="1:6" x14ac:dyDescent="0.3">
      <c r="A100" t="s">
        <v>104</v>
      </c>
      <c r="B100">
        <v>299</v>
      </c>
      <c r="C100">
        <v>530</v>
      </c>
      <c r="D100" s="1">
        <f t="shared" si="3"/>
        <v>829</v>
      </c>
      <c r="E100" s="2">
        <f t="shared" si="4"/>
        <v>0.94204545454545452</v>
      </c>
      <c r="F100" t="str">
        <f t="shared" si="5"/>
        <v>TIDAK DIBUTUHKAN</v>
      </c>
    </row>
    <row r="101" spans="1:6" x14ac:dyDescent="0.3">
      <c r="A101" t="s">
        <v>105</v>
      </c>
      <c r="B101">
        <v>267</v>
      </c>
      <c r="C101">
        <v>556</v>
      </c>
      <c r="D101" s="1">
        <f t="shared" si="3"/>
        <v>823</v>
      </c>
      <c r="E101" s="2">
        <f t="shared" si="4"/>
        <v>0.93522727272727268</v>
      </c>
      <c r="F101" t="str">
        <f t="shared" si="5"/>
        <v>TIDAK DIBUTUHKAN</v>
      </c>
    </row>
    <row r="102" spans="1:6" x14ac:dyDescent="0.3">
      <c r="A102" t="s">
        <v>106</v>
      </c>
      <c r="B102">
        <v>253</v>
      </c>
      <c r="C102">
        <v>529</v>
      </c>
      <c r="D102" s="1">
        <f t="shared" si="3"/>
        <v>782</v>
      </c>
      <c r="E102" s="2">
        <f t="shared" si="4"/>
        <v>0.88863636363636367</v>
      </c>
      <c r="F102" t="str">
        <f t="shared" si="5"/>
        <v>TIDAK DIBUTUHKAN</v>
      </c>
    </row>
    <row r="103" spans="1:6" x14ac:dyDescent="0.3">
      <c r="A103" t="s">
        <v>107</v>
      </c>
      <c r="B103">
        <v>280</v>
      </c>
      <c r="C103">
        <v>494</v>
      </c>
      <c r="D103" s="1">
        <f t="shared" si="3"/>
        <v>774</v>
      </c>
      <c r="E103" s="2">
        <f t="shared" si="4"/>
        <v>0.87954545454545452</v>
      </c>
      <c r="F103" t="str">
        <f t="shared" si="5"/>
        <v>TIDAK DIBUTUHKAN</v>
      </c>
    </row>
    <row r="104" spans="1:6" x14ac:dyDescent="0.3">
      <c r="A104" t="s">
        <v>108</v>
      </c>
      <c r="B104">
        <v>264</v>
      </c>
      <c r="C104">
        <v>498</v>
      </c>
      <c r="D104" s="1">
        <f t="shared" si="3"/>
        <v>762</v>
      </c>
      <c r="E104" s="2">
        <f t="shared" si="4"/>
        <v>0.86590909090909096</v>
      </c>
      <c r="F104" t="str">
        <f t="shared" si="5"/>
        <v>TIDAK DIBUTUHKAN</v>
      </c>
    </row>
    <row r="105" spans="1:6" x14ac:dyDescent="0.3">
      <c r="A105" t="s">
        <v>109</v>
      </c>
      <c r="B105">
        <v>388</v>
      </c>
      <c r="C105">
        <v>365</v>
      </c>
      <c r="D105" s="1">
        <f t="shared" si="3"/>
        <v>753</v>
      </c>
      <c r="E105" s="2">
        <f t="shared" si="4"/>
        <v>0.85568181818181821</v>
      </c>
      <c r="F105" t="str">
        <f t="shared" si="5"/>
        <v>TIDAK DIBUTUHKAN</v>
      </c>
    </row>
    <row r="106" spans="1:6" x14ac:dyDescent="0.3">
      <c r="A106" t="s">
        <v>110</v>
      </c>
      <c r="B106">
        <v>344</v>
      </c>
      <c r="C106">
        <v>404</v>
      </c>
      <c r="D106" s="1">
        <f t="shared" si="3"/>
        <v>748</v>
      </c>
      <c r="E106" s="2">
        <f t="shared" si="4"/>
        <v>0.85</v>
      </c>
      <c r="F106" t="str">
        <f t="shared" si="5"/>
        <v>TIDAK DIBUTUHKAN</v>
      </c>
    </row>
    <row r="107" spans="1:6" x14ac:dyDescent="0.3">
      <c r="A107" t="s">
        <v>111</v>
      </c>
      <c r="B107">
        <v>310</v>
      </c>
      <c r="C107">
        <v>428</v>
      </c>
      <c r="D107" s="1">
        <f t="shared" si="3"/>
        <v>738</v>
      </c>
      <c r="E107" s="2">
        <f t="shared" si="4"/>
        <v>0.83863636363636362</v>
      </c>
      <c r="F107" t="str">
        <f t="shared" si="5"/>
        <v>TIDAK DIBUTUHKAN</v>
      </c>
    </row>
    <row r="108" spans="1:6" x14ac:dyDescent="0.3">
      <c r="A108" t="s">
        <v>112</v>
      </c>
      <c r="B108">
        <v>389</v>
      </c>
      <c r="C108">
        <v>346</v>
      </c>
      <c r="D108" s="1">
        <f t="shared" si="3"/>
        <v>735</v>
      </c>
      <c r="E108" s="2">
        <f t="shared" si="4"/>
        <v>0.83522727272727271</v>
      </c>
      <c r="F108" t="str">
        <f t="shared" si="5"/>
        <v>TIDAK DIBUTUHKAN</v>
      </c>
    </row>
    <row r="109" spans="1:6" x14ac:dyDescent="0.3">
      <c r="A109" t="s">
        <v>113</v>
      </c>
      <c r="B109">
        <v>330</v>
      </c>
      <c r="C109">
        <v>404</v>
      </c>
      <c r="D109" s="1">
        <f t="shared" si="3"/>
        <v>734</v>
      </c>
      <c r="E109" s="2">
        <f t="shared" si="4"/>
        <v>0.83409090909090911</v>
      </c>
      <c r="F109" t="str">
        <f t="shared" si="5"/>
        <v>TIDAK DIBUTUHKAN</v>
      </c>
    </row>
    <row r="110" spans="1:6" x14ac:dyDescent="0.3">
      <c r="A110" t="s">
        <v>114</v>
      </c>
      <c r="B110">
        <v>204</v>
      </c>
      <c r="C110">
        <v>525</v>
      </c>
      <c r="D110" s="1">
        <f t="shared" si="3"/>
        <v>729</v>
      </c>
      <c r="E110" s="2">
        <f t="shared" si="4"/>
        <v>0.82840909090909087</v>
      </c>
      <c r="F110" t="str">
        <f t="shared" si="5"/>
        <v>TIDAK DIBUTUHKAN</v>
      </c>
    </row>
    <row r="111" spans="1:6" x14ac:dyDescent="0.3">
      <c r="A111" t="s">
        <v>115</v>
      </c>
      <c r="B111">
        <v>398</v>
      </c>
      <c r="C111">
        <v>329</v>
      </c>
      <c r="D111" s="1">
        <f t="shared" si="3"/>
        <v>727</v>
      </c>
      <c r="E111" s="2">
        <f t="shared" si="4"/>
        <v>0.82613636363636367</v>
      </c>
      <c r="F111" t="str">
        <f t="shared" si="5"/>
        <v>TIDAK DIBUTUHKAN</v>
      </c>
    </row>
    <row r="112" spans="1:6" x14ac:dyDescent="0.3">
      <c r="A112" t="s">
        <v>116</v>
      </c>
      <c r="B112">
        <v>710</v>
      </c>
      <c r="C112">
        <v>12</v>
      </c>
      <c r="D112" s="1">
        <f t="shared" si="3"/>
        <v>722</v>
      </c>
      <c r="E112" s="2">
        <f t="shared" si="4"/>
        <v>0.82045454545454544</v>
      </c>
      <c r="F112" t="str">
        <f t="shared" si="5"/>
        <v>TIDAK DIBUTUHKAN</v>
      </c>
    </row>
    <row r="113" spans="1:6" x14ac:dyDescent="0.3">
      <c r="A113" t="s">
        <v>117</v>
      </c>
      <c r="B113">
        <v>373</v>
      </c>
      <c r="C113">
        <v>348</v>
      </c>
      <c r="D113" s="1">
        <f t="shared" si="3"/>
        <v>721</v>
      </c>
      <c r="E113" s="2">
        <f t="shared" si="4"/>
        <v>0.81931818181818183</v>
      </c>
      <c r="F113" t="str">
        <f t="shared" si="5"/>
        <v>TIDAK DIBUTUHKAN</v>
      </c>
    </row>
    <row r="114" spans="1:6" x14ac:dyDescent="0.3">
      <c r="A114" t="s">
        <v>118</v>
      </c>
      <c r="B114">
        <v>358</v>
      </c>
      <c r="C114">
        <v>358</v>
      </c>
      <c r="D114" s="1">
        <f t="shared" si="3"/>
        <v>716</v>
      </c>
      <c r="E114" s="2">
        <f t="shared" si="4"/>
        <v>0.8136363636363636</v>
      </c>
      <c r="F114" t="str">
        <f t="shared" si="5"/>
        <v>TIDAK DIBUTUHKAN</v>
      </c>
    </row>
    <row r="115" spans="1:6" x14ac:dyDescent="0.3">
      <c r="A115" t="s">
        <v>119</v>
      </c>
      <c r="B115">
        <v>218</v>
      </c>
      <c r="C115">
        <v>490</v>
      </c>
      <c r="D115" s="1">
        <f t="shared" si="3"/>
        <v>708</v>
      </c>
      <c r="E115" s="2">
        <f t="shared" si="4"/>
        <v>0.80454545454545456</v>
      </c>
      <c r="F115" t="str">
        <f t="shared" si="5"/>
        <v>TIDAK DIBUTUHKAN</v>
      </c>
    </row>
    <row r="116" spans="1:6" x14ac:dyDescent="0.3">
      <c r="A116" t="s">
        <v>120</v>
      </c>
      <c r="B116">
        <v>365</v>
      </c>
      <c r="C116">
        <v>333</v>
      </c>
      <c r="D116" s="1">
        <f t="shared" si="3"/>
        <v>698</v>
      </c>
      <c r="E116" s="2">
        <f t="shared" si="4"/>
        <v>0.79318181818181821</v>
      </c>
      <c r="F116" t="str">
        <f t="shared" si="5"/>
        <v>TIDAK DIBUTUHKAN</v>
      </c>
    </row>
    <row r="117" spans="1:6" x14ac:dyDescent="0.3">
      <c r="A117" t="s">
        <v>121</v>
      </c>
      <c r="B117">
        <v>255</v>
      </c>
      <c r="C117">
        <v>422</v>
      </c>
      <c r="D117" s="1">
        <f t="shared" si="3"/>
        <v>677</v>
      </c>
      <c r="E117" s="2">
        <f t="shared" si="4"/>
        <v>0.76931818181818179</v>
      </c>
      <c r="F117" t="str">
        <f t="shared" si="5"/>
        <v>TIDAK DIBUTUHKAN</v>
      </c>
    </row>
    <row r="118" spans="1:6" x14ac:dyDescent="0.3">
      <c r="A118" t="s">
        <v>122</v>
      </c>
      <c r="B118">
        <v>270</v>
      </c>
      <c r="C118">
        <v>406</v>
      </c>
      <c r="D118" s="1">
        <f t="shared" si="3"/>
        <v>676</v>
      </c>
      <c r="E118" s="2">
        <f t="shared" si="4"/>
        <v>0.76818181818181819</v>
      </c>
      <c r="F118" t="str">
        <f t="shared" si="5"/>
        <v>TIDAK DIBUTUHKAN</v>
      </c>
    </row>
    <row r="119" spans="1:6" x14ac:dyDescent="0.3">
      <c r="A119" t="s">
        <v>123</v>
      </c>
      <c r="B119">
        <v>369</v>
      </c>
      <c r="C119">
        <v>282</v>
      </c>
      <c r="D119" s="1">
        <f t="shared" si="3"/>
        <v>651</v>
      </c>
      <c r="E119" s="2">
        <f t="shared" si="4"/>
        <v>0.73977272727272725</v>
      </c>
      <c r="F119" t="str">
        <f t="shared" si="5"/>
        <v>TIDAK DIBUTUHKAN</v>
      </c>
    </row>
    <row r="120" spans="1:6" x14ac:dyDescent="0.3">
      <c r="A120" t="s">
        <v>124</v>
      </c>
      <c r="B120">
        <v>162</v>
      </c>
      <c r="C120">
        <v>484</v>
      </c>
      <c r="D120" s="1">
        <f t="shared" si="3"/>
        <v>646</v>
      </c>
      <c r="E120" s="2">
        <f t="shared" si="4"/>
        <v>0.73409090909090913</v>
      </c>
      <c r="F120" t="str">
        <f t="shared" si="5"/>
        <v>TIDAK DIBUTUHKAN</v>
      </c>
    </row>
    <row r="121" spans="1:6" x14ac:dyDescent="0.3">
      <c r="A121" t="s">
        <v>125</v>
      </c>
      <c r="B121">
        <v>295</v>
      </c>
      <c r="C121">
        <v>325</v>
      </c>
      <c r="D121" s="1">
        <f t="shared" si="3"/>
        <v>620</v>
      </c>
      <c r="E121" s="2">
        <f t="shared" si="4"/>
        <v>0.70454545454545459</v>
      </c>
      <c r="F121" t="str">
        <f t="shared" si="5"/>
        <v>TIDAK DIBUTUHKAN</v>
      </c>
    </row>
    <row r="122" spans="1:6" x14ac:dyDescent="0.3">
      <c r="A122" t="s">
        <v>126</v>
      </c>
      <c r="B122">
        <v>6</v>
      </c>
      <c r="C122">
        <v>614</v>
      </c>
      <c r="D122" s="1">
        <f t="shared" si="3"/>
        <v>620</v>
      </c>
      <c r="E122" s="2">
        <f t="shared" si="4"/>
        <v>0.70454545454545459</v>
      </c>
      <c r="F122" t="str">
        <f t="shared" si="5"/>
        <v>TIDAK DIBUTUHKAN</v>
      </c>
    </row>
    <row r="123" spans="1:6" x14ac:dyDescent="0.3">
      <c r="A123" t="s">
        <v>127</v>
      </c>
      <c r="B123">
        <v>248</v>
      </c>
      <c r="C123">
        <v>362</v>
      </c>
      <c r="D123" s="1">
        <f t="shared" si="3"/>
        <v>610</v>
      </c>
      <c r="E123" s="2">
        <f t="shared" si="4"/>
        <v>0.69318181818181823</v>
      </c>
      <c r="F123" t="str">
        <f t="shared" si="5"/>
        <v>TIDAK DIBUTUHKAN</v>
      </c>
    </row>
    <row r="124" spans="1:6" x14ac:dyDescent="0.3">
      <c r="A124" t="s">
        <v>128</v>
      </c>
      <c r="B124">
        <v>220</v>
      </c>
      <c r="C124">
        <v>390</v>
      </c>
      <c r="D124" s="1">
        <f t="shared" si="3"/>
        <v>610</v>
      </c>
      <c r="E124" s="2">
        <f t="shared" si="4"/>
        <v>0.69318181818181823</v>
      </c>
      <c r="F124" t="str">
        <f t="shared" si="5"/>
        <v>TIDAK DIBUTUHKAN</v>
      </c>
    </row>
    <row r="125" spans="1:6" x14ac:dyDescent="0.3">
      <c r="A125" t="s">
        <v>129</v>
      </c>
      <c r="B125">
        <v>278</v>
      </c>
      <c r="C125">
        <v>329</v>
      </c>
      <c r="D125" s="1">
        <f t="shared" si="3"/>
        <v>607</v>
      </c>
      <c r="E125" s="2">
        <f t="shared" si="4"/>
        <v>0.68977272727272732</v>
      </c>
      <c r="F125" t="str">
        <f t="shared" si="5"/>
        <v>TIDAK DIBUTUHKAN</v>
      </c>
    </row>
    <row r="126" spans="1:6" x14ac:dyDescent="0.3">
      <c r="A126" t="s">
        <v>130</v>
      </c>
      <c r="B126">
        <v>194</v>
      </c>
      <c r="C126">
        <v>396</v>
      </c>
      <c r="D126" s="1">
        <f t="shared" si="3"/>
        <v>590</v>
      </c>
      <c r="E126" s="2">
        <f t="shared" si="4"/>
        <v>0.67045454545454541</v>
      </c>
      <c r="F126" t="str">
        <f t="shared" si="5"/>
        <v>TIDAK DIBUTUHKAN</v>
      </c>
    </row>
    <row r="127" spans="1:6" x14ac:dyDescent="0.3">
      <c r="A127" t="s">
        <v>131</v>
      </c>
      <c r="B127">
        <v>229</v>
      </c>
      <c r="C127">
        <v>361</v>
      </c>
      <c r="D127" s="1">
        <f t="shared" si="3"/>
        <v>590</v>
      </c>
      <c r="E127" s="2">
        <f t="shared" si="4"/>
        <v>0.67045454545454541</v>
      </c>
      <c r="F127" t="str">
        <f t="shared" si="5"/>
        <v>TIDAK DIBUTUHKAN</v>
      </c>
    </row>
    <row r="128" spans="1:6" x14ac:dyDescent="0.3">
      <c r="A128" t="s">
        <v>132</v>
      </c>
      <c r="B128">
        <v>389</v>
      </c>
      <c r="C128">
        <v>198</v>
      </c>
      <c r="D128" s="1">
        <f t="shared" si="3"/>
        <v>587</v>
      </c>
      <c r="E128" s="2">
        <f t="shared" si="4"/>
        <v>0.6670454545454545</v>
      </c>
      <c r="F128" t="str">
        <f t="shared" si="5"/>
        <v>TIDAK DIBUTUHKAN</v>
      </c>
    </row>
    <row r="129" spans="1:6" x14ac:dyDescent="0.3">
      <c r="A129" t="s">
        <v>133</v>
      </c>
      <c r="B129">
        <v>297</v>
      </c>
      <c r="C129">
        <v>283</v>
      </c>
      <c r="D129" s="1">
        <f t="shared" si="3"/>
        <v>580</v>
      </c>
      <c r="E129" s="2">
        <f t="shared" si="4"/>
        <v>0.65909090909090906</v>
      </c>
      <c r="F129" t="str">
        <f t="shared" si="5"/>
        <v>TIDAK DIBUTUHKAN</v>
      </c>
    </row>
    <row r="130" spans="1:6" x14ac:dyDescent="0.3">
      <c r="A130" t="s">
        <v>134</v>
      </c>
      <c r="B130">
        <v>73</v>
      </c>
      <c r="C130">
        <v>505</v>
      </c>
      <c r="D130" s="1">
        <f t="shared" si="3"/>
        <v>578</v>
      </c>
      <c r="E130" s="2">
        <f t="shared" si="4"/>
        <v>0.65681818181818186</v>
      </c>
      <c r="F130" t="str">
        <f t="shared" si="5"/>
        <v>TIDAK DIBUTUHKAN</v>
      </c>
    </row>
    <row r="131" spans="1:6" x14ac:dyDescent="0.3">
      <c r="A131" t="s">
        <v>135</v>
      </c>
      <c r="B131">
        <v>284</v>
      </c>
      <c r="C131">
        <v>290</v>
      </c>
      <c r="D131" s="1">
        <f t="shared" ref="D131:D194" si="6">SUM(B131:C131)</f>
        <v>574</v>
      </c>
      <c r="E131" s="2">
        <f t="shared" ref="E131:E194" si="7">D131/880</f>
        <v>0.65227272727272723</v>
      </c>
      <c r="F131" t="str">
        <f t="shared" ref="F131:F194" si="8">IF(E131&gt;=32,"DIBUTUHKAN","TIDAK DIBUTUHKAN")</f>
        <v>TIDAK DIBUTUHKAN</v>
      </c>
    </row>
    <row r="132" spans="1:6" x14ac:dyDescent="0.3">
      <c r="A132" t="s">
        <v>136</v>
      </c>
      <c r="B132">
        <v>289</v>
      </c>
      <c r="C132">
        <v>273</v>
      </c>
      <c r="D132" s="1">
        <f t="shared" si="6"/>
        <v>562</v>
      </c>
      <c r="E132" s="2">
        <f t="shared" si="7"/>
        <v>0.63863636363636367</v>
      </c>
      <c r="F132" t="str">
        <f t="shared" si="8"/>
        <v>TIDAK DIBUTUHKAN</v>
      </c>
    </row>
    <row r="133" spans="1:6" x14ac:dyDescent="0.3">
      <c r="A133" t="s">
        <v>137</v>
      </c>
      <c r="B133">
        <v>245</v>
      </c>
      <c r="C133">
        <v>313</v>
      </c>
      <c r="D133" s="1">
        <f t="shared" si="6"/>
        <v>558</v>
      </c>
      <c r="E133" s="2">
        <f t="shared" si="7"/>
        <v>0.63409090909090904</v>
      </c>
      <c r="F133" t="str">
        <f t="shared" si="8"/>
        <v>TIDAK DIBUTUHKAN</v>
      </c>
    </row>
    <row r="134" spans="1:6" x14ac:dyDescent="0.3">
      <c r="A134" t="s">
        <v>138</v>
      </c>
      <c r="B134">
        <v>286</v>
      </c>
      <c r="C134">
        <v>269</v>
      </c>
      <c r="D134" s="1">
        <f t="shared" si="6"/>
        <v>555</v>
      </c>
      <c r="E134" s="2">
        <f t="shared" si="7"/>
        <v>0.63068181818181823</v>
      </c>
      <c r="F134" t="str">
        <f t="shared" si="8"/>
        <v>TIDAK DIBUTUHKAN</v>
      </c>
    </row>
    <row r="135" spans="1:6" x14ac:dyDescent="0.3">
      <c r="A135" t="s">
        <v>139</v>
      </c>
      <c r="B135">
        <v>324</v>
      </c>
      <c r="C135">
        <v>224</v>
      </c>
      <c r="D135" s="1">
        <f t="shared" si="6"/>
        <v>548</v>
      </c>
      <c r="E135" s="2">
        <f t="shared" si="7"/>
        <v>0.62272727272727268</v>
      </c>
      <c r="F135" t="str">
        <f t="shared" si="8"/>
        <v>TIDAK DIBUTUHKAN</v>
      </c>
    </row>
    <row r="136" spans="1:6" x14ac:dyDescent="0.3">
      <c r="A136" t="s">
        <v>140</v>
      </c>
      <c r="B136">
        <v>288</v>
      </c>
      <c r="C136">
        <v>260</v>
      </c>
      <c r="D136" s="1">
        <f t="shared" si="6"/>
        <v>548</v>
      </c>
      <c r="E136" s="2">
        <f t="shared" si="7"/>
        <v>0.62272727272727268</v>
      </c>
      <c r="F136" t="str">
        <f t="shared" si="8"/>
        <v>TIDAK DIBUTUHKAN</v>
      </c>
    </row>
    <row r="137" spans="1:6" x14ac:dyDescent="0.3">
      <c r="A137" t="s">
        <v>141</v>
      </c>
      <c r="B137">
        <v>267</v>
      </c>
      <c r="C137">
        <v>269</v>
      </c>
      <c r="D137" s="1">
        <f t="shared" si="6"/>
        <v>536</v>
      </c>
      <c r="E137" s="2">
        <f t="shared" si="7"/>
        <v>0.60909090909090913</v>
      </c>
      <c r="F137" t="str">
        <f t="shared" si="8"/>
        <v>TIDAK DIBUTUHKAN</v>
      </c>
    </row>
    <row r="138" spans="1:6" x14ac:dyDescent="0.3">
      <c r="A138" t="s">
        <v>142</v>
      </c>
      <c r="B138">
        <v>248</v>
      </c>
      <c r="C138">
        <v>284</v>
      </c>
      <c r="D138" s="1">
        <f t="shared" si="6"/>
        <v>532</v>
      </c>
      <c r="E138" s="2">
        <f t="shared" si="7"/>
        <v>0.6045454545454545</v>
      </c>
      <c r="F138" t="str">
        <f t="shared" si="8"/>
        <v>TIDAK DIBUTUHKAN</v>
      </c>
    </row>
    <row r="139" spans="1:6" x14ac:dyDescent="0.3">
      <c r="A139" t="s">
        <v>143</v>
      </c>
      <c r="B139">
        <v>273</v>
      </c>
      <c r="C139">
        <v>259</v>
      </c>
      <c r="D139" s="1">
        <f t="shared" si="6"/>
        <v>532</v>
      </c>
      <c r="E139" s="2">
        <f t="shared" si="7"/>
        <v>0.6045454545454545</v>
      </c>
      <c r="F139" t="str">
        <f t="shared" si="8"/>
        <v>TIDAK DIBUTUHKAN</v>
      </c>
    </row>
    <row r="140" spans="1:6" x14ac:dyDescent="0.3">
      <c r="A140" t="s">
        <v>144</v>
      </c>
      <c r="B140">
        <v>268</v>
      </c>
      <c r="C140">
        <v>257</v>
      </c>
      <c r="D140" s="1">
        <f t="shared" si="6"/>
        <v>525</v>
      </c>
      <c r="E140" s="2">
        <f t="shared" si="7"/>
        <v>0.59659090909090906</v>
      </c>
      <c r="F140" t="str">
        <f t="shared" si="8"/>
        <v>TIDAK DIBUTUHKAN</v>
      </c>
    </row>
    <row r="141" spans="1:6" x14ac:dyDescent="0.3">
      <c r="A141" t="s">
        <v>145</v>
      </c>
      <c r="B141">
        <v>241</v>
      </c>
      <c r="C141">
        <v>281</v>
      </c>
      <c r="D141" s="1">
        <f t="shared" si="6"/>
        <v>522</v>
      </c>
      <c r="E141" s="2">
        <f t="shared" si="7"/>
        <v>0.59318181818181814</v>
      </c>
      <c r="F141" t="str">
        <f t="shared" si="8"/>
        <v>TIDAK DIBUTUHKAN</v>
      </c>
    </row>
    <row r="142" spans="1:6" x14ac:dyDescent="0.3">
      <c r="A142" t="s">
        <v>146</v>
      </c>
      <c r="B142">
        <v>294</v>
      </c>
      <c r="C142">
        <v>223</v>
      </c>
      <c r="D142" s="1">
        <f t="shared" si="6"/>
        <v>517</v>
      </c>
      <c r="E142" s="2">
        <f t="shared" si="7"/>
        <v>0.58750000000000002</v>
      </c>
      <c r="F142" t="str">
        <f t="shared" si="8"/>
        <v>TIDAK DIBUTUHKAN</v>
      </c>
    </row>
    <row r="143" spans="1:6" x14ac:dyDescent="0.3">
      <c r="A143" t="s">
        <v>147</v>
      </c>
      <c r="B143">
        <v>261</v>
      </c>
      <c r="C143">
        <v>254</v>
      </c>
      <c r="D143" s="1">
        <f t="shared" si="6"/>
        <v>515</v>
      </c>
      <c r="E143" s="2">
        <f t="shared" si="7"/>
        <v>0.58522727272727271</v>
      </c>
      <c r="F143" t="str">
        <f t="shared" si="8"/>
        <v>TIDAK DIBUTUHKAN</v>
      </c>
    </row>
    <row r="144" spans="1:6" x14ac:dyDescent="0.3">
      <c r="A144" t="s">
        <v>148</v>
      </c>
      <c r="B144">
        <v>222</v>
      </c>
      <c r="C144">
        <v>281</v>
      </c>
      <c r="D144" s="1">
        <f t="shared" si="6"/>
        <v>503</v>
      </c>
      <c r="E144" s="2">
        <f t="shared" si="7"/>
        <v>0.57159090909090904</v>
      </c>
      <c r="F144" t="str">
        <f t="shared" si="8"/>
        <v>TIDAK DIBUTUHKAN</v>
      </c>
    </row>
    <row r="145" spans="1:6" x14ac:dyDescent="0.3">
      <c r="A145" t="s">
        <v>149</v>
      </c>
      <c r="B145">
        <v>1</v>
      </c>
      <c r="C145">
        <v>501</v>
      </c>
      <c r="D145" s="1">
        <f t="shared" si="6"/>
        <v>502</v>
      </c>
      <c r="E145" s="2">
        <f t="shared" si="7"/>
        <v>0.57045454545454544</v>
      </c>
      <c r="F145" t="str">
        <f t="shared" si="8"/>
        <v>TIDAK DIBUTUHKAN</v>
      </c>
    </row>
    <row r="146" spans="1:6" x14ac:dyDescent="0.3">
      <c r="A146" t="s">
        <v>150</v>
      </c>
      <c r="B146">
        <v>299</v>
      </c>
      <c r="C146">
        <v>199</v>
      </c>
      <c r="D146" s="1">
        <f t="shared" si="6"/>
        <v>498</v>
      </c>
      <c r="E146" s="2">
        <f t="shared" si="7"/>
        <v>0.56590909090909092</v>
      </c>
      <c r="F146" t="str">
        <f t="shared" si="8"/>
        <v>TIDAK DIBUTUHKAN</v>
      </c>
    </row>
    <row r="147" spans="1:6" x14ac:dyDescent="0.3">
      <c r="A147" t="s">
        <v>151</v>
      </c>
      <c r="B147">
        <v>233</v>
      </c>
      <c r="C147">
        <v>258</v>
      </c>
      <c r="D147" s="1">
        <f t="shared" si="6"/>
        <v>491</v>
      </c>
      <c r="E147" s="2">
        <f t="shared" si="7"/>
        <v>0.55795454545454548</v>
      </c>
      <c r="F147" t="str">
        <f t="shared" si="8"/>
        <v>TIDAK DIBUTUHKAN</v>
      </c>
    </row>
    <row r="148" spans="1:6" x14ac:dyDescent="0.3">
      <c r="A148" t="s">
        <v>152</v>
      </c>
      <c r="B148">
        <v>117</v>
      </c>
      <c r="C148">
        <v>371</v>
      </c>
      <c r="D148" s="1">
        <f t="shared" si="6"/>
        <v>488</v>
      </c>
      <c r="E148" s="2">
        <f t="shared" si="7"/>
        <v>0.55454545454545456</v>
      </c>
      <c r="F148" t="str">
        <f t="shared" si="8"/>
        <v>TIDAK DIBUTUHKAN</v>
      </c>
    </row>
    <row r="149" spans="1:6" x14ac:dyDescent="0.3">
      <c r="A149" t="s">
        <v>153</v>
      </c>
      <c r="B149">
        <v>261</v>
      </c>
      <c r="C149">
        <v>221</v>
      </c>
      <c r="D149" s="1">
        <f t="shared" si="6"/>
        <v>482</v>
      </c>
      <c r="E149" s="2">
        <f t="shared" si="7"/>
        <v>0.54772727272727273</v>
      </c>
      <c r="F149" t="str">
        <f t="shared" si="8"/>
        <v>TIDAK DIBUTUHKAN</v>
      </c>
    </row>
    <row r="150" spans="1:6" x14ac:dyDescent="0.3">
      <c r="A150" t="s">
        <v>154</v>
      </c>
      <c r="B150">
        <v>216</v>
      </c>
      <c r="C150">
        <v>263</v>
      </c>
      <c r="D150" s="1">
        <f t="shared" si="6"/>
        <v>479</v>
      </c>
      <c r="E150" s="2">
        <f t="shared" si="7"/>
        <v>0.54431818181818181</v>
      </c>
      <c r="F150" t="str">
        <f t="shared" si="8"/>
        <v>TIDAK DIBUTUHKAN</v>
      </c>
    </row>
    <row r="151" spans="1:6" x14ac:dyDescent="0.3">
      <c r="A151" t="s">
        <v>155</v>
      </c>
      <c r="B151">
        <v>195</v>
      </c>
      <c r="C151">
        <v>280</v>
      </c>
      <c r="D151" s="1">
        <f t="shared" si="6"/>
        <v>475</v>
      </c>
      <c r="E151" s="2">
        <f t="shared" si="7"/>
        <v>0.53977272727272729</v>
      </c>
      <c r="F151" t="str">
        <f t="shared" si="8"/>
        <v>TIDAK DIBUTUHKAN</v>
      </c>
    </row>
    <row r="152" spans="1:6" x14ac:dyDescent="0.3">
      <c r="A152" t="s">
        <v>156</v>
      </c>
      <c r="B152">
        <v>325</v>
      </c>
      <c r="C152">
        <v>129</v>
      </c>
      <c r="D152" s="1">
        <f t="shared" si="6"/>
        <v>454</v>
      </c>
      <c r="E152" s="2">
        <f t="shared" si="7"/>
        <v>0.51590909090909087</v>
      </c>
      <c r="F152" t="str">
        <f t="shared" si="8"/>
        <v>TIDAK DIBUTUHKAN</v>
      </c>
    </row>
    <row r="153" spans="1:6" x14ac:dyDescent="0.3">
      <c r="A153" t="s">
        <v>157</v>
      </c>
      <c r="B153">
        <v>240</v>
      </c>
      <c r="C153">
        <v>211</v>
      </c>
      <c r="D153" s="1">
        <f t="shared" si="6"/>
        <v>451</v>
      </c>
      <c r="E153" s="2">
        <f t="shared" si="7"/>
        <v>0.51249999999999996</v>
      </c>
      <c r="F153" t="str">
        <f t="shared" si="8"/>
        <v>TIDAK DIBUTUHKAN</v>
      </c>
    </row>
    <row r="154" spans="1:6" x14ac:dyDescent="0.3">
      <c r="A154" t="s">
        <v>158</v>
      </c>
      <c r="B154">
        <v>233</v>
      </c>
      <c r="C154">
        <v>216</v>
      </c>
      <c r="D154" s="1">
        <f t="shared" si="6"/>
        <v>449</v>
      </c>
      <c r="E154" s="2">
        <f t="shared" si="7"/>
        <v>0.51022727272727275</v>
      </c>
      <c r="F154" t="str">
        <f t="shared" si="8"/>
        <v>TIDAK DIBUTUHKAN</v>
      </c>
    </row>
    <row r="155" spans="1:6" x14ac:dyDescent="0.3">
      <c r="A155" t="s">
        <v>159</v>
      </c>
      <c r="B155">
        <v>115</v>
      </c>
      <c r="C155">
        <v>333</v>
      </c>
      <c r="D155" s="1">
        <f t="shared" si="6"/>
        <v>448</v>
      </c>
      <c r="E155" s="2">
        <f t="shared" si="7"/>
        <v>0.50909090909090904</v>
      </c>
      <c r="F155" t="str">
        <f t="shared" si="8"/>
        <v>TIDAK DIBUTUHKAN</v>
      </c>
    </row>
    <row r="156" spans="1:6" x14ac:dyDescent="0.3">
      <c r="A156" t="s">
        <v>160</v>
      </c>
      <c r="B156">
        <v>215</v>
      </c>
      <c r="C156">
        <v>226</v>
      </c>
      <c r="D156" s="1">
        <f t="shared" si="6"/>
        <v>441</v>
      </c>
      <c r="E156" s="2">
        <f t="shared" si="7"/>
        <v>0.5011363636363636</v>
      </c>
      <c r="F156" t="str">
        <f t="shared" si="8"/>
        <v>TIDAK DIBUTUHKAN</v>
      </c>
    </row>
    <row r="157" spans="1:6" x14ac:dyDescent="0.3">
      <c r="A157" t="s">
        <v>161</v>
      </c>
      <c r="B157">
        <v>70</v>
      </c>
      <c r="C157">
        <v>369</v>
      </c>
      <c r="D157" s="1">
        <f t="shared" si="6"/>
        <v>439</v>
      </c>
      <c r="E157" s="2">
        <f t="shared" si="7"/>
        <v>0.49886363636363634</v>
      </c>
      <c r="F157" t="str">
        <f t="shared" si="8"/>
        <v>TIDAK DIBUTUHKAN</v>
      </c>
    </row>
    <row r="158" spans="1:6" x14ac:dyDescent="0.3">
      <c r="A158" t="s">
        <v>162</v>
      </c>
      <c r="B158">
        <v>157</v>
      </c>
      <c r="C158">
        <v>277</v>
      </c>
      <c r="D158" s="1">
        <f t="shared" si="6"/>
        <v>434</v>
      </c>
      <c r="E158" s="2">
        <f t="shared" si="7"/>
        <v>0.49318181818181817</v>
      </c>
      <c r="F158" t="str">
        <f t="shared" si="8"/>
        <v>TIDAK DIBUTUHKAN</v>
      </c>
    </row>
    <row r="159" spans="1:6" x14ac:dyDescent="0.3">
      <c r="A159" t="s">
        <v>163</v>
      </c>
      <c r="B159">
        <v>149</v>
      </c>
      <c r="C159">
        <v>285</v>
      </c>
      <c r="D159" s="1">
        <f t="shared" si="6"/>
        <v>434</v>
      </c>
      <c r="E159" s="2">
        <f t="shared" si="7"/>
        <v>0.49318181818181817</v>
      </c>
      <c r="F159" t="str">
        <f t="shared" si="8"/>
        <v>TIDAK DIBUTUHKAN</v>
      </c>
    </row>
    <row r="160" spans="1:6" x14ac:dyDescent="0.3">
      <c r="A160" t="s">
        <v>164</v>
      </c>
      <c r="B160">
        <v>181</v>
      </c>
      <c r="C160">
        <v>250</v>
      </c>
      <c r="D160" s="1">
        <f t="shared" si="6"/>
        <v>431</v>
      </c>
      <c r="E160" s="2">
        <f t="shared" si="7"/>
        <v>0.48977272727272725</v>
      </c>
      <c r="F160" t="str">
        <f t="shared" si="8"/>
        <v>TIDAK DIBUTUHKAN</v>
      </c>
    </row>
    <row r="161" spans="1:6" x14ac:dyDescent="0.3">
      <c r="A161" t="s">
        <v>165</v>
      </c>
      <c r="B161">
        <v>198</v>
      </c>
      <c r="C161">
        <v>231</v>
      </c>
      <c r="D161" s="1">
        <f t="shared" si="6"/>
        <v>429</v>
      </c>
      <c r="E161" s="2">
        <f t="shared" si="7"/>
        <v>0.48749999999999999</v>
      </c>
      <c r="F161" t="str">
        <f t="shared" si="8"/>
        <v>TIDAK DIBUTUHKAN</v>
      </c>
    </row>
    <row r="162" spans="1:6" x14ac:dyDescent="0.3">
      <c r="A162" t="s">
        <v>166</v>
      </c>
      <c r="B162">
        <v>160</v>
      </c>
      <c r="C162">
        <v>268</v>
      </c>
      <c r="D162" s="1">
        <f t="shared" si="6"/>
        <v>428</v>
      </c>
      <c r="E162" s="2">
        <f t="shared" si="7"/>
        <v>0.48636363636363639</v>
      </c>
      <c r="F162" t="str">
        <f t="shared" si="8"/>
        <v>TIDAK DIBUTUHKAN</v>
      </c>
    </row>
    <row r="163" spans="1:6" x14ac:dyDescent="0.3">
      <c r="A163" t="s">
        <v>167</v>
      </c>
      <c r="B163">
        <v>138</v>
      </c>
      <c r="C163">
        <v>278</v>
      </c>
      <c r="D163" s="1">
        <f t="shared" si="6"/>
        <v>416</v>
      </c>
      <c r="E163" s="2">
        <f t="shared" si="7"/>
        <v>0.47272727272727272</v>
      </c>
      <c r="F163" t="str">
        <f t="shared" si="8"/>
        <v>TIDAK DIBUTUHKAN</v>
      </c>
    </row>
    <row r="164" spans="1:6" x14ac:dyDescent="0.3">
      <c r="A164" t="s">
        <v>168</v>
      </c>
      <c r="B164">
        <v>162</v>
      </c>
      <c r="C164">
        <v>247</v>
      </c>
      <c r="D164" s="1">
        <f t="shared" si="6"/>
        <v>409</v>
      </c>
      <c r="E164" s="2">
        <f t="shared" si="7"/>
        <v>0.46477272727272728</v>
      </c>
      <c r="F164" t="str">
        <f t="shared" si="8"/>
        <v>TIDAK DIBUTUHKAN</v>
      </c>
    </row>
    <row r="165" spans="1:6" x14ac:dyDescent="0.3">
      <c r="A165" t="s">
        <v>169</v>
      </c>
      <c r="B165">
        <v>235</v>
      </c>
      <c r="C165">
        <v>172</v>
      </c>
      <c r="D165" s="1">
        <f t="shared" si="6"/>
        <v>407</v>
      </c>
      <c r="E165" s="2">
        <f t="shared" si="7"/>
        <v>0.46250000000000002</v>
      </c>
      <c r="F165" t="str">
        <f t="shared" si="8"/>
        <v>TIDAK DIBUTUHKAN</v>
      </c>
    </row>
    <row r="166" spans="1:6" x14ac:dyDescent="0.3">
      <c r="A166" t="s">
        <v>170</v>
      </c>
      <c r="B166">
        <v>190</v>
      </c>
      <c r="C166">
        <v>217</v>
      </c>
      <c r="D166" s="1">
        <f t="shared" si="6"/>
        <v>407</v>
      </c>
      <c r="E166" s="2">
        <f t="shared" si="7"/>
        <v>0.46250000000000002</v>
      </c>
      <c r="F166" t="str">
        <f t="shared" si="8"/>
        <v>TIDAK DIBUTUHKAN</v>
      </c>
    </row>
    <row r="167" spans="1:6" x14ac:dyDescent="0.3">
      <c r="A167" t="s">
        <v>171</v>
      </c>
      <c r="B167">
        <v>151</v>
      </c>
      <c r="C167">
        <v>252</v>
      </c>
      <c r="D167" s="1">
        <f t="shared" si="6"/>
        <v>403</v>
      </c>
      <c r="E167" s="2">
        <f t="shared" si="7"/>
        <v>0.45795454545454545</v>
      </c>
      <c r="F167" t="str">
        <f t="shared" si="8"/>
        <v>TIDAK DIBUTUHKAN</v>
      </c>
    </row>
    <row r="168" spans="1:6" x14ac:dyDescent="0.3">
      <c r="A168" t="s">
        <v>172</v>
      </c>
      <c r="B168">
        <v>160</v>
      </c>
      <c r="C168">
        <v>235</v>
      </c>
      <c r="D168" s="1">
        <f t="shared" si="6"/>
        <v>395</v>
      </c>
      <c r="E168" s="2">
        <f t="shared" si="7"/>
        <v>0.44886363636363635</v>
      </c>
      <c r="F168" t="str">
        <f t="shared" si="8"/>
        <v>TIDAK DIBUTUHKAN</v>
      </c>
    </row>
    <row r="169" spans="1:6" x14ac:dyDescent="0.3">
      <c r="A169" t="s">
        <v>173</v>
      </c>
      <c r="B169">
        <v>207</v>
      </c>
      <c r="C169">
        <v>187</v>
      </c>
      <c r="D169" s="1">
        <f t="shared" si="6"/>
        <v>394</v>
      </c>
      <c r="E169" s="2">
        <f t="shared" si="7"/>
        <v>0.44772727272727275</v>
      </c>
      <c r="F169" t="str">
        <f t="shared" si="8"/>
        <v>TIDAK DIBUTUHKAN</v>
      </c>
    </row>
    <row r="170" spans="1:6" x14ac:dyDescent="0.3">
      <c r="A170" t="s">
        <v>174</v>
      </c>
      <c r="B170">
        <v>124</v>
      </c>
      <c r="C170">
        <v>268</v>
      </c>
      <c r="D170" s="1">
        <f t="shared" si="6"/>
        <v>392</v>
      </c>
      <c r="E170" s="2">
        <f t="shared" si="7"/>
        <v>0.44545454545454544</v>
      </c>
      <c r="F170" t="str">
        <f t="shared" si="8"/>
        <v>TIDAK DIBUTUHKAN</v>
      </c>
    </row>
    <row r="171" spans="1:6" x14ac:dyDescent="0.3">
      <c r="A171" t="s">
        <v>175</v>
      </c>
      <c r="B171">
        <v>186</v>
      </c>
      <c r="C171">
        <v>205</v>
      </c>
      <c r="D171" s="1">
        <f t="shared" si="6"/>
        <v>391</v>
      </c>
      <c r="E171" s="2">
        <f t="shared" si="7"/>
        <v>0.44431818181818183</v>
      </c>
      <c r="F171" t="str">
        <f t="shared" si="8"/>
        <v>TIDAK DIBUTUHKAN</v>
      </c>
    </row>
    <row r="172" spans="1:6" x14ac:dyDescent="0.3">
      <c r="A172" t="s">
        <v>176</v>
      </c>
      <c r="B172">
        <v>174</v>
      </c>
      <c r="C172">
        <v>216</v>
      </c>
      <c r="D172" s="1">
        <f t="shared" si="6"/>
        <v>390</v>
      </c>
      <c r="E172" s="2">
        <f t="shared" si="7"/>
        <v>0.44318181818181818</v>
      </c>
      <c r="F172" t="str">
        <f t="shared" si="8"/>
        <v>TIDAK DIBUTUHKAN</v>
      </c>
    </row>
    <row r="173" spans="1:6" x14ac:dyDescent="0.3">
      <c r="A173" t="s">
        <v>177</v>
      </c>
      <c r="B173">
        <v>163</v>
      </c>
      <c r="C173">
        <v>161</v>
      </c>
      <c r="D173" s="1">
        <f t="shared" si="6"/>
        <v>324</v>
      </c>
      <c r="E173" s="2">
        <f t="shared" si="7"/>
        <v>0.36818181818181817</v>
      </c>
      <c r="F173" t="str">
        <f t="shared" si="8"/>
        <v>TIDAK DIBUTUHKAN</v>
      </c>
    </row>
    <row r="174" spans="1:6" x14ac:dyDescent="0.3">
      <c r="A174" t="s">
        <v>178</v>
      </c>
      <c r="B174">
        <v>116</v>
      </c>
      <c r="C174">
        <v>205</v>
      </c>
      <c r="D174" s="1">
        <f t="shared" si="6"/>
        <v>321</v>
      </c>
      <c r="E174" s="2">
        <f t="shared" si="7"/>
        <v>0.36477272727272725</v>
      </c>
      <c r="F174" t="str">
        <f t="shared" si="8"/>
        <v>TIDAK DIBUTUHKAN</v>
      </c>
    </row>
    <row r="175" spans="1:6" x14ac:dyDescent="0.3">
      <c r="A175" t="s">
        <v>179</v>
      </c>
      <c r="B175">
        <v>89</v>
      </c>
      <c r="C175">
        <v>228</v>
      </c>
      <c r="D175" s="1">
        <f t="shared" si="6"/>
        <v>317</v>
      </c>
      <c r="E175" s="2">
        <f t="shared" si="7"/>
        <v>0.36022727272727273</v>
      </c>
      <c r="F175" t="str">
        <f t="shared" si="8"/>
        <v>TIDAK DIBUTUHKAN</v>
      </c>
    </row>
    <row r="176" spans="1:6" x14ac:dyDescent="0.3">
      <c r="A176" t="s">
        <v>180</v>
      </c>
      <c r="B176">
        <v>146</v>
      </c>
      <c r="C176">
        <v>169</v>
      </c>
      <c r="D176" s="1">
        <f t="shared" si="6"/>
        <v>315</v>
      </c>
      <c r="E176" s="2">
        <f t="shared" si="7"/>
        <v>0.35795454545454547</v>
      </c>
      <c r="F176" t="str">
        <f t="shared" si="8"/>
        <v>TIDAK DIBUTUHKAN</v>
      </c>
    </row>
    <row r="177" spans="1:6" x14ac:dyDescent="0.3">
      <c r="A177" t="s">
        <v>181</v>
      </c>
      <c r="B177">
        <v>132</v>
      </c>
      <c r="C177">
        <v>183</v>
      </c>
      <c r="D177" s="1">
        <f t="shared" si="6"/>
        <v>315</v>
      </c>
      <c r="E177" s="2">
        <f t="shared" si="7"/>
        <v>0.35795454545454547</v>
      </c>
      <c r="F177" t="str">
        <f t="shared" si="8"/>
        <v>TIDAK DIBUTUHKAN</v>
      </c>
    </row>
    <row r="178" spans="1:6" x14ac:dyDescent="0.3">
      <c r="A178" t="s">
        <v>182</v>
      </c>
      <c r="B178">
        <v>146</v>
      </c>
      <c r="C178">
        <v>165</v>
      </c>
      <c r="D178" s="1">
        <f t="shared" si="6"/>
        <v>311</v>
      </c>
      <c r="E178" s="2">
        <f t="shared" si="7"/>
        <v>0.35340909090909089</v>
      </c>
      <c r="F178" t="str">
        <f t="shared" si="8"/>
        <v>TIDAK DIBUTUHKAN</v>
      </c>
    </row>
    <row r="179" spans="1:6" x14ac:dyDescent="0.3">
      <c r="A179" t="s">
        <v>183</v>
      </c>
      <c r="B179">
        <v>162</v>
      </c>
      <c r="C179">
        <v>148</v>
      </c>
      <c r="D179" s="1">
        <f t="shared" si="6"/>
        <v>310</v>
      </c>
      <c r="E179" s="2">
        <f t="shared" si="7"/>
        <v>0.35227272727272729</v>
      </c>
      <c r="F179" t="str">
        <f t="shared" si="8"/>
        <v>TIDAK DIBUTUHKAN</v>
      </c>
    </row>
    <row r="180" spans="1:6" x14ac:dyDescent="0.3">
      <c r="A180" t="s">
        <v>184</v>
      </c>
      <c r="B180">
        <v>4</v>
      </c>
      <c r="C180">
        <v>305</v>
      </c>
      <c r="D180" s="1">
        <f t="shared" si="6"/>
        <v>309</v>
      </c>
      <c r="E180" s="2">
        <f t="shared" si="7"/>
        <v>0.35113636363636364</v>
      </c>
      <c r="F180" t="str">
        <f t="shared" si="8"/>
        <v>TIDAK DIBUTUHKAN</v>
      </c>
    </row>
    <row r="181" spans="1:6" x14ac:dyDescent="0.3">
      <c r="A181" t="s">
        <v>185</v>
      </c>
      <c r="B181">
        <v>144</v>
      </c>
      <c r="C181">
        <v>164</v>
      </c>
      <c r="D181" s="1">
        <f t="shared" si="6"/>
        <v>308</v>
      </c>
      <c r="E181" s="2">
        <f t="shared" si="7"/>
        <v>0.35</v>
      </c>
      <c r="F181" t="str">
        <f t="shared" si="8"/>
        <v>TIDAK DIBUTUHKAN</v>
      </c>
    </row>
    <row r="182" spans="1:6" x14ac:dyDescent="0.3">
      <c r="A182" t="s">
        <v>186</v>
      </c>
      <c r="B182">
        <v>109</v>
      </c>
      <c r="C182">
        <v>196</v>
      </c>
      <c r="D182" s="1">
        <f t="shared" si="6"/>
        <v>305</v>
      </c>
      <c r="E182" s="2">
        <f t="shared" si="7"/>
        <v>0.34659090909090912</v>
      </c>
      <c r="F182" t="str">
        <f t="shared" si="8"/>
        <v>TIDAK DIBUTUHKAN</v>
      </c>
    </row>
    <row r="183" spans="1:6" x14ac:dyDescent="0.3">
      <c r="A183" t="s">
        <v>187</v>
      </c>
      <c r="B183">
        <v>163</v>
      </c>
      <c r="C183">
        <v>142</v>
      </c>
      <c r="D183" s="1">
        <f t="shared" si="6"/>
        <v>305</v>
      </c>
      <c r="E183" s="2">
        <f t="shared" si="7"/>
        <v>0.34659090909090912</v>
      </c>
      <c r="F183" t="str">
        <f t="shared" si="8"/>
        <v>TIDAK DIBUTUHKAN</v>
      </c>
    </row>
    <row r="184" spans="1:6" x14ac:dyDescent="0.3">
      <c r="A184" t="s">
        <v>188</v>
      </c>
      <c r="B184">
        <v>3</v>
      </c>
      <c r="C184">
        <v>300</v>
      </c>
      <c r="D184" s="1">
        <f t="shared" si="6"/>
        <v>303</v>
      </c>
      <c r="E184" s="2">
        <f t="shared" si="7"/>
        <v>0.3443181818181818</v>
      </c>
      <c r="F184" t="str">
        <f t="shared" si="8"/>
        <v>TIDAK DIBUTUHKAN</v>
      </c>
    </row>
    <row r="185" spans="1:6" x14ac:dyDescent="0.3">
      <c r="A185" t="s">
        <v>189</v>
      </c>
      <c r="B185">
        <v>1</v>
      </c>
      <c r="C185">
        <v>297</v>
      </c>
      <c r="D185" s="1">
        <f t="shared" si="6"/>
        <v>298</v>
      </c>
      <c r="E185" s="2">
        <f t="shared" si="7"/>
        <v>0.33863636363636362</v>
      </c>
      <c r="F185" t="str">
        <f t="shared" si="8"/>
        <v>TIDAK DIBUTUHKAN</v>
      </c>
    </row>
    <row r="186" spans="1:6" x14ac:dyDescent="0.3">
      <c r="A186" t="s">
        <v>190</v>
      </c>
      <c r="B186">
        <v>102</v>
      </c>
      <c r="C186">
        <v>191</v>
      </c>
      <c r="D186" s="1">
        <f t="shared" si="6"/>
        <v>293</v>
      </c>
      <c r="E186" s="2">
        <f t="shared" si="7"/>
        <v>0.33295454545454545</v>
      </c>
      <c r="F186" t="str">
        <f t="shared" si="8"/>
        <v>TIDAK DIBUTUHKAN</v>
      </c>
    </row>
    <row r="187" spans="1:6" x14ac:dyDescent="0.3">
      <c r="A187" t="s">
        <v>191</v>
      </c>
      <c r="B187">
        <v>96</v>
      </c>
      <c r="C187">
        <v>195</v>
      </c>
      <c r="D187" s="1">
        <f t="shared" si="6"/>
        <v>291</v>
      </c>
      <c r="E187" s="2">
        <f t="shared" si="7"/>
        <v>0.33068181818181819</v>
      </c>
      <c r="F187" t="str">
        <f t="shared" si="8"/>
        <v>TIDAK DIBUTUHKAN</v>
      </c>
    </row>
    <row r="188" spans="1:6" x14ac:dyDescent="0.3">
      <c r="A188" t="s">
        <v>192</v>
      </c>
      <c r="B188">
        <v>4</v>
      </c>
      <c r="C188">
        <v>284</v>
      </c>
      <c r="D188" s="1">
        <f t="shared" si="6"/>
        <v>288</v>
      </c>
      <c r="E188" s="2">
        <f t="shared" si="7"/>
        <v>0.32727272727272727</v>
      </c>
      <c r="F188" t="str">
        <f t="shared" si="8"/>
        <v>TIDAK DIBUTUHKAN</v>
      </c>
    </row>
    <row r="189" spans="1:6" x14ac:dyDescent="0.3">
      <c r="A189" t="s">
        <v>193</v>
      </c>
      <c r="B189">
        <v>44</v>
      </c>
      <c r="C189">
        <v>241</v>
      </c>
      <c r="D189" s="1">
        <f t="shared" si="6"/>
        <v>285</v>
      </c>
      <c r="E189" s="2">
        <f t="shared" si="7"/>
        <v>0.32386363636363635</v>
      </c>
      <c r="F189" t="str">
        <f t="shared" si="8"/>
        <v>TIDAK DIBUTUHKAN</v>
      </c>
    </row>
    <row r="190" spans="1:6" x14ac:dyDescent="0.3">
      <c r="A190" t="s">
        <v>194</v>
      </c>
      <c r="B190">
        <v>101</v>
      </c>
      <c r="C190">
        <v>180</v>
      </c>
      <c r="D190" s="1">
        <f t="shared" si="6"/>
        <v>281</v>
      </c>
      <c r="E190" s="2">
        <f t="shared" si="7"/>
        <v>0.31931818181818183</v>
      </c>
      <c r="F190" t="str">
        <f t="shared" si="8"/>
        <v>TIDAK DIBUTUHKAN</v>
      </c>
    </row>
    <row r="191" spans="1:6" x14ac:dyDescent="0.3">
      <c r="A191" t="s">
        <v>195</v>
      </c>
      <c r="B191">
        <v>149</v>
      </c>
      <c r="C191">
        <v>131</v>
      </c>
      <c r="D191" s="1">
        <f t="shared" si="6"/>
        <v>280</v>
      </c>
      <c r="E191" s="2">
        <f t="shared" si="7"/>
        <v>0.31818181818181818</v>
      </c>
      <c r="F191" t="str">
        <f t="shared" si="8"/>
        <v>TIDAK DIBUTUHKAN</v>
      </c>
    </row>
    <row r="192" spans="1:6" x14ac:dyDescent="0.3">
      <c r="A192" t="s">
        <v>196</v>
      </c>
      <c r="B192">
        <v>117</v>
      </c>
      <c r="C192">
        <v>161</v>
      </c>
      <c r="D192" s="1">
        <f t="shared" si="6"/>
        <v>278</v>
      </c>
      <c r="E192" s="2">
        <f t="shared" si="7"/>
        <v>0.31590909090909092</v>
      </c>
      <c r="F192" t="str">
        <f t="shared" si="8"/>
        <v>TIDAK DIBUTUHKAN</v>
      </c>
    </row>
    <row r="193" spans="1:6" x14ac:dyDescent="0.3">
      <c r="A193" t="s">
        <v>197</v>
      </c>
      <c r="B193">
        <v>6</v>
      </c>
      <c r="C193">
        <v>268</v>
      </c>
      <c r="D193" s="1">
        <f t="shared" si="6"/>
        <v>274</v>
      </c>
      <c r="E193" s="2">
        <f t="shared" si="7"/>
        <v>0.31136363636363634</v>
      </c>
      <c r="F193" t="str">
        <f t="shared" si="8"/>
        <v>TIDAK DIBUTUHKAN</v>
      </c>
    </row>
    <row r="194" spans="1:6" x14ac:dyDescent="0.3">
      <c r="A194" t="s">
        <v>198</v>
      </c>
      <c r="B194">
        <v>155</v>
      </c>
      <c r="C194">
        <v>119</v>
      </c>
      <c r="D194" s="1">
        <f t="shared" si="6"/>
        <v>274</v>
      </c>
      <c r="E194" s="2">
        <f t="shared" si="7"/>
        <v>0.31136363636363634</v>
      </c>
      <c r="F194" t="str">
        <f t="shared" si="8"/>
        <v>TIDAK DIBUTUHKAN</v>
      </c>
    </row>
    <row r="195" spans="1:6" x14ac:dyDescent="0.3">
      <c r="A195" t="s">
        <v>199</v>
      </c>
      <c r="B195">
        <v>3</v>
      </c>
      <c r="C195">
        <v>269</v>
      </c>
      <c r="D195" s="1">
        <f t="shared" ref="D195:D258" si="9">SUM(B195:C195)</f>
        <v>272</v>
      </c>
      <c r="E195" s="2">
        <f t="shared" ref="E195:E258" si="10">D195/880</f>
        <v>0.30909090909090908</v>
      </c>
      <c r="F195" t="str">
        <f t="shared" ref="F195:F258" si="11">IF(E195&gt;=32,"DIBUTUHKAN","TIDAK DIBUTUHKAN")</f>
        <v>TIDAK DIBUTUHKAN</v>
      </c>
    </row>
    <row r="196" spans="1:6" x14ac:dyDescent="0.3">
      <c r="A196" t="s">
        <v>200</v>
      </c>
      <c r="B196">
        <v>235</v>
      </c>
      <c r="C196">
        <v>35</v>
      </c>
      <c r="D196" s="1">
        <f t="shared" si="9"/>
        <v>270</v>
      </c>
      <c r="E196" s="2">
        <f t="shared" si="10"/>
        <v>0.30681818181818182</v>
      </c>
      <c r="F196" t="str">
        <f t="shared" si="11"/>
        <v>TIDAK DIBUTUHKAN</v>
      </c>
    </row>
    <row r="197" spans="1:6" x14ac:dyDescent="0.3">
      <c r="A197" t="s">
        <v>201</v>
      </c>
      <c r="B197">
        <v>110</v>
      </c>
      <c r="C197">
        <v>158</v>
      </c>
      <c r="D197" s="1">
        <f t="shared" si="9"/>
        <v>268</v>
      </c>
      <c r="E197" s="2">
        <f t="shared" si="10"/>
        <v>0.30454545454545456</v>
      </c>
      <c r="F197" t="str">
        <f t="shared" si="11"/>
        <v>TIDAK DIBUTUHKAN</v>
      </c>
    </row>
    <row r="198" spans="1:6" x14ac:dyDescent="0.3">
      <c r="A198" t="s">
        <v>202</v>
      </c>
      <c r="B198">
        <v>150</v>
      </c>
      <c r="C198">
        <v>116</v>
      </c>
      <c r="D198" s="1">
        <f t="shared" si="9"/>
        <v>266</v>
      </c>
      <c r="E198" s="2">
        <f t="shared" si="10"/>
        <v>0.30227272727272725</v>
      </c>
      <c r="F198" t="str">
        <f t="shared" si="11"/>
        <v>TIDAK DIBUTUHKAN</v>
      </c>
    </row>
    <row r="199" spans="1:6" x14ac:dyDescent="0.3">
      <c r="A199" t="s">
        <v>203</v>
      </c>
      <c r="B199">
        <v>1</v>
      </c>
      <c r="C199">
        <v>264</v>
      </c>
      <c r="D199" s="1">
        <f t="shared" si="9"/>
        <v>265</v>
      </c>
      <c r="E199" s="2">
        <f t="shared" si="10"/>
        <v>0.30113636363636365</v>
      </c>
      <c r="F199" t="str">
        <f t="shared" si="11"/>
        <v>TIDAK DIBUTUHKAN</v>
      </c>
    </row>
    <row r="200" spans="1:6" x14ac:dyDescent="0.3">
      <c r="A200" t="s">
        <v>204</v>
      </c>
      <c r="B200">
        <v>119</v>
      </c>
      <c r="C200">
        <v>146</v>
      </c>
      <c r="D200" s="1">
        <f t="shared" si="9"/>
        <v>265</v>
      </c>
      <c r="E200" s="2">
        <f t="shared" si="10"/>
        <v>0.30113636363636365</v>
      </c>
      <c r="F200" t="str">
        <f t="shared" si="11"/>
        <v>TIDAK DIBUTUHKAN</v>
      </c>
    </row>
    <row r="201" spans="1:6" x14ac:dyDescent="0.3">
      <c r="A201" t="s">
        <v>205</v>
      </c>
      <c r="B201">
        <v>99</v>
      </c>
      <c r="C201">
        <v>166</v>
      </c>
      <c r="D201" s="1">
        <f t="shared" si="9"/>
        <v>265</v>
      </c>
      <c r="E201" s="2">
        <f t="shared" si="10"/>
        <v>0.30113636363636365</v>
      </c>
      <c r="F201" t="str">
        <f t="shared" si="11"/>
        <v>TIDAK DIBUTUHKAN</v>
      </c>
    </row>
    <row r="202" spans="1:6" x14ac:dyDescent="0.3">
      <c r="A202" t="s">
        <v>206</v>
      </c>
      <c r="B202">
        <v>110</v>
      </c>
      <c r="C202">
        <v>153</v>
      </c>
      <c r="D202" s="1">
        <f t="shared" si="9"/>
        <v>263</v>
      </c>
      <c r="E202" s="2">
        <f t="shared" si="10"/>
        <v>0.29886363636363639</v>
      </c>
      <c r="F202" t="str">
        <f t="shared" si="11"/>
        <v>TIDAK DIBUTUHKAN</v>
      </c>
    </row>
    <row r="203" spans="1:6" x14ac:dyDescent="0.3">
      <c r="A203" t="s">
        <v>207</v>
      </c>
      <c r="B203">
        <v>129</v>
      </c>
      <c r="C203">
        <v>132</v>
      </c>
      <c r="D203" s="1">
        <f t="shared" si="9"/>
        <v>261</v>
      </c>
      <c r="E203" s="2">
        <f t="shared" si="10"/>
        <v>0.29659090909090907</v>
      </c>
      <c r="F203" t="str">
        <f t="shared" si="11"/>
        <v>TIDAK DIBUTUHKAN</v>
      </c>
    </row>
    <row r="204" spans="1:6" x14ac:dyDescent="0.3">
      <c r="A204" t="s">
        <v>208</v>
      </c>
      <c r="B204">
        <v>139</v>
      </c>
      <c r="C204">
        <v>121</v>
      </c>
      <c r="D204" s="1">
        <f t="shared" si="9"/>
        <v>260</v>
      </c>
      <c r="E204" s="2">
        <f t="shared" si="10"/>
        <v>0.29545454545454547</v>
      </c>
      <c r="F204" t="str">
        <f t="shared" si="11"/>
        <v>TIDAK DIBUTUHKAN</v>
      </c>
    </row>
    <row r="205" spans="1:6" x14ac:dyDescent="0.3">
      <c r="A205" t="s">
        <v>209</v>
      </c>
      <c r="B205">
        <v>93</v>
      </c>
      <c r="C205">
        <v>166</v>
      </c>
      <c r="D205" s="1">
        <f t="shared" si="9"/>
        <v>259</v>
      </c>
      <c r="E205" s="2">
        <f t="shared" si="10"/>
        <v>0.29431818181818181</v>
      </c>
      <c r="F205" t="str">
        <f t="shared" si="11"/>
        <v>TIDAK DIBUTUHKAN</v>
      </c>
    </row>
    <row r="206" spans="1:6" x14ac:dyDescent="0.3">
      <c r="A206" t="s">
        <v>210</v>
      </c>
      <c r="B206">
        <v>132</v>
      </c>
      <c r="C206">
        <v>127</v>
      </c>
      <c r="D206" s="1">
        <f t="shared" si="9"/>
        <v>259</v>
      </c>
      <c r="E206" s="2">
        <f t="shared" si="10"/>
        <v>0.29431818181818181</v>
      </c>
      <c r="F206" t="str">
        <f t="shared" si="11"/>
        <v>TIDAK DIBUTUHKAN</v>
      </c>
    </row>
    <row r="207" spans="1:6" x14ac:dyDescent="0.3">
      <c r="A207" t="s">
        <v>211</v>
      </c>
      <c r="B207">
        <v>120</v>
      </c>
      <c r="C207">
        <v>137</v>
      </c>
      <c r="D207" s="1">
        <f t="shared" si="9"/>
        <v>257</v>
      </c>
      <c r="E207" s="2">
        <f t="shared" si="10"/>
        <v>0.29204545454545455</v>
      </c>
      <c r="F207" t="str">
        <f t="shared" si="11"/>
        <v>TIDAK DIBUTUHKAN</v>
      </c>
    </row>
    <row r="208" spans="1:6" x14ac:dyDescent="0.3">
      <c r="A208" t="s">
        <v>212</v>
      </c>
      <c r="B208">
        <v>162</v>
      </c>
      <c r="C208">
        <v>94</v>
      </c>
      <c r="D208" s="1">
        <f t="shared" si="9"/>
        <v>256</v>
      </c>
      <c r="E208" s="2">
        <f t="shared" si="10"/>
        <v>0.29090909090909089</v>
      </c>
      <c r="F208" t="str">
        <f t="shared" si="11"/>
        <v>TIDAK DIBUTUHKAN</v>
      </c>
    </row>
    <row r="209" spans="1:6" x14ac:dyDescent="0.3">
      <c r="A209" t="s">
        <v>213</v>
      </c>
      <c r="B209">
        <v>133</v>
      </c>
      <c r="C209">
        <v>121</v>
      </c>
      <c r="D209" s="1">
        <f t="shared" si="9"/>
        <v>254</v>
      </c>
      <c r="E209" s="2">
        <f t="shared" si="10"/>
        <v>0.28863636363636364</v>
      </c>
      <c r="F209" t="str">
        <f t="shared" si="11"/>
        <v>TIDAK DIBUTUHKAN</v>
      </c>
    </row>
    <row r="210" spans="1:6" x14ac:dyDescent="0.3">
      <c r="A210" t="s">
        <v>214</v>
      </c>
      <c r="B210">
        <v>100</v>
      </c>
      <c r="C210">
        <v>147</v>
      </c>
      <c r="D210" s="1">
        <f t="shared" si="9"/>
        <v>247</v>
      </c>
      <c r="E210" s="2">
        <f t="shared" si="10"/>
        <v>0.2806818181818182</v>
      </c>
      <c r="F210" t="str">
        <f t="shared" si="11"/>
        <v>TIDAK DIBUTUHKAN</v>
      </c>
    </row>
    <row r="211" spans="1:6" x14ac:dyDescent="0.3">
      <c r="A211" t="s">
        <v>215</v>
      </c>
      <c r="B211">
        <v>8</v>
      </c>
      <c r="C211">
        <v>240</v>
      </c>
      <c r="D211" s="1">
        <f t="shared" si="9"/>
        <v>248</v>
      </c>
      <c r="E211" s="2">
        <f t="shared" si="10"/>
        <v>0.2818181818181818</v>
      </c>
      <c r="F211" t="str">
        <f t="shared" si="11"/>
        <v>TIDAK DIBUTUHKAN</v>
      </c>
    </row>
    <row r="212" spans="1:6" x14ac:dyDescent="0.3">
      <c r="A212" t="s">
        <v>216</v>
      </c>
      <c r="B212">
        <v>79</v>
      </c>
      <c r="C212">
        <v>168</v>
      </c>
      <c r="D212" s="1">
        <f t="shared" si="9"/>
        <v>247</v>
      </c>
      <c r="E212" s="2">
        <f t="shared" si="10"/>
        <v>0.2806818181818182</v>
      </c>
      <c r="F212" t="str">
        <f t="shared" si="11"/>
        <v>TIDAK DIBUTUHKAN</v>
      </c>
    </row>
    <row r="213" spans="1:6" x14ac:dyDescent="0.3">
      <c r="A213" t="s">
        <v>217</v>
      </c>
      <c r="B213">
        <v>91</v>
      </c>
      <c r="C213">
        <v>155</v>
      </c>
      <c r="D213" s="1">
        <f t="shared" si="9"/>
        <v>246</v>
      </c>
      <c r="E213" s="2">
        <f t="shared" si="10"/>
        <v>0.27954545454545454</v>
      </c>
      <c r="F213" t="str">
        <f t="shared" si="11"/>
        <v>TIDAK DIBUTUHKAN</v>
      </c>
    </row>
    <row r="214" spans="1:6" x14ac:dyDescent="0.3">
      <c r="A214" t="s">
        <v>218</v>
      </c>
      <c r="B214">
        <v>0</v>
      </c>
      <c r="C214">
        <v>246</v>
      </c>
      <c r="D214" s="1">
        <f t="shared" si="9"/>
        <v>246</v>
      </c>
      <c r="E214" s="2">
        <f t="shared" si="10"/>
        <v>0.27954545454545454</v>
      </c>
      <c r="F214" t="str">
        <f t="shared" si="11"/>
        <v>TIDAK DIBUTUHKAN</v>
      </c>
    </row>
    <row r="215" spans="1:6" x14ac:dyDescent="0.3">
      <c r="A215" t="s">
        <v>219</v>
      </c>
      <c r="B215">
        <v>73</v>
      </c>
      <c r="C215">
        <v>171</v>
      </c>
      <c r="D215" s="1">
        <f t="shared" si="9"/>
        <v>244</v>
      </c>
      <c r="E215" s="2">
        <f t="shared" si="10"/>
        <v>0.27727272727272728</v>
      </c>
      <c r="F215" t="str">
        <f t="shared" si="11"/>
        <v>TIDAK DIBUTUHKAN</v>
      </c>
    </row>
    <row r="216" spans="1:6" x14ac:dyDescent="0.3">
      <c r="A216" t="s">
        <v>220</v>
      </c>
      <c r="B216">
        <v>129</v>
      </c>
      <c r="C216">
        <v>115</v>
      </c>
      <c r="D216" s="1">
        <f t="shared" si="9"/>
        <v>244</v>
      </c>
      <c r="E216" s="2">
        <f t="shared" si="10"/>
        <v>0.27727272727272728</v>
      </c>
      <c r="F216" t="str">
        <f t="shared" si="11"/>
        <v>TIDAK DIBUTUHKAN</v>
      </c>
    </row>
    <row r="217" spans="1:6" x14ac:dyDescent="0.3">
      <c r="A217" t="s">
        <v>221</v>
      </c>
      <c r="B217">
        <v>108</v>
      </c>
      <c r="C217">
        <v>134</v>
      </c>
      <c r="D217" s="1">
        <f t="shared" si="9"/>
        <v>242</v>
      </c>
      <c r="E217" s="2">
        <f t="shared" si="10"/>
        <v>0.27500000000000002</v>
      </c>
      <c r="F217" t="str">
        <f t="shared" si="11"/>
        <v>TIDAK DIBUTUHKAN</v>
      </c>
    </row>
    <row r="218" spans="1:6" x14ac:dyDescent="0.3">
      <c r="A218" t="s">
        <v>222</v>
      </c>
      <c r="B218">
        <v>114</v>
      </c>
      <c r="C218">
        <v>126</v>
      </c>
      <c r="D218" s="1">
        <f t="shared" si="9"/>
        <v>240</v>
      </c>
      <c r="E218" s="2">
        <f t="shared" si="10"/>
        <v>0.27272727272727271</v>
      </c>
      <c r="F218" t="str">
        <f t="shared" si="11"/>
        <v>TIDAK DIBUTUHKAN</v>
      </c>
    </row>
    <row r="219" spans="1:6" x14ac:dyDescent="0.3">
      <c r="A219" t="s">
        <v>223</v>
      </c>
      <c r="B219">
        <v>104</v>
      </c>
      <c r="C219">
        <v>135</v>
      </c>
      <c r="D219" s="1">
        <f t="shared" si="9"/>
        <v>239</v>
      </c>
      <c r="E219" s="2">
        <f t="shared" si="10"/>
        <v>0.27159090909090911</v>
      </c>
      <c r="F219" t="str">
        <f t="shared" si="11"/>
        <v>TIDAK DIBUTUHKAN</v>
      </c>
    </row>
    <row r="220" spans="1:6" x14ac:dyDescent="0.3">
      <c r="A220" t="s">
        <v>224</v>
      </c>
      <c r="B220">
        <v>87</v>
      </c>
      <c r="C220">
        <v>151</v>
      </c>
      <c r="D220" s="1">
        <f t="shared" si="9"/>
        <v>238</v>
      </c>
      <c r="E220" s="2">
        <f t="shared" si="10"/>
        <v>0.27045454545454545</v>
      </c>
      <c r="F220" t="str">
        <f t="shared" si="11"/>
        <v>TIDAK DIBUTUHKAN</v>
      </c>
    </row>
    <row r="221" spans="1:6" x14ac:dyDescent="0.3">
      <c r="A221" t="s">
        <v>225</v>
      </c>
      <c r="B221">
        <v>6</v>
      </c>
      <c r="C221">
        <v>228</v>
      </c>
      <c r="D221" s="1">
        <f t="shared" si="9"/>
        <v>234</v>
      </c>
      <c r="E221" s="2">
        <f t="shared" si="10"/>
        <v>0.26590909090909093</v>
      </c>
      <c r="F221" t="str">
        <f t="shared" si="11"/>
        <v>TIDAK DIBUTUHKAN</v>
      </c>
    </row>
    <row r="222" spans="1:6" x14ac:dyDescent="0.3">
      <c r="A222" t="s">
        <v>226</v>
      </c>
      <c r="B222">
        <v>110</v>
      </c>
      <c r="C222">
        <v>122</v>
      </c>
      <c r="D222" s="1">
        <f t="shared" si="9"/>
        <v>232</v>
      </c>
      <c r="E222" s="2">
        <f t="shared" si="10"/>
        <v>0.26363636363636361</v>
      </c>
      <c r="F222" t="str">
        <f t="shared" si="11"/>
        <v>TIDAK DIBUTUHKAN</v>
      </c>
    </row>
    <row r="223" spans="1:6" x14ac:dyDescent="0.3">
      <c r="A223" t="s">
        <v>227</v>
      </c>
      <c r="B223">
        <v>85</v>
      </c>
      <c r="C223">
        <v>143</v>
      </c>
      <c r="D223" s="1">
        <f t="shared" si="9"/>
        <v>228</v>
      </c>
      <c r="E223" s="2">
        <f t="shared" si="10"/>
        <v>0.25909090909090909</v>
      </c>
      <c r="F223" t="str">
        <f t="shared" si="11"/>
        <v>TIDAK DIBUTUHKAN</v>
      </c>
    </row>
    <row r="224" spans="1:6" x14ac:dyDescent="0.3">
      <c r="A224" t="s">
        <v>228</v>
      </c>
      <c r="B224">
        <v>61</v>
      </c>
      <c r="C224">
        <v>162</v>
      </c>
      <c r="D224" s="1">
        <f t="shared" si="9"/>
        <v>223</v>
      </c>
      <c r="E224" s="2">
        <f t="shared" si="10"/>
        <v>0.25340909090909092</v>
      </c>
      <c r="F224" t="str">
        <f t="shared" si="11"/>
        <v>TIDAK DIBUTUHKAN</v>
      </c>
    </row>
    <row r="225" spans="1:6" x14ac:dyDescent="0.3">
      <c r="A225" t="s">
        <v>229</v>
      </c>
      <c r="B225">
        <v>63</v>
      </c>
      <c r="C225">
        <v>161</v>
      </c>
      <c r="D225" s="1">
        <f t="shared" si="9"/>
        <v>224</v>
      </c>
      <c r="E225" s="2">
        <f t="shared" si="10"/>
        <v>0.25454545454545452</v>
      </c>
      <c r="F225" t="str">
        <f t="shared" si="11"/>
        <v>TIDAK DIBUTUHKAN</v>
      </c>
    </row>
    <row r="226" spans="1:6" x14ac:dyDescent="0.3">
      <c r="A226" t="s">
        <v>230</v>
      </c>
      <c r="B226">
        <v>134</v>
      </c>
      <c r="C226">
        <v>89</v>
      </c>
      <c r="D226" s="1">
        <f t="shared" si="9"/>
        <v>223</v>
      </c>
      <c r="E226" s="2">
        <f t="shared" si="10"/>
        <v>0.25340909090909092</v>
      </c>
      <c r="F226" t="str">
        <f t="shared" si="11"/>
        <v>TIDAK DIBUTUHKAN</v>
      </c>
    </row>
    <row r="227" spans="1:6" x14ac:dyDescent="0.3">
      <c r="A227" t="s">
        <v>231</v>
      </c>
      <c r="B227">
        <v>55</v>
      </c>
      <c r="C227">
        <v>166</v>
      </c>
      <c r="D227" s="1">
        <f t="shared" si="9"/>
        <v>221</v>
      </c>
      <c r="E227" s="2">
        <f t="shared" si="10"/>
        <v>0.25113636363636366</v>
      </c>
      <c r="F227" t="str">
        <f t="shared" si="11"/>
        <v>TIDAK DIBUTUHKAN</v>
      </c>
    </row>
    <row r="228" spans="1:6" x14ac:dyDescent="0.3">
      <c r="A228" t="s">
        <v>232</v>
      </c>
      <c r="B228">
        <v>3</v>
      </c>
      <c r="C228">
        <v>218</v>
      </c>
      <c r="D228" s="1">
        <f t="shared" si="9"/>
        <v>221</v>
      </c>
      <c r="E228" s="2">
        <f t="shared" si="10"/>
        <v>0.25113636363636366</v>
      </c>
      <c r="F228" t="str">
        <f t="shared" si="11"/>
        <v>TIDAK DIBUTUHKAN</v>
      </c>
    </row>
    <row r="229" spans="1:6" x14ac:dyDescent="0.3">
      <c r="A229" t="s">
        <v>233</v>
      </c>
      <c r="B229">
        <v>107</v>
      </c>
      <c r="C229">
        <v>110</v>
      </c>
      <c r="D229" s="1">
        <f t="shared" si="9"/>
        <v>217</v>
      </c>
      <c r="E229" s="2">
        <f t="shared" si="10"/>
        <v>0.24659090909090908</v>
      </c>
      <c r="F229" t="str">
        <f t="shared" si="11"/>
        <v>TIDAK DIBUTUHKAN</v>
      </c>
    </row>
    <row r="230" spans="1:6" x14ac:dyDescent="0.3">
      <c r="A230" t="s">
        <v>234</v>
      </c>
      <c r="B230">
        <v>4</v>
      </c>
      <c r="C230">
        <v>212</v>
      </c>
      <c r="D230" s="1">
        <f t="shared" si="9"/>
        <v>216</v>
      </c>
      <c r="E230" s="2">
        <f t="shared" si="10"/>
        <v>0.24545454545454545</v>
      </c>
      <c r="F230" t="str">
        <f t="shared" si="11"/>
        <v>TIDAK DIBUTUHKAN</v>
      </c>
    </row>
    <row r="231" spans="1:6" x14ac:dyDescent="0.3">
      <c r="A231" t="s">
        <v>235</v>
      </c>
      <c r="B231">
        <v>131</v>
      </c>
      <c r="C231">
        <v>85</v>
      </c>
      <c r="D231" s="1">
        <f t="shared" si="9"/>
        <v>216</v>
      </c>
      <c r="E231" s="2">
        <f t="shared" si="10"/>
        <v>0.24545454545454545</v>
      </c>
      <c r="F231" t="str">
        <f t="shared" si="11"/>
        <v>TIDAK DIBUTUHKAN</v>
      </c>
    </row>
    <row r="232" spans="1:6" x14ac:dyDescent="0.3">
      <c r="A232" t="s">
        <v>236</v>
      </c>
      <c r="B232">
        <v>65</v>
      </c>
      <c r="C232">
        <v>145</v>
      </c>
      <c r="D232" s="1">
        <f t="shared" si="9"/>
        <v>210</v>
      </c>
      <c r="E232" s="2">
        <f t="shared" si="10"/>
        <v>0.23863636363636365</v>
      </c>
      <c r="F232" t="str">
        <f t="shared" si="11"/>
        <v>TIDAK DIBUTUHKAN</v>
      </c>
    </row>
    <row r="233" spans="1:6" x14ac:dyDescent="0.3">
      <c r="A233" t="s">
        <v>237</v>
      </c>
      <c r="B233">
        <v>109</v>
      </c>
      <c r="C233">
        <v>101</v>
      </c>
      <c r="D233" s="1">
        <f t="shared" si="9"/>
        <v>210</v>
      </c>
      <c r="E233" s="2">
        <f t="shared" si="10"/>
        <v>0.23863636363636365</v>
      </c>
      <c r="F233" t="str">
        <f t="shared" si="11"/>
        <v>TIDAK DIBUTUHKAN</v>
      </c>
    </row>
    <row r="234" spans="1:6" x14ac:dyDescent="0.3">
      <c r="A234" t="s">
        <v>238</v>
      </c>
      <c r="B234">
        <v>102</v>
      </c>
      <c r="C234">
        <v>107</v>
      </c>
      <c r="D234" s="1">
        <f t="shared" si="9"/>
        <v>209</v>
      </c>
      <c r="E234" s="2">
        <f t="shared" si="10"/>
        <v>0.23749999999999999</v>
      </c>
      <c r="F234" t="str">
        <f t="shared" si="11"/>
        <v>TIDAK DIBUTUHKAN</v>
      </c>
    </row>
    <row r="235" spans="1:6" x14ac:dyDescent="0.3">
      <c r="A235" t="s">
        <v>239</v>
      </c>
      <c r="B235">
        <v>104</v>
      </c>
      <c r="C235">
        <v>105</v>
      </c>
      <c r="D235" s="1">
        <f t="shared" si="9"/>
        <v>209</v>
      </c>
      <c r="E235" s="2">
        <f t="shared" si="10"/>
        <v>0.23749999999999999</v>
      </c>
      <c r="F235" t="str">
        <f t="shared" si="11"/>
        <v>TIDAK DIBUTUHKAN</v>
      </c>
    </row>
    <row r="236" spans="1:6" x14ac:dyDescent="0.3">
      <c r="A236" t="s">
        <v>240</v>
      </c>
      <c r="B236">
        <v>98</v>
      </c>
      <c r="C236">
        <v>108</v>
      </c>
      <c r="D236" s="1">
        <f t="shared" si="9"/>
        <v>206</v>
      </c>
      <c r="E236" s="2">
        <f t="shared" si="10"/>
        <v>0.2340909090909091</v>
      </c>
      <c r="F236" t="str">
        <f t="shared" si="11"/>
        <v>TIDAK DIBUTUHKAN</v>
      </c>
    </row>
    <row r="237" spans="1:6" x14ac:dyDescent="0.3">
      <c r="A237" t="s">
        <v>241</v>
      </c>
      <c r="B237">
        <v>119</v>
      </c>
      <c r="C237">
        <v>81</v>
      </c>
      <c r="D237" s="1">
        <f t="shared" si="9"/>
        <v>200</v>
      </c>
      <c r="E237" s="2">
        <f t="shared" si="10"/>
        <v>0.22727272727272727</v>
      </c>
      <c r="F237" t="str">
        <f t="shared" si="11"/>
        <v>TIDAK DIBUTUHKAN</v>
      </c>
    </row>
    <row r="238" spans="1:6" x14ac:dyDescent="0.3">
      <c r="A238" t="s">
        <v>242</v>
      </c>
      <c r="B238">
        <v>71</v>
      </c>
      <c r="C238">
        <v>126</v>
      </c>
      <c r="D238" s="1">
        <f t="shared" si="9"/>
        <v>197</v>
      </c>
      <c r="E238" s="2">
        <f t="shared" si="10"/>
        <v>0.22386363636363638</v>
      </c>
      <c r="F238" t="str">
        <f t="shared" si="11"/>
        <v>TIDAK DIBUTUHKAN</v>
      </c>
    </row>
    <row r="239" spans="1:6" x14ac:dyDescent="0.3">
      <c r="A239" t="s">
        <v>243</v>
      </c>
      <c r="B239">
        <v>68</v>
      </c>
      <c r="C239">
        <v>128</v>
      </c>
      <c r="D239" s="1">
        <f t="shared" si="9"/>
        <v>196</v>
      </c>
      <c r="E239" s="2">
        <f t="shared" si="10"/>
        <v>0.22272727272727272</v>
      </c>
      <c r="F239" t="str">
        <f t="shared" si="11"/>
        <v>TIDAK DIBUTUHKAN</v>
      </c>
    </row>
    <row r="240" spans="1:6" x14ac:dyDescent="0.3">
      <c r="A240" t="s">
        <v>244</v>
      </c>
      <c r="B240">
        <v>51</v>
      </c>
      <c r="C240">
        <v>144</v>
      </c>
      <c r="D240" s="1">
        <f t="shared" si="9"/>
        <v>195</v>
      </c>
      <c r="E240" s="2">
        <f t="shared" si="10"/>
        <v>0.22159090909090909</v>
      </c>
      <c r="F240" t="str">
        <f t="shared" si="11"/>
        <v>TIDAK DIBUTUHKAN</v>
      </c>
    </row>
    <row r="241" spans="1:6" x14ac:dyDescent="0.3">
      <c r="A241" t="s">
        <v>245</v>
      </c>
      <c r="B241">
        <v>36</v>
      </c>
      <c r="C241">
        <v>158</v>
      </c>
      <c r="D241" s="1">
        <f t="shared" si="9"/>
        <v>194</v>
      </c>
      <c r="E241" s="2">
        <f t="shared" si="10"/>
        <v>0.22045454545454546</v>
      </c>
      <c r="F241" t="str">
        <f t="shared" si="11"/>
        <v>TIDAK DIBUTUHKAN</v>
      </c>
    </row>
    <row r="242" spans="1:6" x14ac:dyDescent="0.3">
      <c r="A242" t="s">
        <v>246</v>
      </c>
      <c r="B242">
        <v>76</v>
      </c>
      <c r="C242">
        <v>117</v>
      </c>
      <c r="D242" s="1">
        <f t="shared" si="9"/>
        <v>193</v>
      </c>
      <c r="E242" s="2">
        <f t="shared" si="10"/>
        <v>0.21931818181818183</v>
      </c>
      <c r="F242" t="str">
        <f t="shared" si="11"/>
        <v>TIDAK DIBUTUHKAN</v>
      </c>
    </row>
    <row r="243" spans="1:6" x14ac:dyDescent="0.3">
      <c r="A243" t="s">
        <v>247</v>
      </c>
      <c r="B243">
        <v>80</v>
      </c>
      <c r="C243">
        <v>112</v>
      </c>
      <c r="D243" s="1">
        <f t="shared" si="9"/>
        <v>192</v>
      </c>
      <c r="E243" s="2">
        <f t="shared" si="10"/>
        <v>0.21818181818181817</v>
      </c>
      <c r="F243" t="str">
        <f t="shared" si="11"/>
        <v>TIDAK DIBUTUHKAN</v>
      </c>
    </row>
    <row r="244" spans="1:6" x14ac:dyDescent="0.3">
      <c r="A244" t="s">
        <v>248</v>
      </c>
      <c r="B244">
        <v>102</v>
      </c>
      <c r="C244">
        <v>88</v>
      </c>
      <c r="D244" s="1">
        <f t="shared" si="9"/>
        <v>190</v>
      </c>
      <c r="E244" s="2">
        <f t="shared" si="10"/>
        <v>0.21590909090909091</v>
      </c>
      <c r="F244" t="str">
        <f t="shared" si="11"/>
        <v>TIDAK DIBUTUHKAN</v>
      </c>
    </row>
    <row r="245" spans="1:6" x14ac:dyDescent="0.3">
      <c r="A245" t="s">
        <v>249</v>
      </c>
      <c r="B245">
        <v>64</v>
      </c>
      <c r="C245">
        <v>125</v>
      </c>
      <c r="D245" s="1">
        <f t="shared" si="9"/>
        <v>189</v>
      </c>
      <c r="E245" s="2">
        <f t="shared" si="10"/>
        <v>0.21477272727272728</v>
      </c>
      <c r="F245" t="str">
        <f t="shared" si="11"/>
        <v>TIDAK DIBUTUHKAN</v>
      </c>
    </row>
    <row r="246" spans="1:6" x14ac:dyDescent="0.3">
      <c r="A246" t="s">
        <v>250</v>
      </c>
      <c r="B246">
        <v>124</v>
      </c>
      <c r="C246">
        <v>63</v>
      </c>
      <c r="D246" s="1">
        <f t="shared" si="9"/>
        <v>187</v>
      </c>
      <c r="E246" s="2">
        <f t="shared" si="10"/>
        <v>0.21249999999999999</v>
      </c>
      <c r="F246" t="str">
        <f t="shared" si="11"/>
        <v>TIDAK DIBUTUHKAN</v>
      </c>
    </row>
    <row r="247" spans="1:6" x14ac:dyDescent="0.3">
      <c r="A247" t="s">
        <v>251</v>
      </c>
      <c r="B247">
        <v>74</v>
      </c>
      <c r="C247">
        <v>112</v>
      </c>
      <c r="D247" s="1">
        <f t="shared" si="9"/>
        <v>186</v>
      </c>
      <c r="E247" s="2">
        <f t="shared" si="10"/>
        <v>0.21136363636363636</v>
      </c>
      <c r="F247" t="str">
        <f t="shared" si="11"/>
        <v>TIDAK DIBUTUHKAN</v>
      </c>
    </row>
    <row r="248" spans="1:6" x14ac:dyDescent="0.3">
      <c r="A248" t="s">
        <v>252</v>
      </c>
      <c r="B248">
        <v>53</v>
      </c>
      <c r="C248">
        <v>133</v>
      </c>
      <c r="D248" s="1">
        <f t="shared" si="9"/>
        <v>186</v>
      </c>
      <c r="E248" s="2">
        <f t="shared" si="10"/>
        <v>0.21136363636363636</v>
      </c>
      <c r="F248" t="str">
        <f t="shared" si="11"/>
        <v>TIDAK DIBUTUHKAN</v>
      </c>
    </row>
    <row r="249" spans="1:6" x14ac:dyDescent="0.3">
      <c r="A249" t="s">
        <v>253</v>
      </c>
      <c r="B249">
        <v>112</v>
      </c>
      <c r="C249">
        <v>74</v>
      </c>
      <c r="D249" s="1">
        <f t="shared" si="9"/>
        <v>186</v>
      </c>
      <c r="E249" s="2">
        <f t="shared" si="10"/>
        <v>0.21136363636363636</v>
      </c>
      <c r="F249" t="str">
        <f t="shared" si="11"/>
        <v>TIDAK DIBUTUHKAN</v>
      </c>
    </row>
    <row r="250" spans="1:6" x14ac:dyDescent="0.3">
      <c r="A250" t="s">
        <v>254</v>
      </c>
      <c r="B250">
        <v>78</v>
      </c>
      <c r="C250">
        <v>107</v>
      </c>
      <c r="D250" s="1">
        <f t="shared" si="9"/>
        <v>185</v>
      </c>
      <c r="E250" s="2">
        <f t="shared" si="10"/>
        <v>0.21022727272727273</v>
      </c>
      <c r="F250" t="str">
        <f t="shared" si="11"/>
        <v>TIDAK DIBUTUHKAN</v>
      </c>
    </row>
    <row r="251" spans="1:6" x14ac:dyDescent="0.3">
      <c r="A251" t="s">
        <v>255</v>
      </c>
      <c r="B251">
        <v>54</v>
      </c>
      <c r="C251">
        <v>130</v>
      </c>
      <c r="D251" s="1">
        <f t="shared" si="9"/>
        <v>184</v>
      </c>
      <c r="E251" s="2">
        <f t="shared" si="10"/>
        <v>0.20909090909090908</v>
      </c>
      <c r="F251" t="str">
        <f t="shared" si="11"/>
        <v>TIDAK DIBUTUHKAN</v>
      </c>
    </row>
    <row r="252" spans="1:6" x14ac:dyDescent="0.3">
      <c r="A252" t="s">
        <v>256</v>
      </c>
      <c r="B252">
        <v>0</v>
      </c>
      <c r="C252">
        <v>183</v>
      </c>
      <c r="D252" s="1">
        <f t="shared" si="9"/>
        <v>183</v>
      </c>
      <c r="E252" s="2">
        <f t="shared" si="10"/>
        <v>0.20795454545454545</v>
      </c>
      <c r="F252" t="str">
        <f t="shared" si="11"/>
        <v>TIDAK DIBUTUHKAN</v>
      </c>
    </row>
    <row r="253" spans="1:6" x14ac:dyDescent="0.3">
      <c r="A253" t="s">
        <v>257</v>
      </c>
      <c r="B253">
        <v>91</v>
      </c>
      <c r="C253">
        <v>89</v>
      </c>
      <c r="D253" s="1">
        <f t="shared" si="9"/>
        <v>180</v>
      </c>
      <c r="E253" s="2">
        <f t="shared" si="10"/>
        <v>0.20454545454545456</v>
      </c>
      <c r="F253" t="str">
        <f t="shared" si="11"/>
        <v>TIDAK DIBUTUHKAN</v>
      </c>
    </row>
    <row r="254" spans="1:6" x14ac:dyDescent="0.3">
      <c r="A254" t="s">
        <v>258</v>
      </c>
      <c r="B254">
        <v>91</v>
      </c>
      <c r="C254">
        <v>88</v>
      </c>
      <c r="D254" s="1">
        <f t="shared" si="9"/>
        <v>179</v>
      </c>
      <c r="E254" s="2">
        <f t="shared" si="10"/>
        <v>0.2034090909090909</v>
      </c>
      <c r="F254" t="str">
        <f t="shared" si="11"/>
        <v>TIDAK DIBUTUHKAN</v>
      </c>
    </row>
    <row r="255" spans="1:6" x14ac:dyDescent="0.3">
      <c r="A255" t="s">
        <v>259</v>
      </c>
      <c r="B255">
        <v>72</v>
      </c>
      <c r="C255">
        <v>106</v>
      </c>
      <c r="D255" s="1">
        <f t="shared" si="9"/>
        <v>178</v>
      </c>
      <c r="E255" s="2">
        <f t="shared" si="10"/>
        <v>0.20227272727272727</v>
      </c>
      <c r="F255" t="str">
        <f t="shared" si="11"/>
        <v>TIDAK DIBUTUHKAN</v>
      </c>
    </row>
    <row r="256" spans="1:6" x14ac:dyDescent="0.3">
      <c r="A256" t="s">
        <v>260</v>
      </c>
      <c r="B256">
        <v>49</v>
      </c>
      <c r="C256">
        <v>129</v>
      </c>
      <c r="D256" s="1">
        <f t="shared" si="9"/>
        <v>178</v>
      </c>
      <c r="E256" s="2">
        <f t="shared" si="10"/>
        <v>0.20227272727272727</v>
      </c>
      <c r="F256" t="str">
        <f t="shared" si="11"/>
        <v>TIDAK DIBUTUHKAN</v>
      </c>
    </row>
    <row r="257" spans="1:6" x14ac:dyDescent="0.3">
      <c r="A257" t="s">
        <v>261</v>
      </c>
      <c r="B257">
        <v>84</v>
      </c>
      <c r="C257">
        <v>94</v>
      </c>
      <c r="D257" s="1">
        <f t="shared" si="9"/>
        <v>178</v>
      </c>
      <c r="E257" s="2">
        <f t="shared" si="10"/>
        <v>0.20227272727272727</v>
      </c>
      <c r="F257" t="str">
        <f t="shared" si="11"/>
        <v>TIDAK DIBUTUHKAN</v>
      </c>
    </row>
    <row r="258" spans="1:6" x14ac:dyDescent="0.3">
      <c r="A258" t="s">
        <v>262</v>
      </c>
      <c r="B258">
        <v>75</v>
      </c>
      <c r="C258">
        <v>102</v>
      </c>
      <c r="D258" s="1">
        <f t="shared" si="9"/>
        <v>177</v>
      </c>
      <c r="E258" s="2">
        <f t="shared" si="10"/>
        <v>0.20113636363636364</v>
      </c>
      <c r="F258" t="str">
        <f t="shared" si="11"/>
        <v>TIDAK DIBUTUHKAN</v>
      </c>
    </row>
    <row r="259" spans="1:6" x14ac:dyDescent="0.3">
      <c r="A259" t="s">
        <v>263</v>
      </c>
      <c r="B259">
        <v>71</v>
      </c>
      <c r="C259">
        <v>106</v>
      </c>
      <c r="D259" s="1">
        <f t="shared" ref="D259:D322" si="12">SUM(B259:C259)</f>
        <v>177</v>
      </c>
      <c r="E259" s="2">
        <f t="shared" ref="E259:E322" si="13">D259/880</f>
        <v>0.20113636363636364</v>
      </c>
      <c r="F259" t="str">
        <f t="shared" ref="F259:F322" si="14">IF(E259&gt;=32,"DIBUTUHKAN","TIDAK DIBUTUHKAN")</f>
        <v>TIDAK DIBUTUHKAN</v>
      </c>
    </row>
    <row r="260" spans="1:6" x14ac:dyDescent="0.3">
      <c r="A260" t="s">
        <v>264</v>
      </c>
      <c r="B260">
        <v>95</v>
      </c>
      <c r="C260">
        <v>81</v>
      </c>
      <c r="D260" s="1">
        <f t="shared" si="12"/>
        <v>176</v>
      </c>
      <c r="E260" s="2">
        <f t="shared" si="13"/>
        <v>0.2</v>
      </c>
      <c r="F260" t="str">
        <f t="shared" si="14"/>
        <v>TIDAK DIBUTUHKAN</v>
      </c>
    </row>
    <row r="261" spans="1:6" x14ac:dyDescent="0.3">
      <c r="A261" t="s">
        <v>265</v>
      </c>
      <c r="B261">
        <v>68</v>
      </c>
      <c r="C261">
        <v>107</v>
      </c>
      <c r="D261" s="1">
        <f t="shared" si="12"/>
        <v>175</v>
      </c>
      <c r="E261" s="2">
        <f t="shared" si="13"/>
        <v>0.19886363636363635</v>
      </c>
      <c r="F261" t="str">
        <f t="shared" si="14"/>
        <v>TIDAK DIBUTUHKAN</v>
      </c>
    </row>
    <row r="262" spans="1:6" x14ac:dyDescent="0.3">
      <c r="A262" t="s">
        <v>266</v>
      </c>
      <c r="B262">
        <v>1</v>
      </c>
      <c r="C262">
        <v>173</v>
      </c>
      <c r="D262" s="1">
        <f t="shared" si="12"/>
        <v>174</v>
      </c>
      <c r="E262" s="2">
        <f t="shared" si="13"/>
        <v>0.19772727272727272</v>
      </c>
      <c r="F262" t="str">
        <f t="shared" si="14"/>
        <v>TIDAK DIBUTUHKAN</v>
      </c>
    </row>
    <row r="263" spans="1:6" x14ac:dyDescent="0.3">
      <c r="A263" t="s">
        <v>267</v>
      </c>
      <c r="B263">
        <v>40</v>
      </c>
      <c r="C263">
        <v>133</v>
      </c>
      <c r="D263" s="1">
        <f t="shared" si="12"/>
        <v>173</v>
      </c>
      <c r="E263" s="2">
        <f t="shared" si="13"/>
        <v>0.19659090909090909</v>
      </c>
      <c r="F263" t="str">
        <f t="shared" si="14"/>
        <v>TIDAK DIBUTUHKAN</v>
      </c>
    </row>
    <row r="264" spans="1:6" x14ac:dyDescent="0.3">
      <c r="A264" t="s">
        <v>268</v>
      </c>
      <c r="B264">
        <v>5</v>
      </c>
      <c r="C264">
        <v>168</v>
      </c>
      <c r="D264" s="1">
        <f t="shared" si="12"/>
        <v>173</v>
      </c>
      <c r="E264" s="2">
        <f t="shared" si="13"/>
        <v>0.19659090909090909</v>
      </c>
      <c r="F264" t="str">
        <f t="shared" si="14"/>
        <v>TIDAK DIBUTUHKAN</v>
      </c>
    </row>
    <row r="265" spans="1:6" x14ac:dyDescent="0.3">
      <c r="A265" t="s">
        <v>269</v>
      </c>
      <c r="B265">
        <v>85</v>
      </c>
      <c r="C265">
        <v>85</v>
      </c>
      <c r="D265" s="1">
        <f t="shared" si="12"/>
        <v>170</v>
      </c>
      <c r="E265" s="2">
        <f t="shared" si="13"/>
        <v>0.19318181818181818</v>
      </c>
      <c r="F265" t="str">
        <f t="shared" si="14"/>
        <v>TIDAK DIBUTUHKAN</v>
      </c>
    </row>
    <row r="266" spans="1:6" x14ac:dyDescent="0.3">
      <c r="A266" t="s">
        <v>270</v>
      </c>
      <c r="B266">
        <v>61</v>
      </c>
      <c r="C266">
        <v>108</v>
      </c>
      <c r="D266" s="1">
        <f t="shared" si="12"/>
        <v>169</v>
      </c>
      <c r="E266" s="2">
        <f t="shared" si="13"/>
        <v>0.19204545454545455</v>
      </c>
      <c r="F266" t="str">
        <f t="shared" si="14"/>
        <v>TIDAK DIBUTUHKAN</v>
      </c>
    </row>
    <row r="267" spans="1:6" x14ac:dyDescent="0.3">
      <c r="A267" t="s">
        <v>271</v>
      </c>
      <c r="B267">
        <v>2</v>
      </c>
      <c r="C267">
        <v>166</v>
      </c>
      <c r="D267" s="1">
        <f t="shared" si="12"/>
        <v>168</v>
      </c>
      <c r="E267" s="2">
        <f t="shared" si="13"/>
        <v>0.19090909090909092</v>
      </c>
      <c r="F267" t="str">
        <f t="shared" si="14"/>
        <v>TIDAK DIBUTUHKAN</v>
      </c>
    </row>
    <row r="268" spans="1:6" x14ac:dyDescent="0.3">
      <c r="A268" t="s">
        <v>272</v>
      </c>
      <c r="B268">
        <v>79</v>
      </c>
      <c r="C268">
        <v>88</v>
      </c>
      <c r="D268" s="1">
        <f t="shared" si="12"/>
        <v>167</v>
      </c>
      <c r="E268" s="2">
        <f t="shared" si="13"/>
        <v>0.18977272727272726</v>
      </c>
      <c r="F268" t="str">
        <f t="shared" si="14"/>
        <v>TIDAK DIBUTUHKAN</v>
      </c>
    </row>
    <row r="269" spans="1:6" x14ac:dyDescent="0.3">
      <c r="A269" t="s">
        <v>273</v>
      </c>
      <c r="B269">
        <v>58</v>
      </c>
      <c r="C269">
        <v>108</v>
      </c>
      <c r="D269" s="1">
        <f t="shared" si="12"/>
        <v>166</v>
      </c>
      <c r="E269" s="2">
        <f t="shared" si="13"/>
        <v>0.18863636363636363</v>
      </c>
      <c r="F269" t="str">
        <f t="shared" si="14"/>
        <v>TIDAK DIBUTUHKAN</v>
      </c>
    </row>
    <row r="270" spans="1:6" x14ac:dyDescent="0.3">
      <c r="A270" t="s">
        <v>274</v>
      </c>
      <c r="B270">
        <v>93</v>
      </c>
      <c r="C270">
        <v>72</v>
      </c>
      <c r="D270" s="1">
        <f t="shared" si="12"/>
        <v>165</v>
      </c>
      <c r="E270" s="2">
        <f t="shared" si="13"/>
        <v>0.1875</v>
      </c>
      <c r="F270" t="str">
        <f t="shared" si="14"/>
        <v>TIDAK DIBUTUHKAN</v>
      </c>
    </row>
    <row r="271" spans="1:6" x14ac:dyDescent="0.3">
      <c r="A271" t="s">
        <v>275</v>
      </c>
      <c r="B271">
        <v>84</v>
      </c>
      <c r="C271">
        <v>81</v>
      </c>
      <c r="D271" s="1">
        <f t="shared" si="12"/>
        <v>165</v>
      </c>
      <c r="E271" s="2">
        <f t="shared" si="13"/>
        <v>0.1875</v>
      </c>
      <c r="F271" t="str">
        <f t="shared" si="14"/>
        <v>TIDAK DIBUTUHKAN</v>
      </c>
    </row>
    <row r="272" spans="1:6" x14ac:dyDescent="0.3">
      <c r="A272" t="s">
        <v>276</v>
      </c>
      <c r="B272">
        <v>70</v>
      </c>
      <c r="C272">
        <v>94</v>
      </c>
      <c r="D272" s="1">
        <f t="shared" si="12"/>
        <v>164</v>
      </c>
      <c r="E272" s="2">
        <f t="shared" si="13"/>
        <v>0.18636363636363637</v>
      </c>
      <c r="F272" t="str">
        <f t="shared" si="14"/>
        <v>TIDAK DIBUTUHKAN</v>
      </c>
    </row>
    <row r="273" spans="1:6" x14ac:dyDescent="0.3">
      <c r="A273" t="s">
        <v>277</v>
      </c>
      <c r="B273">
        <v>83</v>
      </c>
      <c r="C273">
        <v>81</v>
      </c>
      <c r="D273" s="1">
        <f t="shared" si="12"/>
        <v>164</v>
      </c>
      <c r="E273" s="2">
        <f t="shared" si="13"/>
        <v>0.18636363636363637</v>
      </c>
      <c r="F273" t="str">
        <f t="shared" si="14"/>
        <v>TIDAK DIBUTUHKAN</v>
      </c>
    </row>
    <row r="274" spans="1:6" x14ac:dyDescent="0.3">
      <c r="A274" t="s">
        <v>278</v>
      </c>
      <c r="B274">
        <v>79</v>
      </c>
      <c r="C274">
        <v>85</v>
      </c>
      <c r="D274" s="1">
        <f t="shared" si="12"/>
        <v>164</v>
      </c>
      <c r="E274" s="2">
        <f t="shared" si="13"/>
        <v>0.18636363636363637</v>
      </c>
      <c r="F274" t="str">
        <f t="shared" si="14"/>
        <v>TIDAK DIBUTUHKAN</v>
      </c>
    </row>
    <row r="275" spans="1:6" x14ac:dyDescent="0.3">
      <c r="A275" t="s">
        <v>279</v>
      </c>
      <c r="B275">
        <v>82</v>
      </c>
      <c r="C275">
        <v>81</v>
      </c>
      <c r="D275" s="1">
        <f t="shared" si="12"/>
        <v>163</v>
      </c>
      <c r="E275" s="2">
        <f t="shared" si="13"/>
        <v>0.18522727272727274</v>
      </c>
      <c r="F275" t="str">
        <f t="shared" si="14"/>
        <v>TIDAK DIBUTUHKAN</v>
      </c>
    </row>
    <row r="276" spans="1:6" x14ac:dyDescent="0.3">
      <c r="A276" t="s">
        <v>280</v>
      </c>
      <c r="B276">
        <v>107</v>
      </c>
      <c r="C276">
        <v>55</v>
      </c>
      <c r="D276" s="1">
        <f t="shared" si="12"/>
        <v>162</v>
      </c>
      <c r="E276" s="2">
        <f t="shared" si="13"/>
        <v>0.18409090909090908</v>
      </c>
      <c r="F276" t="str">
        <f t="shared" si="14"/>
        <v>TIDAK DIBUTUHKAN</v>
      </c>
    </row>
    <row r="277" spans="1:6" x14ac:dyDescent="0.3">
      <c r="A277" t="s">
        <v>281</v>
      </c>
      <c r="B277">
        <v>5</v>
      </c>
      <c r="C277">
        <v>157</v>
      </c>
      <c r="D277" s="1">
        <f t="shared" si="12"/>
        <v>162</v>
      </c>
      <c r="E277" s="2">
        <f t="shared" si="13"/>
        <v>0.18409090909090908</v>
      </c>
      <c r="F277" t="str">
        <f t="shared" si="14"/>
        <v>TIDAK DIBUTUHKAN</v>
      </c>
    </row>
    <row r="278" spans="1:6" x14ac:dyDescent="0.3">
      <c r="A278" t="s">
        <v>282</v>
      </c>
      <c r="B278">
        <v>114</v>
      </c>
      <c r="C278">
        <v>47</v>
      </c>
      <c r="D278" s="1">
        <f t="shared" si="12"/>
        <v>161</v>
      </c>
      <c r="E278" s="2">
        <f t="shared" si="13"/>
        <v>0.18295454545454545</v>
      </c>
      <c r="F278" t="str">
        <f t="shared" si="14"/>
        <v>TIDAK DIBUTUHKAN</v>
      </c>
    </row>
    <row r="279" spans="1:6" x14ac:dyDescent="0.3">
      <c r="A279" t="s">
        <v>283</v>
      </c>
      <c r="B279">
        <v>2</v>
      </c>
      <c r="C279">
        <v>158</v>
      </c>
      <c r="D279" s="1">
        <f t="shared" si="12"/>
        <v>160</v>
      </c>
      <c r="E279" s="2">
        <f t="shared" si="13"/>
        <v>0.18181818181818182</v>
      </c>
      <c r="F279" t="str">
        <f t="shared" si="14"/>
        <v>TIDAK DIBUTUHKAN</v>
      </c>
    </row>
    <row r="280" spans="1:6" x14ac:dyDescent="0.3">
      <c r="A280" t="s">
        <v>284</v>
      </c>
      <c r="B280">
        <v>70</v>
      </c>
      <c r="C280">
        <v>90</v>
      </c>
      <c r="D280" s="1">
        <f t="shared" si="12"/>
        <v>160</v>
      </c>
      <c r="E280" s="2">
        <f t="shared" si="13"/>
        <v>0.18181818181818182</v>
      </c>
      <c r="F280" t="str">
        <f t="shared" si="14"/>
        <v>TIDAK DIBUTUHKAN</v>
      </c>
    </row>
    <row r="281" spans="1:6" x14ac:dyDescent="0.3">
      <c r="A281" t="s">
        <v>285</v>
      </c>
      <c r="B281">
        <v>82</v>
      </c>
      <c r="C281">
        <v>78</v>
      </c>
      <c r="D281" s="1">
        <f t="shared" si="12"/>
        <v>160</v>
      </c>
      <c r="E281" s="2">
        <f t="shared" si="13"/>
        <v>0.18181818181818182</v>
      </c>
      <c r="F281" t="str">
        <f t="shared" si="14"/>
        <v>TIDAK DIBUTUHKAN</v>
      </c>
    </row>
    <row r="282" spans="1:6" x14ac:dyDescent="0.3">
      <c r="A282" t="s">
        <v>286</v>
      </c>
      <c r="B282">
        <v>4</v>
      </c>
      <c r="C282">
        <v>155</v>
      </c>
      <c r="D282" s="1">
        <f t="shared" si="12"/>
        <v>159</v>
      </c>
      <c r="E282" s="2">
        <f t="shared" si="13"/>
        <v>0.18068181818181819</v>
      </c>
      <c r="F282" t="str">
        <f t="shared" si="14"/>
        <v>TIDAK DIBUTUHKAN</v>
      </c>
    </row>
    <row r="283" spans="1:6" x14ac:dyDescent="0.3">
      <c r="A283" t="s">
        <v>287</v>
      </c>
      <c r="B283">
        <v>55</v>
      </c>
      <c r="C283">
        <v>104</v>
      </c>
      <c r="D283" s="1">
        <f t="shared" si="12"/>
        <v>159</v>
      </c>
      <c r="E283" s="2">
        <f t="shared" si="13"/>
        <v>0.18068181818181819</v>
      </c>
      <c r="F283" t="str">
        <f t="shared" si="14"/>
        <v>TIDAK DIBUTUHKAN</v>
      </c>
    </row>
    <row r="284" spans="1:6" x14ac:dyDescent="0.3">
      <c r="A284" t="s">
        <v>288</v>
      </c>
      <c r="B284">
        <v>84</v>
      </c>
      <c r="C284">
        <v>74</v>
      </c>
      <c r="D284" s="1">
        <f t="shared" si="12"/>
        <v>158</v>
      </c>
      <c r="E284" s="2">
        <f t="shared" si="13"/>
        <v>0.17954545454545454</v>
      </c>
      <c r="F284" t="str">
        <f t="shared" si="14"/>
        <v>TIDAK DIBUTUHKAN</v>
      </c>
    </row>
    <row r="285" spans="1:6" x14ac:dyDescent="0.3">
      <c r="A285" t="s">
        <v>289</v>
      </c>
      <c r="B285">
        <v>55</v>
      </c>
      <c r="C285">
        <v>103</v>
      </c>
      <c r="D285" s="1">
        <f t="shared" si="12"/>
        <v>158</v>
      </c>
      <c r="E285" s="2">
        <f t="shared" si="13"/>
        <v>0.17954545454545454</v>
      </c>
      <c r="F285" t="str">
        <f t="shared" si="14"/>
        <v>TIDAK DIBUTUHKAN</v>
      </c>
    </row>
    <row r="286" spans="1:6" x14ac:dyDescent="0.3">
      <c r="A286" t="s">
        <v>290</v>
      </c>
      <c r="B286">
        <v>67</v>
      </c>
      <c r="C286">
        <v>90</v>
      </c>
      <c r="D286" s="1">
        <f t="shared" si="12"/>
        <v>157</v>
      </c>
      <c r="E286" s="2">
        <f t="shared" si="13"/>
        <v>0.17840909090909091</v>
      </c>
      <c r="F286" t="str">
        <f t="shared" si="14"/>
        <v>TIDAK DIBUTUHKAN</v>
      </c>
    </row>
    <row r="287" spans="1:6" x14ac:dyDescent="0.3">
      <c r="A287" t="s">
        <v>291</v>
      </c>
      <c r="B287">
        <v>62</v>
      </c>
      <c r="C287">
        <v>95</v>
      </c>
      <c r="D287" s="1">
        <f t="shared" si="12"/>
        <v>157</v>
      </c>
      <c r="E287" s="2">
        <f t="shared" si="13"/>
        <v>0.17840909090909091</v>
      </c>
      <c r="F287" t="str">
        <f t="shared" si="14"/>
        <v>TIDAK DIBUTUHKAN</v>
      </c>
    </row>
    <row r="288" spans="1:6" x14ac:dyDescent="0.3">
      <c r="A288" t="s">
        <v>292</v>
      </c>
      <c r="B288">
        <v>0</v>
      </c>
      <c r="C288">
        <v>156</v>
      </c>
      <c r="D288" s="1">
        <f t="shared" si="12"/>
        <v>156</v>
      </c>
      <c r="E288" s="2">
        <f t="shared" si="13"/>
        <v>0.17727272727272728</v>
      </c>
      <c r="F288" t="str">
        <f t="shared" si="14"/>
        <v>TIDAK DIBUTUHKAN</v>
      </c>
    </row>
    <row r="289" spans="1:6" x14ac:dyDescent="0.3">
      <c r="A289" t="s">
        <v>293</v>
      </c>
      <c r="B289">
        <v>67</v>
      </c>
      <c r="C289">
        <v>88</v>
      </c>
      <c r="D289" s="1">
        <f t="shared" si="12"/>
        <v>155</v>
      </c>
      <c r="E289" s="2">
        <f t="shared" si="13"/>
        <v>0.17613636363636365</v>
      </c>
      <c r="F289" t="str">
        <f t="shared" si="14"/>
        <v>TIDAK DIBUTUHKAN</v>
      </c>
    </row>
    <row r="290" spans="1:6" x14ac:dyDescent="0.3">
      <c r="A290" t="s">
        <v>294</v>
      </c>
      <c r="B290">
        <v>46</v>
      </c>
      <c r="C290">
        <v>109</v>
      </c>
      <c r="D290" s="1">
        <f t="shared" si="12"/>
        <v>155</v>
      </c>
      <c r="E290" s="2">
        <f t="shared" si="13"/>
        <v>0.17613636363636365</v>
      </c>
      <c r="F290" t="str">
        <f t="shared" si="14"/>
        <v>TIDAK DIBUTUHKAN</v>
      </c>
    </row>
    <row r="291" spans="1:6" x14ac:dyDescent="0.3">
      <c r="A291" t="s">
        <v>295</v>
      </c>
      <c r="B291">
        <v>52</v>
      </c>
      <c r="C291">
        <v>103</v>
      </c>
      <c r="D291" s="1">
        <f t="shared" si="12"/>
        <v>155</v>
      </c>
      <c r="E291" s="2">
        <f t="shared" si="13"/>
        <v>0.17613636363636365</v>
      </c>
      <c r="F291" t="str">
        <f t="shared" si="14"/>
        <v>TIDAK DIBUTUHKAN</v>
      </c>
    </row>
    <row r="292" spans="1:6" x14ac:dyDescent="0.3">
      <c r="A292" t="s">
        <v>296</v>
      </c>
      <c r="B292">
        <v>48</v>
      </c>
      <c r="C292">
        <v>106</v>
      </c>
      <c r="D292" s="1">
        <f t="shared" si="12"/>
        <v>154</v>
      </c>
      <c r="E292" s="2">
        <f t="shared" si="13"/>
        <v>0.17499999999999999</v>
      </c>
      <c r="F292" t="str">
        <f t="shared" si="14"/>
        <v>TIDAK DIBUTUHKAN</v>
      </c>
    </row>
    <row r="293" spans="1:6" x14ac:dyDescent="0.3">
      <c r="A293" t="s">
        <v>297</v>
      </c>
      <c r="B293">
        <v>61</v>
      </c>
      <c r="C293">
        <v>93</v>
      </c>
      <c r="D293" s="1">
        <f t="shared" si="12"/>
        <v>154</v>
      </c>
      <c r="E293" s="2">
        <f t="shared" si="13"/>
        <v>0.17499999999999999</v>
      </c>
      <c r="F293" t="str">
        <f t="shared" si="14"/>
        <v>TIDAK DIBUTUHKAN</v>
      </c>
    </row>
    <row r="294" spans="1:6" x14ac:dyDescent="0.3">
      <c r="A294" t="s">
        <v>298</v>
      </c>
      <c r="B294">
        <v>41</v>
      </c>
      <c r="C294">
        <v>112</v>
      </c>
      <c r="D294" s="1">
        <f t="shared" si="12"/>
        <v>153</v>
      </c>
      <c r="E294" s="2">
        <f t="shared" si="13"/>
        <v>0.17386363636363636</v>
      </c>
      <c r="F294" t="str">
        <f t="shared" si="14"/>
        <v>TIDAK DIBUTUHKAN</v>
      </c>
    </row>
    <row r="295" spans="1:6" x14ac:dyDescent="0.3">
      <c r="A295" t="s">
        <v>299</v>
      </c>
      <c r="B295">
        <v>81</v>
      </c>
      <c r="C295">
        <v>72</v>
      </c>
      <c r="D295" s="1">
        <f t="shared" si="12"/>
        <v>153</v>
      </c>
      <c r="E295" s="2">
        <f t="shared" si="13"/>
        <v>0.17386363636363636</v>
      </c>
      <c r="F295" t="str">
        <f t="shared" si="14"/>
        <v>TIDAK DIBUTUHKAN</v>
      </c>
    </row>
    <row r="296" spans="1:6" x14ac:dyDescent="0.3">
      <c r="A296" t="s">
        <v>300</v>
      </c>
      <c r="B296">
        <v>1</v>
      </c>
      <c r="C296">
        <v>150</v>
      </c>
      <c r="D296" s="1">
        <f t="shared" si="12"/>
        <v>151</v>
      </c>
      <c r="E296" s="2">
        <f t="shared" si="13"/>
        <v>0.1715909090909091</v>
      </c>
      <c r="F296" t="str">
        <f t="shared" si="14"/>
        <v>TIDAK DIBUTUHKAN</v>
      </c>
    </row>
    <row r="297" spans="1:6" x14ac:dyDescent="0.3">
      <c r="A297" t="s">
        <v>301</v>
      </c>
      <c r="B297">
        <v>41</v>
      </c>
      <c r="C297">
        <v>110</v>
      </c>
      <c r="D297" s="1">
        <f t="shared" si="12"/>
        <v>151</v>
      </c>
      <c r="E297" s="2">
        <f t="shared" si="13"/>
        <v>0.1715909090909091</v>
      </c>
      <c r="F297" t="str">
        <f t="shared" si="14"/>
        <v>TIDAK DIBUTUHKAN</v>
      </c>
    </row>
    <row r="298" spans="1:6" x14ac:dyDescent="0.3">
      <c r="A298" t="s">
        <v>302</v>
      </c>
      <c r="B298">
        <v>94</v>
      </c>
      <c r="C298">
        <v>57</v>
      </c>
      <c r="D298" s="1">
        <f t="shared" si="12"/>
        <v>151</v>
      </c>
      <c r="E298" s="2">
        <f t="shared" si="13"/>
        <v>0.1715909090909091</v>
      </c>
      <c r="F298" t="str">
        <f t="shared" si="14"/>
        <v>TIDAK DIBUTUHKAN</v>
      </c>
    </row>
    <row r="299" spans="1:6" x14ac:dyDescent="0.3">
      <c r="A299" t="s">
        <v>303</v>
      </c>
      <c r="B299">
        <v>77</v>
      </c>
      <c r="C299">
        <v>73</v>
      </c>
      <c r="D299" s="1">
        <f t="shared" si="12"/>
        <v>150</v>
      </c>
      <c r="E299" s="2">
        <f t="shared" si="13"/>
        <v>0.17045454545454544</v>
      </c>
      <c r="F299" t="str">
        <f t="shared" si="14"/>
        <v>TIDAK DIBUTUHKAN</v>
      </c>
    </row>
    <row r="300" spans="1:6" x14ac:dyDescent="0.3">
      <c r="A300" t="s">
        <v>304</v>
      </c>
      <c r="B300">
        <v>57</v>
      </c>
      <c r="C300">
        <v>92</v>
      </c>
      <c r="D300" s="1">
        <f t="shared" si="12"/>
        <v>149</v>
      </c>
      <c r="E300" s="2">
        <f t="shared" si="13"/>
        <v>0.16931818181818181</v>
      </c>
      <c r="F300" t="str">
        <f t="shared" si="14"/>
        <v>TIDAK DIBUTUHKAN</v>
      </c>
    </row>
    <row r="301" spans="1:6" x14ac:dyDescent="0.3">
      <c r="A301" t="s">
        <v>305</v>
      </c>
      <c r="B301">
        <v>115</v>
      </c>
      <c r="C301">
        <v>34</v>
      </c>
      <c r="D301" s="1">
        <f t="shared" si="12"/>
        <v>149</v>
      </c>
      <c r="E301" s="2">
        <f t="shared" si="13"/>
        <v>0.16931818181818181</v>
      </c>
      <c r="F301" t="str">
        <f t="shared" si="14"/>
        <v>TIDAK DIBUTUHKAN</v>
      </c>
    </row>
    <row r="302" spans="1:6" x14ac:dyDescent="0.3">
      <c r="A302" t="s">
        <v>306</v>
      </c>
      <c r="B302">
        <v>66</v>
      </c>
      <c r="C302">
        <v>82</v>
      </c>
      <c r="D302" s="1">
        <f t="shared" si="12"/>
        <v>148</v>
      </c>
      <c r="E302" s="2">
        <f t="shared" si="13"/>
        <v>0.16818181818181818</v>
      </c>
      <c r="F302" t="str">
        <f t="shared" si="14"/>
        <v>TIDAK DIBUTUHKAN</v>
      </c>
    </row>
    <row r="303" spans="1:6" x14ac:dyDescent="0.3">
      <c r="A303" t="s">
        <v>307</v>
      </c>
      <c r="B303">
        <v>91</v>
      </c>
      <c r="C303">
        <v>56</v>
      </c>
      <c r="D303" s="1">
        <f t="shared" si="12"/>
        <v>147</v>
      </c>
      <c r="E303" s="2">
        <f t="shared" si="13"/>
        <v>0.16704545454545455</v>
      </c>
      <c r="F303" t="str">
        <f t="shared" si="14"/>
        <v>TIDAK DIBUTUHKAN</v>
      </c>
    </row>
    <row r="304" spans="1:6" x14ac:dyDescent="0.3">
      <c r="A304" t="s">
        <v>308</v>
      </c>
      <c r="B304">
        <v>72</v>
      </c>
      <c r="C304">
        <v>74</v>
      </c>
      <c r="D304" s="1">
        <f t="shared" si="12"/>
        <v>146</v>
      </c>
      <c r="E304" s="2">
        <f t="shared" si="13"/>
        <v>0.16590909090909092</v>
      </c>
      <c r="F304" t="str">
        <f t="shared" si="14"/>
        <v>TIDAK DIBUTUHKAN</v>
      </c>
    </row>
    <row r="305" spans="1:6" x14ac:dyDescent="0.3">
      <c r="A305" t="s">
        <v>309</v>
      </c>
      <c r="B305">
        <v>64</v>
      </c>
      <c r="C305">
        <v>82</v>
      </c>
      <c r="D305" s="1">
        <f t="shared" si="12"/>
        <v>146</v>
      </c>
      <c r="E305" s="2">
        <f t="shared" si="13"/>
        <v>0.16590909090909092</v>
      </c>
      <c r="F305" t="str">
        <f t="shared" si="14"/>
        <v>TIDAK DIBUTUHKAN</v>
      </c>
    </row>
    <row r="306" spans="1:6" x14ac:dyDescent="0.3">
      <c r="A306" t="s">
        <v>310</v>
      </c>
      <c r="B306">
        <v>58</v>
      </c>
      <c r="C306">
        <v>88</v>
      </c>
      <c r="D306" s="1">
        <f t="shared" si="12"/>
        <v>146</v>
      </c>
      <c r="E306" s="2">
        <f t="shared" si="13"/>
        <v>0.16590909090909092</v>
      </c>
      <c r="F306" t="str">
        <f t="shared" si="14"/>
        <v>TIDAK DIBUTUHKAN</v>
      </c>
    </row>
    <row r="307" spans="1:6" x14ac:dyDescent="0.3">
      <c r="A307" t="s">
        <v>311</v>
      </c>
      <c r="B307">
        <v>75</v>
      </c>
      <c r="C307">
        <v>70</v>
      </c>
      <c r="D307" s="1">
        <f t="shared" si="12"/>
        <v>145</v>
      </c>
      <c r="E307" s="2">
        <f t="shared" si="13"/>
        <v>0.16477272727272727</v>
      </c>
      <c r="F307" t="str">
        <f t="shared" si="14"/>
        <v>TIDAK DIBUTUHKAN</v>
      </c>
    </row>
    <row r="308" spans="1:6" x14ac:dyDescent="0.3">
      <c r="A308" t="s">
        <v>312</v>
      </c>
      <c r="B308">
        <v>32</v>
      </c>
      <c r="C308">
        <v>112</v>
      </c>
      <c r="D308" s="1">
        <f t="shared" si="12"/>
        <v>144</v>
      </c>
      <c r="E308" s="2">
        <f t="shared" si="13"/>
        <v>0.16363636363636364</v>
      </c>
      <c r="F308" t="str">
        <f t="shared" si="14"/>
        <v>TIDAK DIBUTUHKAN</v>
      </c>
    </row>
    <row r="309" spans="1:6" x14ac:dyDescent="0.3">
      <c r="A309" t="s">
        <v>313</v>
      </c>
      <c r="B309">
        <v>72</v>
      </c>
      <c r="C309">
        <v>71</v>
      </c>
      <c r="D309" s="1">
        <f t="shared" si="12"/>
        <v>143</v>
      </c>
      <c r="E309" s="2">
        <f t="shared" si="13"/>
        <v>0.16250000000000001</v>
      </c>
      <c r="F309" t="str">
        <f t="shared" si="14"/>
        <v>TIDAK DIBUTUHKAN</v>
      </c>
    </row>
    <row r="310" spans="1:6" x14ac:dyDescent="0.3">
      <c r="A310" t="s">
        <v>314</v>
      </c>
      <c r="B310">
        <v>53</v>
      </c>
      <c r="C310">
        <v>89</v>
      </c>
      <c r="D310" s="1">
        <f t="shared" si="12"/>
        <v>142</v>
      </c>
      <c r="E310" s="2">
        <f t="shared" si="13"/>
        <v>0.16136363636363638</v>
      </c>
      <c r="F310" t="str">
        <f t="shared" si="14"/>
        <v>TIDAK DIBUTUHKAN</v>
      </c>
    </row>
    <row r="311" spans="1:6" x14ac:dyDescent="0.3">
      <c r="A311" t="s">
        <v>315</v>
      </c>
      <c r="B311">
        <v>63</v>
      </c>
      <c r="C311">
        <v>78</v>
      </c>
      <c r="D311" s="1">
        <f t="shared" si="12"/>
        <v>141</v>
      </c>
      <c r="E311" s="2">
        <f t="shared" si="13"/>
        <v>0.16022727272727272</v>
      </c>
      <c r="F311" t="str">
        <f t="shared" si="14"/>
        <v>TIDAK DIBUTUHKAN</v>
      </c>
    </row>
    <row r="312" spans="1:6" x14ac:dyDescent="0.3">
      <c r="A312" t="s">
        <v>316</v>
      </c>
      <c r="B312">
        <v>50</v>
      </c>
      <c r="C312">
        <v>91</v>
      </c>
      <c r="D312" s="1">
        <f t="shared" si="12"/>
        <v>141</v>
      </c>
      <c r="E312" s="2">
        <f t="shared" si="13"/>
        <v>0.16022727272727272</v>
      </c>
      <c r="F312" t="str">
        <f t="shared" si="14"/>
        <v>TIDAK DIBUTUHKAN</v>
      </c>
    </row>
    <row r="313" spans="1:6" x14ac:dyDescent="0.3">
      <c r="A313" t="s">
        <v>317</v>
      </c>
      <c r="B313">
        <v>44</v>
      </c>
      <c r="C313">
        <v>96</v>
      </c>
      <c r="D313" s="1">
        <f t="shared" si="12"/>
        <v>140</v>
      </c>
      <c r="E313" s="2">
        <f t="shared" si="13"/>
        <v>0.15909090909090909</v>
      </c>
      <c r="F313" t="str">
        <f t="shared" si="14"/>
        <v>TIDAK DIBUTUHKAN</v>
      </c>
    </row>
    <row r="314" spans="1:6" x14ac:dyDescent="0.3">
      <c r="A314" t="s">
        <v>318</v>
      </c>
      <c r="B314">
        <v>88</v>
      </c>
      <c r="C314">
        <v>51</v>
      </c>
      <c r="D314" s="1">
        <f t="shared" si="12"/>
        <v>139</v>
      </c>
      <c r="E314" s="2">
        <f t="shared" si="13"/>
        <v>0.15795454545454546</v>
      </c>
      <c r="F314" t="str">
        <f t="shared" si="14"/>
        <v>TIDAK DIBUTUHKAN</v>
      </c>
    </row>
    <row r="315" spans="1:6" x14ac:dyDescent="0.3">
      <c r="A315" t="s">
        <v>319</v>
      </c>
      <c r="B315">
        <v>80</v>
      </c>
      <c r="C315">
        <v>58</v>
      </c>
      <c r="D315" s="1">
        <f t="shared" si="12"/>
        <v>138</v>
      </c>
      <c r="E315" s="2">
        <f t="shared" si="13"/>
        <v>0.15681818181818183</v>
      </c>
      <c r="F315" t="str">
        <f t="shared" si="14"/>
        <v>TIDAK DIBUTUHKAN</v>
      </c>
    </row>
    <row r="316" spans="1:6" x14ac:dyDescent="0.3">
      <c r="A316" t="s">
        <v>320</v>
      </c>
      <c r="B316">
        <v>52</v>
      </c>
      <c r="C316">
        <v>84</v>
      </c>
      <c r="D316" s="1">
        <f t="shared" si="12"/>
        <v>136</v>
      </c>
      <c r="E316" s="2">
        <f t="shared" si="13"/>
        <v>0.15454545454545454</v>
      </c>
      <c r="F316" t="str">
        <f t="shared" si="14"/>
        <v>TIDAK DIBUTUHKAN</v>
      </c>
    </row>
    <row r="317" spans="1:6" x14ac:dyDescent="0.3">
      <c r="A317" t="s">
        <v>321</v>
      </c>
      <c r="B317">
        <v>57</v>
      </c>
      <c r="C317">
        <v>78</v>
      </c>
      <c r="D317" s="1">
        <f t="shared" si="12"/>
        <v>135</v>
      </c>
      <c r="E317" s="2">
        <f t="shared" si="13"/>
        <v>0.15340909090909091</v>
      </c>
      <c r="F317" t="str">
        <f t="shared" si="14"/>
        <v>TIDAK DIBUTUHKAN</v>
      </c>
    </row>
    <row r="318" spans="1:6" x14ac:dyDescent="0.3">
      <c r="A318" t="s">
        <v>322</v>
      </c>
      <c r="B318">
        <v>60</v>
      </c>
      <c r="C318">
        <v>75</v>
      </c>
      <c r="D318" s="1">
        <f t="shared" si="12"/>
        <v>135</v>
      </c>
      <c r="E318" s="2">
        <f t="shared" si="13"/>
        <v>0.15340909090909091</v>
      </c>
      <c r="F318" t="str">
        <f t="shared" si="14"/>
        <v>TIDAK DIBUTUHKAN</v>
      </c>
    </row>
    <row r="319" spans="1:6" x14ac:dyDescent="0.3">
      <c r="A319" t="s">
        <v>323</v>
      </c>
      <c r="B319">
        <v>81</v>
      </c>
      <c r="C319">
        <v>54</v>
      </c>
      <c r="D319" s="1">
        <f t="shared" si="12"/>
        <v>135</v>
      </c>
      <c r="E319" s="2">
        <f t="shared" si="13"/>
        <v>0.15340909090909091</v>
      </c>
      <c r="F319" t="str">
        <f t="shared" si="14"/>
        <v>TIDAK DIBUTUHKAN</v>
      </c>
    </row>
    <row r="320" spans="1:6" x14ac:dyDescent="0.3">
      <c r="A320" t="s">
        <v>324</v>
      </c>
      <c r="B320">
        <v>131</v>
      </c>
      <c r="C320">
        <v>4</v>
      </c>
      <c r="D320" s="1">
        <f t="shared" si="12"/>
        <v>135</v>
      </c>
      <c r="E320" s="2">
        <f t="shared" si="13"/>
        <v>0.15340909090909091</v>
      </c>
      <c r="F320" t="str">
        <f t="shared" si="14"/>
        <v>TIDAK DIBUTUHKAN</v>
      </c>
    </row>
    <row r="321" spans="1:6" x14ac:dyDescent="0.3">
      <c r="A321" t="s">
        <v>325</v>
      </c>
      <c r="B321">
        <v>2</v>
      </c>
      <c r="C321">
        <v>132</v>
      </c>
      <c r="D321" s="1">
        <f t="shared" si="12"/>
        <v>134</v>
      </c>
      <c r="E321" s="2">
        <f t="shared" si="13"/>
        <v>0.15227272727272728</v>
      </c>
      <c r="F321" t="str">
        <f t="shared" si="14"/>
        <v>TIDAK DIBUTUHKAN</v>
      </c>
    </row>
    <row r="322" spans="1:6" x14ac:dyDescent="0.3">
      <c r="A322" t="s">
        <v>326</v>
      </c>
      <c r="B322">
        <v>57</v>
      </c>
      <c r="C322">
        <v>77</v>
      </c>
      <c r="D322" s="1">
        <f t="shared" si="12"/>
        <v>134</v>
      </c>
      <c r="E322" s="2">
        <f t="shared" si="13"/>
        <v>0.15227272727272728</v>
      </c>
      <c r="F322" t="str">
        <f t="shared" si="14"/>
        <v>TIDAK DIBUTUHKAN</v>
      </c>
    </row>
    <row r="323" spans="1:6" x14ac:dyDescent="0.3">
      <c r="A323" t="s">
        <v>327</v>
      </c>
      <c r="B323">
        <v>74</v>
      </c>
      <c r="C323">
        <v>58</v>
      </c>
      <c r="D323" s="1">
        <f t="shared" ref="D323:D386" si="15">SUM(B323:C323)</f>
        <v>132</v>
      </c>
      <c r="E323" s="2">
        <f t="shared" ref="E323:E386" si="16">D323/880</f>
        <v>0.15</v>
      </c>
      <c r="F323" t="str">
        <f t="shared" ref="F323:F386" si="17">IF(E323&gt;=32,"DIBUTUHKAN","TIDAK DIBUTUHKAN")</f>
        <v>TIDAK DIBUTUHKAN</v>
      </c>
    </row>
    <row r="324" spans="1:6" x14ac:dyDescent="0.3">
      <c r="A324" t="s">
        <v>328</v>
      </c>
      <c r="B324">
        <v>24</v>
      </c>
      <c r="C324">
        <v>108</v>
      </c>
      <c r="D324" s="1">
        <f t="shared" si="15"/>
        <v>132</v>
      </c>
      <c r="E324" s="2">
        <f t="shared" si="16"/>
        <v>0.15</v>
      </c>
      <c r="F324" t="str">
        <f t="shared" si="17"/>
        <v>TIDAK DIBUTUHKAN</v>
      </c>
    </row>
    <row r="325" spans="1:6" x14ac:dyDescent="0.3">
      <c r="A325" t="s">
        <v>329</v>
      </c>
      <c r="B325">
        <v>50</v>
      </c>
      <c r="C325">
        <v>82</v>
      </c>
      <c r="D325" s="1">
        <f t="shared" si="15"/>
        <v>132</v>
      </c>
      <c r="E325" s="2">
        <f t="shared" si="16"/>
        <v>0.15</v>
      </c>
      <c r="F325" t="str">
        <f t="shared" si="17"/>
        <v>TIDAK DIBUTUHKAN</v>
      </c>
    </row>
    <row r="326" spans="1:6" x14ac:dyDescent="0.3">
      <c r="A326" t="s">
        <v>330</v>
      </c>
      <c r="B326">
        <v>68</v>
      </c>
      <c r="C326">
        <v>63</v>
      </c>
      <c r="D326" s="1">
        <f t="shared" si="15"/>
        <v>131</v>
      </c>
      <c r="E326" s="2">
        <f t="shared" si="16"/>
        <v>0.14886363636363636</v>
      </c>
      <c r="F326" t="str">
        <f t="shared" si="17"/>
        <v>TIDAK DIBUTUHKAN</v>
      </c>
    </row>
    <row r="327" spans="1:6" x14ac:dyDescent="0.3">
      <c r="A327" t="s">
        <v>331</v>
      </c>
      <c r="B327">
        <v>125</v>
      </c>
      <c r="C327">
        <v>6</v>
      </c>
      <c r="D327" s="1">
        <f t="shared" si="15"/>
        <v>131</v>
      </c>
      <c r="E327" s="2">
        <f t="shared" si="16"/>
        <v>0.14886363636363636</v>
      </c>
      <c r="F327" t="str">
        <f t="shared" si="17"/>
        <v>TIDAK DIBUTUHKAN</v>
      </c>
    </row>
    <row r="328" spans="1:6" x14ac:dyDescent="0.3">
      <c r="A328" t="s">
        <v>332</v>
      </c>
      <c r="B328">
        <v>53</v>
      </c>
      <c r="C328">
        <v>77</v>
      </c>
      <c r="D328" s="1">
        <f t="shared" si="15"/>
        <v>130</v>
      </c>
      <c r="E328" s="2">
        <f t="shared" si="16"/>
        <v>0.14772727272727273</v>
      </c>
      <c r="F328" t="str">
        <f t="shared" si="17"/>
        <v>TIDAK DIBUTUHKAN</v>
      </c>
    </row>
    <row r="329" spans="1:6" x14ac:dyDescent="0.3">
      <c r="A329" t="s">
        <v>333</v>
      </c>
      <c r="B329">
        <v>63</v>
      </c>
      <c r="C329">
        <v>65</v>
      </c>
      <c r="D329" s="1">
        <f t="shared" si="15"/>
        <v>128</v>
      </c>
      <c r="E329" s="2">
        <f t="shared" si="16"/>
        <v>0.14545454545454545</v>
      </c>
      <c r="F329" t="str">
        <f t="shared" si="17"/>
        <v>TIDAK DIBUTUHKAN</v>
      </c>
    </row>
    <row r="330" spans="1:6" x14ac:dyDescent="0.3">
      <c r="A330" t="s">
        <v>334</v>
      </c>
      <c r="B330">
        <v>29</v>
      </c>
      <c r="C330">
        <v>96</v>
      </c>
      <c r="D330" s="1">
        <f t="shared" si="15"/>
        <v>125</v>
      </c>
      <c r="E330" s="2">
        <f t="shared" si="16"/>
        <v>0.14204545454545456</v>
      </c>
      <c r="F330" t="str">
        <f t="shared" si="17"/>
        <v>TIDAK DIBUTUHKAN</v>
      </c>
    </row>
    <row r="331" spans="1:6" x14ac:dyDescent="0.3">
      <c r="A331" t="s">
        <v>335</v>
      </c>
      <c r="B331">
        <v>0</v>
      </c>
      <c r="C331">
        <v>124</v>
      </c>
      <c r="D331" s="1">
        <f t="shared" si="15"/>
        <v>124</v>
      </c>
      <c r="E331" s="2">
        <f t="shared" si="16"/>
        <v>0.1409090909090909</v>
      </c>
      <c r="F331" t="str">
        <f t="shared" si="17"/>
        <v>TIDAK DIBUTUHKAN</v>
      </c>
    </row>
    <row r="332" spans="1:6" x14ac:dyDescent="0.3">
      <c r="A332" t="s">
        <v>336</v>
      </c>
      <c r="B332">
        <v>38</v>
      </c>
      <c r="C332">
        <v>84</v>
      </c>
      <c r="D332" s="1">
        <f t="shared" si="15"/>
        <v>122</v>
      </c>
      <c r="E332" s="2">
        <f t="shared" si="16"/>
        <v>0.13863636363636364</v>
      </c>
      <c r="F332" t="str">
        <f t="shared" si="17"/>
        <v>TIDAK DIBUTUHKAN</v>
      </c>
    </row>
    <row r="333" spans="1:6" x14ac:dyDescent="0.3">
      <c r="A333" t="s">
        <v>337</v>
      </c>
      <c r="B333">
        <v>44</v>
      </c>
      <c r="C333">
        <v>77</v>
      </c>
      <c r="D333" s="1">
        <f t="shared" si="15"/>
        <v>121</v>
      </c>
      <c r="E333" s="2">
        <f t="shared" si="16"/>
        <v>0.13750000000000001</v>
      </c>
      <c r="F333" t="str">
        <f t="shared" si="17"/>
        <v>TIDAK DIBUTUHKAN</v>
      </c>
    </row>
    <row r="334" spans="1:6" x14ac:dyDescent="0.3">
      <c r="A334" t="s">
        <v>338</v>
      </c>
      <c r="B334">
        <v>51</v>
      </c>
      <c r="C334">
        <v>69</v>
      </c>
      <c r="D334" s="1">
        <f t="shared" si="15"/>
        <v>120</v>
      </c>
      <c r="E334" s="2">
        <f t="shared" si="16"/>
        <v>0.13636363636363635</v>
      </c>
      <c r="F334" t="str">
        <f t="shared" si="17"/>
        <v>TIDAK DIBUTUHKAN</v>
      </c>
    </row>
    <row r="335" spans="1:6" x14ac:dyDescent="0.3">
      <c r="A335" t="s">
        <v>339</v>
      </c>
      <c r="B335">
        <v>33</v>
      </c>
      <c r="C335">
        <v>86</v>
      </c>
      <c r="D335" s="1">
        <f t="shared" si="15"/>
        <v>119</v>
      </c>
      <c r="E335" s="2">
        <f t="shared" si="16"/>
        <v>0.13522727272727272</v>
      </c>
      <c r="F335" t="str">
        <f t="shared" si="17"/>
        <v>TIDAK DIBUTUHKAN</v>
      </c>
    </row>
    <row r="336" spans="1:6" x14ac:dyDescent="0.3">
      <c r="A336" t="s">
        <v>340</v>
      </c>
      <c r="B336">
        <v>38</v>
      </c>
      <c r="C336">
        <v>81</v>
      </c>
      <c r="D336" s="1">
        <f t="shared" si="15"/>
        <v>119</v>
      </c>
      <c r="E336" s="2">
        <f t="shared" si="16"/>
        <v>0.13522727272727272</v>
      </c>
      <c r="F336" t="str">
        <f t="shared" si="17"/>
        <v>TIDAK DIBUTUHKAN</v>
      </c>
    </row>
    <row r="337" spans="1:6" x14ac:dyDescent="0.3">
      <c r="A337" t="s">
        <v>341</v>
      </c>
      <c r="B337">
        <v>88</v>
      </c>
      <c r="C337">
        <v>31</v>
      </c>
      <c r="D337" s="1">
        <f t="shared" si="15"/>
        <v>119</v>
      </c>
      <c r="E337" s="2">
        <f t="shared" si="16"/>
        <v>0.13522727272727272</v>
      </c>
      <c r="F337" t="str">
        <f t="shared" si="17"/>
        <v>TIDAK DIBUTUHKAN</v>
      </c>
    </row>
    <row r="338" spans="1:6" x14ac:dyDescent="0.3">
      <c r="A338" t="s">
        <v>342</v>
      </c>
      <c r="B338">
        <v>44</v>
      </c>
      <c r="C338">
        <v>74</v>
      </c>
      <c r="D338" s="1">
        <f t="shared" si="15"/>
        <v>118</v>
      </c>
      <c r="E338" s="2">
        <f t="shared" si="16"/>
        <v>0.13409090909090909</v>
      </c>
      <c r="F338" t="str">
        <f t="shared" si="17"/>
        <v>TIDAK DIBUTUHKAN</v>
      </c>
    </row>
    <row r="339" spans="1:6" x14ac:dyDescent="0.3">
      <c r="A339" t="s">
        <v>343</v>
      </c>
      <c r="B339">
        <v>50</v>
      </c>
      <c r="C339">
        <v>68</v>
      </c>
      <c r="D339" s="1">
        <f t="shared" si="15"/>
        <v>118</v>
      </c>
      <c r="E339" s="2">
        <f t="shared" si="16"/>
        <v>0.13409090909090909</v>
      </c>
      <c r="F339" t="str">
        <f t="shared" si="17"/>
        <v>TIDAK DIBUTUHKAN</v>
      </c>
    </row>
    <row r="340" spans="1:6" x14ac:dyDescent="0.3">
      <c r="A340" t="s">
        <v>344</v>
      </c>
      <c r="B340">
        <v>25</v>
      </c>
      <c r="C340">
        <v>92</v>
      </c>
      <c r="D340" s="1">
        <f t="shared" si="15"/>
        <v>117</v>
      </c>
      <c r="E340" s="2">
        <f t="shared" si="16"/>
        <v>0.13295454545454546</v>
      </c>
      <c r="F340" t="str">
        <f t="shared" si="17"/>
        <v>TIDAK DIBUTUHKAN</v>
      </c>
    </row>
    <row r="341" spans="1:6" x14ac:dyDescent="0.3">
      <c r="A341" t="s">
        <v>345</v>
      </c>
      <c r="B341">
        <v>42</v>
      </c>
      <c r="C341">
        <v>75</v>
      </c>
      <c r="D341" s="1">
        <f t="shared" si="15"/>
        <v>117</v>
      </c>
      <c r="E341" s="2">
        <f t="shared" si="16"/>
        <v>0.13295454545454546</v>
      </c>
      <c r="F341" t="str">
        <f t="shared" si="17"/>
        <v>TIDAK DIBUTUHKAN</v>
      </c>
    </row>
    <row r="342" spans="1:6" x14ac:dyDescent="0.3">
      <c r="A342" t="s">
        <v>346</v>
      </c>
      <c r="B342">
        <v>38</v>
      </c>
      <c r="C342">
        <v>78</v>
      </c>
      <c r="D342" s="1">
        <f t="shared" si="15"/>
        <v>116</v>
      </c>
      <c r="E342" s="2">
        <f t="shared" si="16"/>
        <v>0.13181818181818181</v>
      </c>
      <c r="F342" t="str">
        <f t="shared" si="17"/>
        <v>TIDAK DIBUTUHKAN</v>
      </c>
    </row>
    <row r="343" spans="1:6" x14ac:dyDescent="0.3">
      <c r="A343" t="s">
        <v>347</v>
      </c>
      <c r="B343">
        <v>85</v>
      </c>
      <c r="C343">
        <v>31</v>
      </c>
      <c r="D343" s="1">
        <f t="shared" si="15"/>
        <v>116</v>
      </c>
      <c r="E343" s="2">
        <f t="shared" si="16"/>
        <v>0.13181818181818181</v>
      </c>
      <c r="F343" t="str">
        <f t="shared" si="17"/>
        <v>TIDAK DIBUTUHKAN</v>
      </c>
    </row>
    <row r="344" spans="1:6" x14ac:dyDescent="0.3">
      <c r="A344" t="s">
        <v>348</v>
      </c>
      <c r="B344">
        <v>59</v>
      </c>
      <c r="C344">
        <v>57</v>
      </c>
      <c r="D344" s="1">
        <f t="shared" si="15"/>
        <v>116</v>
      </c>
      <c r="E344" s="2">
        <f t="shared" si="16"/>
        <v>0.13181818181818181</v>
      </c>
      <c r="F344" t="str">
        <f t="shared" si="17"/>
        <v>TIDAK DIBUTUHKAN</v>
      </c>
    </row>
    <row r="345" spans="1:6" x14ac:dyDescent="0.3">
      <c r="A345" t="s">
        <v>349</v>
      </c>
      <c r="B345">
        <v>49</v>
      </c>
      <c r="C345">
        <v>66</v>
      </c>
      <c r="D345" s="1">
        <f t="shared" si="15"/>
        <v>115</v>
      </c>
      <c r="E345" s="2">
        <f t="shared" si="16"/>
        <v>0.13068181818181818</v>
      </c>
      <c r="F345" t="str">
        <f t="shared" si="17"/>
        <v>TIDAK DIBUTUHKAN</v>
      </c>
    </row>
    <row r="346" spans="1:6" x14ac:dyDescent="0.3">
      <c r="A346" t="s">
        <v>350</v>
      </c>
      <c r="B346">
        <v>53</v>
      </c>
      <c r="C346">
        <v>62</v>
      </c>
      <c r="D346" s="1">
        <f t="shared" si="15"/>
        <v>115</v>
      </c>
      <c r="E346" s="2">
        <f t="shared" si="16"/>
        <v>0.13068181818181818</v>
      </c>
      <c r="F346" t="str">
        <f t="shared" si="17"/>
        <v>TIDAK DIBUTUHKAN</v>
      </c>
    </row>
    <row r="347" spans="1:6" x14ac:dyDescent="0.3">
      <c r="A347" t="s">
        <v>351</v>
      </c>
      <c r="B347">
        <v>0</v>
      </c>
      <c r="C347">
        <v>115</v>
      </c>
      <c r="D347" s="1">
        <f t="shared" si="15"/>
        <v>115</v>
      </c>
      <c r="E347" s="2">
        <f t="shared" si="16"/>
        <v>0.13068181818181818</v>
      </c>
      <c r="F347" t="str">
        <f t="shared" si="17"/>
        <v>TIDAK DIBUTUHKAN</v>
      </c>
    </row>
    <row r="348" spans="1:6" x14ac:dyDescent="0.3">
      <c r="A348" t="s">
        <v>352</v>
      </c>
      <c r="B348">
        <v>69</v>
      </c>
      <c r="C348">
        <v>46</v>
      </c>
      <c r="D348" s="1">
        <f t="shared" si="15"/>
        <v>115</v>
      </c>
      <c r="E348" s="2">
        <f t="shared" si="16"/>
        <v>0.13068181818181818</v>
      </c>
      <c r="F348" t="str">
        <f t="shared" si="17"/>
        <v>TIDAK DIBUTUHKAN</v>
      </c>
    </row>
    <row r="349" spans="1:6" x14ac:dyDescent="0.3">
      <c r="A349" t="s">
        <v>353</v>
      </c>
      <c r="B349">
        <v>62</v>
      </c>
      <c r="C349">
        <v>52</v>
      </c>
      <c r="D349" s="1">
        <f t="shared" si="15"/>
        <v>114</v>
      </c>
      <c r="E349" s="2">
        <f t="shared" si="16"/>
        <v>0.12954545454545455</v>
      </c>
      <c r="F349" t="str">
        <f t="shared" si="17"/>
        <v>TIDAK DIBUTUHKAN</v>
      </c>
    </row>
    <row r="350" spans="1:6" x14ac:dyDescent="0.3">
      <c r="A350" t="s">
        <v>354</v>
      </c>
      <c r="B350">
        <v>49</v>
      </c>
      <c r="C350">
        <v>64</v>
      </c>
      <c r="D350" s="1">
        <f t="shared" si="15"/>
        <v>113</v>
      </c>
      <c r="E350" s="2">
        <f t="shared" si="16"/>
        <v>0.12840909090909092</v>
      </c>
      <c r="F350" t="str">
        <f t="shared" si="17"/>
        <v>TIDAK DIBUTUHKAN</v>
      </c>
    </row>
    <row r="351" spans="1:6" x14ac:dyDescent="0.3">
      <c r="A351" t="s">
        <v>355</v>
      </c>
      <c r="B351">
        <v>32</v>
      </c>
      <c r="C351">
        <v>79</v>
      </c>
      <c r="D351" s="1">
        <f t="shared" si="15"/>
        <v>111</v>
      </c>
      <c r="E351" s="2">
        <f t="shared" si="16"/>
        <v>0.12613636363636363</v>
      </c>
      <c r="F351" t="str">
        <f t="shared" si="17"/>
        <v>TIDAK DIBUTUHKAN</v>
      </c>
    </row>
    <row r="352" spans="1:6" x14ac:dyDescent="0.3">
      <c r="A352" t="s">
        <v>356</v>
      </c>
      <c r="B352">
        <v>73</v>
      </c>
      <c r="C352">
        <v>37</v>
      </c>
      <c r="D352" s="1">
        <f t="shared" si="15"/>
        <v>110</v>
      </c>
      <c r="E352" s="2">
        <f t="shared" si="16"/>
        <v>0.125</v>
      </c>
      <c r="F352" t="str">
        <f t="shared" si="17"/>
        <v>TIDAK DIBUTUHKAN</v>
      </c>
    </row>
    <row r="353" spans="1:6" x14ac:dyDescent="0.3">
      <c r="A353" t="s">
        <v>357</v>
      </c>
      <c r="B353">
        <v>85</v>
      </c>
      <c r="C353">
        <v>24</v>
      </c>
      <c r="D353" s="1">
        <f t="shared" si="15"/>
        <v>109</v>
      </c>
      <c r="E353" s="2">
        <f t="shared" si="16"/>
        <v>0.12386363636363637</v>
      </c>
      <c r="F353" t="str">
        <f t="shared" si="17"/>
        <v>TIDAK DIBUTUHKAN</v>
      </c>
    </row>
    <row r="354" spans="1:6" x14ac:dyDescent="0.3">
      <c r="A354" t="s">
        <v>358</v>
      </c>
      <c r="B354">
        <v>42</v>
      </c>
      <c r="C354">
        <v>66</v>
      </c>
      <c r="D354" s="1">
        <f t="shared" si="15"/>
        <v>108</v>
      </c>
      <c r="E354" s="2">
        <f t="shared" si="16"/>
        <v>0.12272727272727273</v>
      </c>
      <c r="F354" t="str">
        <f t="shared" si="17"/>
        <v>TIDAK DIBUTUHKAN</v>
      </c>
    </row>
    <row r="355" spans="1:6" x14ac:dyDescent="0.3">
      <c r="A355" t="s">
        <v>359</v>
      </c>
      <c r="B355">
        <v>33</v>
      </c>
      <c r="C355">
        <v>74</v>
      </c>
      <c r="D355" s="1">
        <f t="shared" si="15"/>
        <v>107</v>
      </c>
      <c r="E355" s="2">
        <f t="shared" si="16"/>
        <v>0.1215909090909091</v>
      </c>
      <c r="F355" t="str">
        <f t="shared" si="17"/>
        <v>TIDAK DIBUTUHKAN</v>
      </c>
    </row>
    <row r="356" spans="1:6" x14ac:dyDescent="0.3">
      <c r="A356" t="s">
        <v>360</v>
      </c>
      <c r="B356">
        <v>4</v>
      </c>
      <c r="C356">
        <v>103</v>
      </c>
      <c r="D356" s="1">
        <f t="shared" si="15"/>
        <v>107</v>
      </c>
      <c r="E356" s="2">
        <f t="shared" si="16"/>
        <v>0.1215909090909091</v>
      </c>
      <c r="F356" t="str">
        <f t="shared" si="17"/>
        <v>TIDAK DIBUTUHKAN</v>
      </c>
    </row>
    <row r="357" spans="1:6" x14ac:dyDescent="0.3">
      <c r="A357" t="s">
        <v>361</v>
      </c>
      <c r="B357">
        <v>23</v>
      </c>
      <c r="C357">
        <v>84</v>
      </c>
      <c r="D357" s="1">
        <f t="shared" si="15"/>
        <v>107</v>
      </c>
      <c r="E357" s="2">
        <f t="shared" si="16"/>
        <v>0.1215909090909091</v>
      </c>
      <c r="F357" t="str">
        <f t="shared" si="17"/>
        <v>TIDAK DIBUTUHKAN</v>
      </c>
    </row>
    <row r="358" spans="1:6" x14ac:dyDescent="0.3">
      <c r="A358" t="s">
        <v>362</v>
      </c>
      <c r="B358">
        <v>35</v>
      </c>
      <c r="C358">
        <v>72</v>
      </c>
      <c r="D358" s="1">
        <f t="shared" si="15"/>
        <v>107</v>
      </c>
      <c r="E358" s="2">
        <f t="shared" si="16"/>
        <v>0.1215909090909091</v>
      </c>
      <c r="F358" t="str">
        <f t="shared" si="17"/>
        <v>TIDAK DIBUTUHKAN</v>
      </c>
    </row>
    <row r="359" spans="1:6" x14ac:dyDescent="0.3">
      <c r="A359" t="s">
        <v>363</v>
      </c>
      <c r="B359">
        <v>0</v>
      </c>
      <c r="C359">
        <v>106</v>
      </c>
      <c r="D359" s="1">
        <f t="shared" si="15"/>
        <v>106</v>
      </c>
      <c r="E359" s="2">
        <f t="shared" si="16"/>
        <v>0.12045454545454545</v>
      </c>
      <c r="F359" t="str">
        <f t="shared" si="17"/>
        <v>TIDAK DIBUTUHKAN</v>
      </c>
    </row>
    <row r="360" spans="1:6" x14ac:dyDescent="0.3">
      <c r="A360" t="s">
        <v>364</v>
      </c>
      <c r="B360">
        <v>10</v>
      </c>
      <c r="C360">
        <v>96</v>
      </c>
      <c r="D360" s="1">
        <f t="shared" si="15"/>
        <v>106</v>
      </c>
      <c r="E360" s="2">
        <f t="shared" si="16"/>
        <v>0.12045454545454545</v>
      </c>
      <c r="F360" t="str">
        <f t="shared" si="17"/>
        <v>TIDAK DIBUTUHKAN</v>
      </c>
    </row>
    <row r="361" spans="1:6" x14ac:dyDescent="0.3">
      <c r="A361" t="s">
        <v>365</v>
      </c>
      <c r="B361">
        <v>3</v>
      </c>
      <c r="C361">
        <v>103</v>
      </c>
      <c r="D361" s="1">
        <f t="shared" si="15"/>
        <v>106</v>
      </c>
      <c r="E361" s="2">
        <f t="shared" si="16"/>
        <v>0.12045454545454545</v>
      </c>
      <c r="F361" t="str">
        <f t="shared" si="17"/>
        <v>TIDAK DIBUTUHKAN</v>
      </c>
    </row>
    <row r="362" spans="1:6" x14ac:dyDescent="0.3">
      <c r="A362" t="s">
        <v>366</v>
      </c>
      <c r="B362">
        <v>43</v>
      </c>
      <c r="C362">
        <v>62</v>
      </c>
      <c r="D362" s="1">
        <f t="shared" si="15"/>
        <v>105</v>
      </c>
      <c r="E362" s="2">
        <f t="shared" si="16"/>
        <v>0.11931818181818182</v>
      </c>
      <c r="F362" t="str">
        <f t="shared" si="17"/>
        <v>TIDAK DIBUTUHKAN</v>
      </c>
    </row>
    <row r="363" spans="1:6" x14ac:dyDescent="0.3">
      <c r="A363" t="s">
        <v>367</v>
      </c>
      <c r="B363">
        <v>55</v>
      </c>
      <c r="C363">
        <v>50</v>
      </c>
      <c r="D363" s="1">
        <f t="shared" si="15"/>
        <v>105</v>
      </c>
      <c r="E363" s="2">
        <f t="shared" si="16"/>
        <v>0.11931818181818182</v>
      </c>
      <c r="F363" t="str">
        <f t="shared" si="17"/>
        <v>TIDAK DIBUTUHKAN</v>
      </c>
    </row>
    <row r="364" spans="1:6" x14ac:dyDescent="0.3">
      <c r="A364" t="s">
        <v>368</v>
      </c>
      <c r="B364">
        <v>37</v>
      </c>
      <c r="C364">
        <v>67</v>
      </c>
      <c r="D364" s="1">
        <f t="shared" si="15"/>
        <v>104</v>
      </c>
      <c r="E364" s="2">
        <f t="shared" si="16"/>
        <v>0.11818181818181818</v>
      </c>
      <c r="F364" t="str">
        <f t="shared" si="17"/>
        <v>TIDAK DIBUTUHKAN</v>
      </c>
    </row>
    <row r="365" spans="1:6" x14ac:dyDescent="0.3">
      <c r="A365" t="s">
        <v>369</v>
      </c>
      <c r="B365">
        <v>44</v>
      </c>
      <c r="C365">
        <v>60</v>
      </c>
      <c r="D365" s="1">
        <f t="shared" si="15"/>
        <v>104</v>
      </c>
      <c r="E365" s="2">
        <f t="shared" si="16"/>
        <v>0.11818181818181818</v>
      </c>
      <c r="F365" t="str">
        <f t="shared" si="17"/>
        <v>TIDAK DIBUTUHKAN</v>
      </c>
    </row>
    <row r="366" spans="1:6" x14ac:dyDescent="0.3">
      <c r="A366" t="s">
        <v>370</v>
      </c>
      <c r="B366">
        <v>0</v>
      </c>
      <c r="C366">
        <v>104</v>
      </c>
      <c r="D366" s="1">
        <f t="shared" si="15"/>
        <v>104</v>
      </c>
      <c r="E366" s="2">
        <f t="shared" si="16"/>
        <v>0.11818181818181818</v>
      </c>
      <c r="F366" t="str">
        <f t="shared" si="17"/>
        <v>TIDAK DIBUTUHKAN</v>
      </c>
    </row>
    <row r="367" spans="1:6" x14ac:dyDescent="0.3">
      <c r="A367" t="s">
        <v>371</v>
      </c>
      <c r="B367">
        <v>40</v>
      </c>
      <c r="C367">
        <v>64</v>
      </c>
      <c r="D367" s="1">
        <f t="shared" si="15"/>
        <v>104</v>
      </c>
      <c r="E367" s="2">
        <f t="shared" si="16"/>
        <v>0.11818181818181818</v>
      </c>
      <c r="F367" t="str">
        <f t="shared" si="17"/>
        <v>TIDAK DIBUTUHKAN</v>
      </c>
    </row>
    <row r="368" spans="1:6" x14ac:dyDescent="0.3">
      <c r="A368" t="s">
        <v>372</v>
      </c>
      <c r="B368">
        <v>41</v>
      </c>
      <c r="C368">
        <v>63</v>
      </c>
      <c r="D368" s="1">
        <f t="shared" si="15"/>
        <v>104</v>
      </c>
      <c r="E368" s="2">
        <f t="shared" si="16"/>
        <v>0.11818181818181818</v>
      </c>
      <c r="F368" t="str">
        <f t="shared" si="17"/>
        <v>TIDAK DIBUTUHKAN</v>
      </c>
    </row>
    <row r="369" spans="1:6" x14ac:dyDescent="0.3">
      <c r="A369" t="s">
        <v>373</v>
      </c>
      <c r="B369">
        <v>55</v>
      </c>
      <c r="C369">
        <v>48</v>
      </c>
      <c r="D369" s="1">
        <f t="shared" si="15"/>
        <v>103</v>
      </c>
      <c r="E369" s="2">
        <f t="shared" si="16"/>
        <v>0.11704545454545455</v>
      </c>
      <c r="F369" t="str">
        <f t="shared" si="17"/>
        <v>TIDAK DIBUTUHKAN</v>
      </c>
    </row>
    <row r="370" spans="1:6" x14ac:dyDescent="0.3">
      <c r="A370" t="s">
        <v>374</v>
      </c>
      <c r="B370">
        <v>19</v>
      </c>
      <c r="C370">
        <v>84</v>
      </c>
      <c r="D370" s="1">
        <f t="shared" si="15"/>
        <v>103</v>
      </c>
      <c r="E370" s="2">
        <f t="shared" si="16"/>
        <v>0.11704545454545455</v>
      </c>
      <c r="F370" t="str">
        <f t="shared" si="17"/>
        <v>TIDAK DIBUTUHKAN</v>
      </c>
    </row>
    <row r="371" spans="1:6" x14ac:dyDescent="0.3">
      <c r="A371" t="s">
        <v>375</v>
      </c>
      <c r="B371">
        <v>2</v>
      </c>
      <c r="C371">
        <v>99</v>
      </c>
      <c r="D371" s="1">
        <f t="shared" si="15"/>
        <v>101</v>
      </c>
      <c r="E371" s="2">
        <f t="shared" si="16"/>
        <v>0.11477272727272728</v>
      </c>
      <c r="F371" t="str">
        <f t="shared" si="17"/>
        <v>TIDAK DIBUTUHKAN</v>
      </c>
    </row>
    <row r="372" spans="1:6" x14ac:dyDescent="0.3">
      <c r="A372" t="s">
        <v>376</v>
      </c>
      <c r="B372">
        <v>47</v>
      </c>
      <c r="C372">
        <v>51</v>
      </c>
      <c r="D372" s="1">
        <f t="shared" si="15"/>
        <v>98</v>
      </c>
      <c r="E372" s="2">
        <f t="shared" si="16"/>
        <v>0.11136363636363636</v>
      </c>
      <c r="F372" t="str">
        <f t="shared" si="17"/>
        <v>TIDAK DIBUTUHKAN</v>
      </c>
    </row>
    <row r="373" spans="1:6" x14ac:dyDescent="0.3">
      <c r="A373" t="s">
        <v>377</v>
      </c>
      <c r="B373">
        <v>30</v>
      </c>
      <c r="C373">
        <v>67</v>
      </c>
      <c r="D373" s="1">
        <f t="shared" si="15"/>
        <v>97</v>
      </c>
      <c r="E373" s="2">
        <f t="shared" si="16"/>
        <v>0.11022727272727273</v>
      </c>
      <c r="F373" t="str">
        <f t="shared" si="17"/>
        <v>TIDAK DIBUTUHKAN</v>
      </c>
    </row>
    <row r="374" spans="1:6" x14ac:dyDescent="0.3">
      <c r="A374" t="s">
        <v>378</v>
      </c>
      <c r="B374">
        <v>50</v>
      </c>
      <c r="C374">
        <v>46</v>
      </c>
      <c r="D374" s="1">
        <f t="shared" si="15"/>
        <v>96</v>
      </c>
      <c r="E374" s="2">
        <f t="shared" si="16"/>
        <v>0.10909090909090909</v>
      </c>
      <c r="F374" t="str">
        <f t="shared" si="17"/>
        <v>TIDAK DIBUTUHKAN</v>
      </c>
    </row>
    <row r="375" spans="1:6" x14ac:dyDescent="0.3">
      <c r="A375" t="s">
        <v>379</v>
      </c>
      <c r="B375">
        <v>33</v>
      </c>
      <c r="C375">
        <v>63</v>
      </c>
      <c r="D375" s="1">
        <f t="shared" si="15"/>
        <v>96</v>
      </c>
      <c r="E375" s="2">
        <f t="shared" si="16"/>
        <v>0.10909090909090909</v>
      </c>
      <c r="F375" t="str">
        <f t="shared" si="17"/>
        <v>TIDAK DIBUTUHKAN</v>
      </c>
    </row>
    <row r="376" spans="1:6" x14ac:dyDescent="0.3">
      <c r="A376" t="s">
        <v>380</v>
      </c>
      <c r="B376">
        <v>37</v>
      </c>
      <c r="C376">
        <v>59</v>
      </c>
      <c r="D376" s="1">
        <f t="shared" si="15"/>
        <v>96</v>
      </c>
      <c r="E376" s="2">
        <f t="shared" si="16"/>
        <v>0.10909090909090909</v>
      </c>
      <c r="F376" t="str">
        <f t="shared" si="17"/>
        <v>TIDAK DIBUTUHKAN</v>
      </c>
    </row>
    <row r="377" spans="1:6" x14ac:dyDescent="0.3">
      <c r="A377" t="s">
        <v>381</v>
      </c>
      <c r="B377">
        <v>25</v>
      </c>
      <c r="C377">
        <v>71</v>
      </c>
      <c r="D377" s="1">
        <f t="shared" si="15"/>
        <v>96</v>
      </c>
      <c r="E377" s="2">
        <f t="shared" si="16"/>
        <v>0.10909090909090909</v>
      </c>
      <c r="F377" t="str">
        <f t="shared" si="17"/>
        <v>TIDAK DIBUTUHKAN</v>
      </c>
    </row>
    <row r="378" spans="1:6" x14ac:dyDescent="0.3">
      <c r="A378" t="s">
        <v>382</v>
      </c>
      <c r="B378">
        <v>50</v>
      </c>
      <c r="C378">
        <v>45</v>
      </c>
      <c r="D378" s="1">
        <f t="shared" si="15"/>
        <v>95</v>
      </c>
      <c r="E378" s="2">
        <f t="shared" si="16"/>
        <v>0.10795454545454546</v>
      </c>
      <c r="F378" t="str">
        <f t="shared" si="17"/>
        <v>TIDAK DIBUTUHKAN</v>
      </c>
    </row>
    <row r="379" spans="1:6" x14ac:dyDescent="0.3">
      <c r="A379" t="s">
        <v>383</v>
      </c>
      <c r="B379">
        <v>35</v>
      </c>
      <c r="C379">
        <v>60</v>
      </c>
      <c r="D379" s="1">
        <f t="shared" si="15"/>
        <v>95</v>
      </c>
      <c r="E379" s="2">
        <f t="shared" si="16"/>
        <v>0.10795454545454546</v>
      </c>
      <c r="F379" t="str">
        <f t="shared" si="17"/>
        <v>TIDAK DIBUTUHKAN</v>
      </c>
    </row>
    <row r="380" spans="1:6" x14ac:dyDescent="0.3">
      <c r="A380" t="s">
        <v>384</v>
      </c>
      <c r="B380">
        <v>56</v>
      </c>
      <c r="C380">
        <v>39</v>
      </c>
      <c r="D380" s="1">
        <f t="shared" si="15"/>
        <v>95</v>
      </c>
      <c r="E380" s="2">
        <f t="shared" si="16"/>
        <v>0.10795454545454546</v>
      </c>
      <c r="F380" t="str">
        <f t="shared" si="17"/>
        <v>TIDAK DIBUTUHKAN</v>
      </c>
    </row>
    <row r="381" spans="1:6" x14ac:dyDescent="0.3">
      <c r="A381" t="s">
        <v>385</v>
      </c>
      <c r="B381">
        <v>23</v>
      </c>
      <c r="C381">
        <v>71</v>
      </c>
      <c r="D381" s="1">
        <f t="shared" si="15"/>
        <v>94</v>
      </c>
      <c r="E381" s="2">
        <f t="shared" si="16"/>
        <v>0.10681818181818181</v>
      </c>
      <c r="F381" t="str">
        <f t="shared" si="17"/>
        <v>TIDAK DIBUTUHKAN</v>
      </c>
    </row>
    <row r="382" spans="1:6" x14ac:dyDescent="0.3">
      <c r="A382" t="s">
        <v>386</v>
      </c>
      <c r="B382">
        <v>2</v>
      </c>
      <c r="C382">
        <v>92</v>
      </c>
      <c r="D382" s="1">
        <f t="shared" si="15"/>
        <v>94</v>
      </c>
      <c r="E382" s="2">
        <f t="shared" si="16"/>
        <v>0.10681818181818181</v>
      </c>
      <c r="F382" t="str">
        <f t="shared" si="17"/>
        <v>TIDAK DIBUTUHKAN</v>
      </c>
    </row>
    <row r="383" spans="1:6" x14ac:dyDescent="0.3">
      <c r="A383" t="s">
        <v>387</v>
      </c>
      <c r="B383">
        <v>59</v>
      </c>
      <c r="C383">
        <v>35</v>
      </c>
      <c r="D383" s="1">
        <f t="shared" si="15"/>
        <v>94</v>
      </c>
      <c r="E383" s="2">
        <f t="shared" si="16"/>
        <v>0.10681818181818181</v>
      </c>
      <c r="F383" t="str">
        <f t="shared" si="17"/>
        <v>TIDAK DIBUTUHKAN</v>
      </c>
    </row>
    <row r="384" spans="1:6" x14ac:dyDescent="0.3">
      <c r="A384" t="s">
        <v>388</v>
      </c>
      <c r="B384">
        <v>0</v>
      </c>
      <c r="C384">
        <v>93</v>
      </c>
      <c r="D384" s="1">
        <f t="shared" si="15"/>
        <v>93</v>
      </c>
      <c r="E384" s="2">
        <f t="shared" si="16"/>
        <v>0.10568181818181818</v>
      </c>
      <c r="F384" t="str">
        <f t="shared" si="17"/>
        <v>TIDAK DIBUTUHKAN</v>
      </c>
    </row>
    <row r="385" spans="1:6" x14ac:dyDescent="0.3">
      <c r="A385" t="s">
        <v>389</v>
      </c>
      <c r="B385">
        <v>34</v>
      </c>
      <c r="C385">
        <v>58</v>
      </c>
      <c r="D385" s="1">
        <f t="shared" si="15"/>
        <v>92</v>
      </c>
      <c r="E385" s="2">
        <f t="shared" si="16"/>
        <v>0.10454545454545454</v>
      </c>
      <c r="F385" t="str">
        <f t="shared" si="17"/>
        <v>TIDAK DIBUTUHKAN</v>
      </c>
    </row>
    <row r="386" spans="1:6" x14ac:dyDescent="0.3">
      <c r="A386" t="s">
        <v>390</v>
      </c>
      <c r="B386">
        <v>27</v>
      </c>
      <c r="C386">
        <v>65</v>
      </c>
      <c r="D386" s="1">
        <f t="shared" si="15"/>
        <v>92</v>
      </c>
      <c r="E386" s="2">
        <f t="shared" si="16"/>
        <v>0.10454545454545454</v>
      </c>
      <c r="F386" t="str">
        <f t="shared" si="17"/>
        <v>TIDAK DIBUTUHKAN</v>
      </c>
    </row>
    <row r="387" spans="1:6" x14ac:dyDescent="0.3">
      <c r="A387" t="s">
        <v>391</v>
      </c>
      <c r="B387">
        <v>30</v>
      </c>
      <c r="C387">
        <v>62</v>
      </c>
      <c r="D387" s="1">
        <f t="shared" ref="D387:D450" si="18">SUM(B387:C387)</f>
        <v>92</v>
      </c>
      <c r="E387" s="2">
        <f t="shared" ref="E387:E450" si="19">D387/880</f>
        <v>0.10454545454545454</v>
      </c>
      <c r="F387" t="str">
        <f t="shared" ref="F387:F450" si="20">IF(E387&gt;=32,"DIBUTUHKAN","TIDAK DIBUTUHKAN")</f>
        <v>TIDAK DIBUTUHKAN</v>
      </c>
    </row>
    <row r="388" spans="1:6" x14ac:dyDescent="0.3">
      <c r="A388" t="s">
        <v>392</v>
      </c>
      <c r="B388">
        <v>51</v>
      </c>
      <c r="C388">
        <v>40</v>
      </c>
      <c r="D388" s="1">
        <f t="shared" si="18"/>
        <v>91</v>
      </c>
      <c r="E388" s="2">
        <f t="shared" si="19"/>
        <v>0.10340909090909091</v>
      </c>
      <c r="F388" t="str">
        <f t="shared" si="20"/>
        <v>TIDAK DIBUTUHKAN</v>
      </c>
    </row>
    <row r="389" spans="1:6" x14ac:dyDescent="0.3">
      <c r="A389" t="s">
        <v>393</v>
      </c>
      <c r="B389">
        <v>45</v>
      </c>
      <c r="C389">
        <v>45</v>
      </c>
      <c r="D389" s="1">
        <f t="shared" si="18"/>
        <v>90</v>
      </c>
      <c r="E389" s="2">
        <f t="shared" si="19"/>
        <v>0.10227272727272728</v>
      </c>
      <c r="F389" t="str">
        <f t="shared" si="20"/>
        <v>TIDAK DIBUTUHKAN</v>
      </c>
    </row>
    <row r="390" spans="1:6" x14ac:dyDescent="0.3">
      <c r="A390" t="s">
        <v>394</v>
      </c>
      <c r="B390">
        <v>32</v>
      </c>
      <c r="C390">
        <v>58</v>
      </c>
      <c r="D390" s="1">
        <f t="shared" si="18"/>
        <v>90</v>
      </c>
      <c r="E390" s="2">
        <f t="shared" si="19"/>
        <v>0.10227272727272728</v>
      </c>
      <c r="F390" t="str">
        <f t="shared" si="20"/>
        <v>TIDAK DIBUTUHKAN</v>
      </c>
    </row>
    <row r="391" spans="1:6" x14ac:dyDescent="0.3">
      <c r="A391" t="s">
        <v>395</v>
      </c>
      <c r="B391">
        <v>31</v>
      </c>
      <c r="C391">
        <v>59</v>
      </c>
      <c r="D391" s="1">
        <f t="shared" si="18"/>
        <v>90</v>
      </c>
      <c r="E391" s="2">
        <f t="shared" si="19"/>
        <v>0.10227272727272728</v>
      </c>
      <c r="F391" t="str">
        <f t="shared" si="20"/>
        <v>TIDAK DIBUTUHKAN</v>
      </c>
    </row>
    <row r="392" spans="1:6" x14ac:dyDescent="0.3">
      <c r="A392" t="s">
        <v>396</v>
      </c>
      <c r="B392">
        <v>2</v>
      </c>
      <c r="C392">
        <v>88</v>
      </c>
      <c r="D392" s="1">
        <f t="shared" si="18"/>
        <v>90</v>
      </c>
      <c r="E392" s="2">
        <f t="shared" si="19"/>
        <v>0.10227272727272728</v>
      </c>
      <c r="F392" t="str">
        <f t="shared" si="20"/>
        <v>TIDAK DIBUTUHKAN</v>
      </c>
    </row>
    <row r="393" spans="1:6" x14ac:dyDescent="0.3">
      <c r="A393" t="s">
        <v>397</v>
      </c>
      <c r="B393">
        <v>50</v>
      </c>
      <c r="C393">
        <v>39</v>
      </c>
      <c r="D393" s="1">
        <f t="shared" si="18"/>
        <v>89</v>
      </c>
      <c r="E393" s="2">
        <f t="shared" si="19"/>
        <v>0.10113636363636364</v>
      </c>
      <c r="F393" t="str">
        <f t="shared" si="20"/>
        <v>TIDAK DIBUTUHKAN</v>
      </c>
    </row>
    <row r="394" spans="1:6" x14ac:dyDescent="0.3">
      <c r="A394" t="s">
        <v>398</v>
      </c>
      <c r="B394">
        <v>35</v>
      </c>
      <c r="C394">
        <v>54</v>
      </c>
      <c r="D394" s="1">
        <f t="shared" si="18"/>
        <v>89</v>
      </c>
      <c r="E394" s="2">
        <f t="shared" si="19"/>
        <v>0.10113636363636364</v>
      </c>
      <c r="F394" t="str">
        <f t="shared" si="20"/>
        <v>TIDAK DIBUTUHKAN</v>
      </c>
    </row>
    <row r="395" spans="1:6" x14ac:dyDescent="0.3">
      <c r="A395" t="s">
        <v>399</v>
      </c>
      <c r="B395">
        <v>3</v>
      </c>
      <c r="C395">
        <v>86</v>
      </c>
      <c r="D395" s="1">
        <f t="shared" si="18"/>
        <v>89</v>
      </c>
      <c r="E395" s="2">
        <f t="shared" si="19"/>
        <v>0.10113636363636364</v>
      </c>
      <c r="F395" t="str">
        <f t="shared" si="20"/>
        <v>TIDAK DIBUTUHKAN</v>
      </c>
    </row>
    <row r="396" spans="1:6" x14ac:dyDescent="0.3">
      <c r="A396" t="s">
        <v>400</v>
      </c>
      <c r="B396">
        <v>37</v>
      </c>
      <c r="C396">
        <v>51</v>
      </c>
      <c r="D396" s="1">
        <f t="shared" si="18"/>
        <v>88</v>
      </c>
      <c r="E396" s="2">
        <f t="shared" si="19"/>
        <v>0.1</v>
      </c>
      <c r="F396" t="str">
        <f t="shared" si="20"/>
        <v>TIDAK DIBUTUHKAN</v>
      </c>
    </row>
    <row r="397" spans="1:6" x14ac:dyDescent="0.3">
      <c r="A397" t="s">
        <v>401</v>
      </c>
      <c r="B397">
        <v>1</v>
      </c>
      <c r="C397">
        <v>87</v>
      </c>
      <c r="D397" s="1">
        <f t="shared" si="18"/>
        <v>88</v>
      </c>
      <c r="E397" s="2">
        <f t="shared" si="19"/>
        <v>0.1</v>
      </c>
      <c r="F397" t="str">
        <f t="shared" si="20"/>
        <v>TIDAK DIBUTUHKAN</v>
      </c>
    </row>
    <row r="398" spans="1:6" x14ac:dyDescent="0.3">
      <c r="A398" t="s">
        <v>402</v>
      </c>
      <c r="B398">
        <v>2</v>
      </c>
      <c r="C398">
        <v>85</v>
      </c>
      <c r="D398" s="1">
        <f t="shared" si="18"/>
        <v>87</v>
      </c>
      <c r="E398" s="2">
        <f t="shared" si="19"/>
        <v>9.8863636363636362E-2</v>
      </c>
      <c r="F398" t="str">
        <f t="shared" si="20"/>
        <v>TIDAK DIBUTUHKAN</v>
      </c>
    </row>
    <row r="399" spans="1:6" x14ac:dyDescent="0.3">
      <c r="A399" t="s">
        <v>403</v>
      </c>
      <c r="B399">
        <v>32</v>
      </c>
      <c r="C399">
        <v>54</v>
      </c>
      <c r="D399" s="1">
        <f t="shared" si="18"/>
        <v>86</v>
      </c>
      <c r="E399" s="2">
        <f t="shared" si="19"/>
        <v>9.7727272727272732E-2</v>
      </c>
      <c r="F399" t="str">
        <f t="shared" si="20"/>
        <v>TIDAK DIBUTUHKAN</v>
      </c>
    </row>
    <row r="400" spans="1:6" x14ac:dyDescent="0.3">
      <c r="A400" t="s">
        <v>404</v>
      </c>
      <c r="B400">
        <v>39</v>
      </c>
      <c r="C400">
        <v>46</v>
      </c>
      <c r="D400" s="1">
        <f t="shared" si="18"/>
        <v>85</v>
      </c>
      <c r="E400" s="2">
        <f t="shared" si="19"/>
        <v>9.6590909090909088E-2</v>
      </c>
      <c r="F400" t="str">
        <f t="shared" si="20"/>
        <v>TIDAK DIBUTUHKAN</v>
      </c>
    </row>
    <row r="401" spans="1:6" x14ac:dyDescent="0.3">
      <c r="A401" t="s">
        <v>405</v>
      </c>
      <c r="B401">
        <v>46</v>
      </c>
      <c r="C401">
        <v>39</v>
      </c>
      <c r="D401" s="1">
        <f t="shared" si="18"/>
        <v>85</v>
      </c>
      <c r="E401" s="2">
        <f t="shared" si="19"/>
        <v>9.6590909090909088E-2</v>
      </c>
      <c r="F401" t="str">
        <f t="shared" si="20"/>
        <v>TIDAK DIBUTUHKAN</v>
      </c>
    </row>
    <row r="402" spans="1:6" x14ac:dyDescent="0.3">
      <c r="A402" t="s">
        <v>406</v>
      </c>
      <c r="B402">
        <v>0</v>
      </c>
      <c r="C402">
        <v>84</v>
      </c>
      <c r="D402" s="1">
        <f t="shared" si="18"/>
        <v>84</v>
      </c>
      <c r="E402" s="2">
        <f t="shared" si="19"/>
        <v>9.5454545454545459E-2</v>
      </c>
      <c r="F402" t="str">
        <f t="shared" si="20"/>
        <v>TIDAK DIBUTUHKAN</v>
      </c>
    </row>
    <row r="403" spans="1:6" x14ac:dyDescent="0.3">
      <c r="A403" t="s">
        <v>407</v>
      </c>
      <c r="B403">
        <v>34</v>
      </c>
      <c r="C403">
        <v>50</v>
      </c>
      <c r="D403" s="1">
        <f t="shared" si="18"/>
        <v>84</v>
      </c>
      <c r="E403" s="2">
        <f t="shared" si="19"/>
        <v>9.5454545454545459E-2</v>
      </c>
      <c r="F403" t="str">
        <f t="shared" si="20"/>
        <v>TIDAK DIBUTUHKAN</v>
      </c>
    </row>
    <row r="404" spans="1:6" x14ac:dyDescent="0.3">
      <c r="A404" t="s">
        <v>408</v>
      </c>
      <c r="B404">
        <v>45</v>
      </c>
      <c r="C404">
        <v>39</v>
      </c>
      <c r="D404" s="1">
        <f t="shared" si="18"/>
        <v>84</v>
      </c>
      <c r="E404" s="2">
        <f t="shared" si="19"/>
        <v>9.5454545454545459E-2</v>
      </c>
      <c r="F404" t="str">
        <f t="shared" si="20"/>
        <v>TIDAK DIBUTUHKAN</v>
      </c>
    </row>
    <row r="405" spans="1:6" x14ac:dyDescent="0.3">
      <c r="A405" t="s">
        <v>409</v>
      </c>
      <c r="B405">
        <v>1</v>
      </c>
      <c r="C405">
        <v>83</v>
      </c>
      <c r="D405" s="1">
        <f t="shared" si="18"/>
        <v>84</v>
      </c>
      <c r="E405" s="2">
        <f t="shared" si="19"/>
        <v>9.5454545454545459E-2</v>
      </c>
      <c r="F405" t="str">
        <f t="shared" si="20"/>
        <v>TIDAK DIBUTUHKAN</v>
      </c>
    </row>
    <row r="406" spans="1:6" x14ac:dyDescent="0.3">
      <c r="A406" t="s">
        <v>410</v>
      </c>
      <c r="B406">
        <v>42</v>
      </c>
      <c r="C406">
        <v>41</v>
      </c>
      <c r="D406" s="1">
        <f t="shared" si="18"/>
        <v>83</v>
      </c>
      <c r="E406" s="2">
        <f t="shared" si="19"/>
        <v>9.4318181818181815E-2</v>
      </c>
      <c r="F406" t="str">
        <f t="shared" si="20"/>
        <v>TIDAK DIBUTUHKAN</v>
      </c>
    </row>
    <row r="407" spans="1:6" x14ac:dyDescent="0.3">
      <c r="A407" t="s">
        <v>411</v>
      </c>
      <c r="B407">
        <v>62</v>
      </c>
      <c r="C407">
        <v>21</v>
      </c>
      <c r="D407" s="1">
        <f t="shared" si="18"/>
        <v>83</v>
      </c>
      <c r="E407" s="2">
        <f t="shared" si="19"/>
        <v>9.4318181818181815E-2</v>
      </c>
      <c r="F407" t="str">
        <f t="shared" si="20"/>
        <v>TIDAK DIBUTUHKAN</v>
      </c>
    </row>
    <row r="408" spans="1:6" x14ac:dyDescent="0.3">
      <c r="A408" t="s">
        <v>412</v>
      </c>
      <c r="B408">
        <v>20</v>
      </c>
      <c r="C408">
        <v>63</v>
      </c>
      <c r="D408" s="1">
        <f t="shared" si="18"/>
        <v>83</v>
      </c>
      <c r="E408" s="2">
        <f t="shared" si="19"/>
        <v>9.4318181818181815E-2</v>
      </c>
      <c r="F408" t="str">
        <f t="shared" si="20"/>
        <v>TIDAK DIBUTUHKAN</v>
      </c>
    </row>
    <row r="409" spans="1:6" x14ac:dyDescent="0.3">
      <c r="A409" t="s">
        <v>413</v>
      </c>
      <c r="B409">
        <v>56</v>
      </c>
      <c r="C409">
        <v>27</v>
      </c>
      <c r="D409" s="1">
        <f t="shared" si="18"/>
        <v>83</v>
      </c>
      <c r="E409" s="2">
        <f t="shared" si="19"/>
        <v>9.4318181818181815E-2</v>
      </c>
      <c r="F409" t="str">
        <f t="shared" si="20"/>
        <v>TIDAK DIBUTUHKAN</v>
      </c>
    </row>
    <row r="410" spans="1:6" x14ac:dyDescent="0.3">
      <c r="A410" t="s">
        <v>414</v>
      </c>
      <c r="B410">
        <v>36</v>
      </c>
      <c r="C410">
        <v>46</v>
      </c>
      <c r="D410" s="1">
        <f t="shared" si="18"/>
        <v>82</v>
      </c>
      <c r="E410" s="2">
        <f t="shared" si="19"/>
        <v>9.3181818181818185E-2</v>
      </c>
      <c r="F410" t="str">
        <f t="shared" si="20"/>
        <v>TIDAK DIBUTUHKAN</v>
      </c>
    </row>
    <row r="411" spans="1:6" x14ac:dyDescent="0.3">
      <c r="A411" t="s">
        <v>415</v>
      </c>
      <c r="B411">
        <v>24</v>
      </c>
      <c r="C411">
        <v>58</v>
      </c>
      <c r="D411" s="1">
        <f t="shared" si="18"/>
        <v>82</v>
      </c>
      <c r="E411" s="2">
        <f t="shared" si="19"/>
        <v>9.3181818181818185E-2</v>
      </c>
      <c r="F411" t="str">
        <f t="shared" si="20"/>
        <v>TIDAK DIBUTUHKAN</v>
      </c>
    </row>
    <row r="412" spans="1:6" x14ac:dyDescent="0.3">
      <c r="A412" t="s">
        <v>416</v>
      </c>
      <c r="B412">
        <v>41</v>
      </c>
      <c r="C412">
        <v>41</v>
      </c>
      <c r="D412" s="1">
        <f t="shared" si="18"/>
        <v>82</v>
      </c>
      <c r="E412" s="2">
        <f t="shared" si="19"/>
        <v>9.3181818181818185E-2</v>
      </c>
      <c r="F412" t="str">
        <f t="shared" si="20"/>
        <v>TIDAK DIBUTUHKAN</v>
      </c>
    </row>
    <row r="413" spans="1:6" x14ac:dyDescent="0.3">
      <c r="A413" t="s">
        <v>417</v>
      </c>
      <c r="B413">
        <v>41</v>
      </c>
      <c r="C413">
        <v>41</v>
      </c>
      <c r="D413" s="1">
        <f t="shared" si="18"/>
        <v>82</v>
      </c>
      <c r="E413" s="2">
        <f t="shared" si="19"/>
        <v>9.3181818181818185E-2</v>
      </c>
      <c r="F413" t="str">
        <f t="shared" si="20"/>
        <v>TIDAK DIBUTUHKAN</v>
      </c>
    </row>
    <row r="414" spans="1:6" x14ac:dyDescent="0.3">
      <c r="A414" t="s">
        <v>418</v>
      </c>
      <c r="B414">
        <v>6</v>
      </c>
      <c r="C414">
        <v>75</v>
      </c>
      <c r="D414" s="1">
        <f t="shared" si="18"/>
        <v>81</v>
      </c>
      <c r="E414" s="2">
        <f t="shared" si="19"/>
        <v>9.2045454545454541E-2</v>
      </c>
      <c r="F414" t="str">
        <f t="shared" si="20"/>
        <v>TIDAK DIBUTUHKAN</v>
      </c>
    </row>
    <row r="415" spans="1:6" x14ac:dyDescent="0.3">
      <c r="A415" t="s">
        <v>419</v>
      </c>
      <c r="B415">
        <v>24</v>
      </c>
      <c r="C415">
        <v>57</v>
      </c>
      <c r="D415" s="1">
        <f t="shared" si="18"/>
        <v>81</v>
      </c>
      <c r="E415" s="2">
        <f t="shared" si="19"/>
        <v>9.2045454545454541E-2</v>
      </c>
      <c r="F415" t="str">
        <f t="shared" si="20"/>
        <v>TIDAK DIBUTUHKAN</v>
      </c>
    </row>
    <row r="416" spans="1:6" x14ac:dyDescent="0.3">
      <c r="A416" t="s">
        <v>420</v>
      </c>
      <c r="B416">
        <v>0</v>
      </c>
      <c r="C416">
        <v>81</v>
      </c>
      <c r="D416" s="1">
        <f t="shared" si="18"/>
        <v>81</v>
      </c>
      <c r="E416" s="2">
        <f t="shared" si="19"/>
        <v>9.2045454545454541E-2</v>
      </c>
      <c r="F416" t="str">
        <f t="shared" si="20"/>
        <v>TIDAK DIBUTUHKAN</v>
      </c>
    </row>
    <row r="417" spans="1:6" x14ac:dyDescent="0.3">
      <c r="A417" t="s">
        <v>421</v>
      </c>
      <c r="B417">
        <v>48</v>
      </c>
      <c r="C417">
        <v>33</v>
      </c>
      <c r="D417" s="1">
        <f t="shared" si="18"/>
        <v>81</v>
      </c>
      <c r="E417" s="2">
        <f t="shared" si="19"/>
        <v>9.2045454545454541E-2</v>
      </c>
      <c r="F417" t="str">
        <f t="shared" si="20"/>
        <v>TIDAK DIBUTUHKAN</v>
      </c>
    </row>
    <row r="418" spans="1:6" x14ac:dyDescent="0.3">
      <c r="A418" t="s">
        <v>422</v>
      </c>
      <c r="B418">
        <v>25</v>
      </c>
      <c r="C418">
        <v>56</v>
      </c>
      <c r="D418" s="1">
        <f t="shared" si="18"/>
        <v>81</v>
      </c>
      <c r="E418" s="2">
        <f t="shared" si="19"/>
        <v>9.2045454545454541E-2</v>
      </c>
      <c r="F418" t="str">
        <f t="shared" si="20"/>
        <v>TIDAK DIBUTUHKAN</v>
      </c>
    </row>
    <row r="419" spans="1:6" x14ac:dyDescent="0.3">
      <c r="A419" t="s">
        <v>423</v>
      </c>
      <c r="B419">
        <v>31</v>
      </c>
      <c r="C419">
        <v>50</v>
      </c>
      <c r="D419" s="1">
        <f t="shared" si="18"/>
        <v>81</v>
      </c>
      <c r="E419" s="2">
        <f t="shared" si="19"/>
        <v>9.2045454545454541E-2</v>
      </c>
      <c r="F419" t="str">
        <f t="shared" si="20"/>
        <v>TIDAK DIBUTUHKAN</v>
      </c>
    </row>
    <row r="420" spans="1:6" x14ac:dyDescent="0.3">
      <c r="A420" t="s">
        <v>424</v>
      </c>
      <c r="B420">
        <v>32</v>
      </c>
      <c r="C420">
        <v>48</v>
      </c>
      <c r="D420" s="1">
        <f t="shared" si="18"/>
        <v>80</v>
      </c>
      <c r="E420" s="2">
        <f t="shared" si="19"/>
        <v>9.0909090909090912E-2</v>
      </c>
      <c r="F420" t="str">
        <f t="shared" si="20"/>
        <v>TIDAK DIBUTUHKAN</v>
      </c>
    </row>
    <row r="421" spans="1:6" x14ac:dyDescent="0.3">
      <c r="A421" t="s">
        <v>425</v>
      </c>
      <c r="B421">
        <v>20</v>
      </c>
      <c r="C421">
        <v>59</v>
      </c>
      <c r="D421" s="1">
        <f t="shared" si="18"/>
        <v>79</v>
      </c>
      <c r="E421" s="2">
        <f t="shared" si="19"/>
        <v>8.9772727272727268E-2</v>
      </c>
      <c r="F421" t="str">
        <f t="shared" si="20"/>
        <v>TIDAK DIBUTUHKAN</v>
      </c>
    </row>
    <row r="422" spans="1:6" x14ac:dyDescent="0.3">
      <c r="A422" t="s">
        <v>426</v>
      </c>
      <c r="B422">
        <v>44</v>
      </c>
      <c r="C422">
        <v>34</v>
      </c>
      <c r="D422" s="1">
        <f t="shared" si="18"/>
        <v>78</v>
      </c>
      <c r="E422" s="2">
        <f t="shared" si="19"/>
        <v>8.8636363636363638E-2</v>
      </c>
      <c r="F422" t="str">
        <f t="shared" si="20"/>
        <v>TIDAK DIBUTUHKAN</v>
      </c>
    </row>
    <row r="423" spans="1:6" x14ac:dyDescent="0.3">
      <c r="A423" t="s">
        <v>427</v>
      </c>
      <c r="B423">
        <v>1</v>
      </c>
      <c r="C423">
        <v>77</v>
      </c>
      <c r="D423" s="1">
        <f t="shared" si="18"/>
        <v>78</v>
      </c>
      <c r="E423" s="2">
        <f t="shared" si="19"/>
        <v>8.8636363636363638E-2</v>
      </c>
      <c r="F423" t="str">
        <f t="shared" si="20"/>
        <v>TIDAK DIBUTUHKAN</v>
      </c>
    </row>
    <row r="424" spans="1:6" x14ac:dyDescent="0.3">
      <c r="A424" t="s">
        <v>428</v>
      </c>
      <c r="B424">
        <v>20</v>
      </c>
      <c r="C424">
        <v>58</v>
      </c>
      <c r="D424" s="1">
        <f t="shared" si="18"/>
        <v>78</v>
      </c>
      <c r="E424" s="2">
        <f t="shared" si="19"/>
        <v>8.8636363636363638E-2</v>
      </c>
      <c r="F424" t="str">
        <f t="shared" si="20"/>
        <v>TIDAK DIBUTUHKAN</v>
      </c>
    </row>
    <row r="425" spans="1:6" x14ac:dyDescent="0.3">
      <c r="A425" t="s">
        <v>429</v>
      </c>
      <c r="B425">
        <v>41</v>
      </c>
      <c r="C425">
        <v>37</v>
      </c>
      <c r="D425" s="1">
        <f t="shared" si="18"/>
        <v>78</v>
      </c>
      <c r="E425" s="2">
        <f t="shared" si="19"/>
        <v>8.8636363636363638E-2</v>
      </c>
      <c r="F425" t="str">
        <f t="shared" si="20"/>
        <v>TIDAK DIBUTUHKAN</v>
      </c>
    </row>
    <row r="426" spans="1:6" x14ac:dyDescent="0.3">
      <c r="A426" t="s">
        <v>430</v>
      </c>
      <c r="B426">
        <v>69</v>
      </c>
      <c r="C426">
        <v>8</v>
      </c>
      <c r="D426" s="1">
        <f t="shared" si="18"/>
        <v>77</v>
      </c>
      <c r="E426" s="2">
        <f t="shared" si="19"/>
        <v>8.7499999999999994E-2</v>
      </c>
      <c r="F426" t="str">
        <f t="shared" si="20"/>
        <v>TIDAK DIBUTUHKAN</v>
      </c>
    </row>
    <row r="427" spans="1:6" x14ac:dyDescent="0.3">
      <c r="A427" t="s">
        <v>431</v>
      </c>
      <c r="B427">
        <v>28</v>
      </c>
      <c r="C427">
        <v>48</v>
      </c>
      <c r="D427" s="1">
        <f t="shared" si="18"/>
        <v>76</v>
      </c>
      <c r="E427" s="2">
        <f t="shared" si="19"/>
        <v>8.6363636363636365E-2</v>
      </c>
      <c r="F427" t="str">
        <f t="shared" si="20"/>
        <v>TIDAK DIBUTUHKAN</v>
      </c>
    </row>
    <row r="428" spans="1:6" x14ac:dyDescent="0.3">
      <c r="A428" t="s">
        <v>432</v>
      </c>
      <c r="B428">
        <v>35</v>
      </c>
      <c r="C428">
        <v>41</v>
      </c>
      <c r="D428" s="1">
        <f t="shared" si="18"/>
        <v>76</v>
      </c>
      <c r="E428" s="2">
        <f t="shared" si="19"/>
        <v>8.6363636363636365E-2</v>
      </c>
      <c r="F428" t="str">
        <f t="shared" si="20"/>
        <v>TIDAK DIBUTUHKAN</v>
      </c>
    </row>
    <row r="429" spans="1:6" x14ac:dyDescent="0.3">
      <c r="A429" t="s">
        <v>433</v>
      </c>
      <c r="B429">
        <v>31</v>
      </c>
      <c r="C429">
        <v>44</v>
      </c>
      <c r="D429" s="1">
        <f t="shared" si="18"/>
        <v>75</v>
      </c>
      <c r="E429" s="2">
        <f t="shared" si="19"/>
        <v>8.5227272727272721E-2</v>
      </c>
      <c r="F429" t="str">
        <f t="shared" si="20"/>
        <v>TIDAK DIBUTUHKAN</v>
      </c>
    </row>
    <row r="430" spans="1:6" x14ac:dyDescent="0.3">
      <c r="A430" t="s">
        <v>434</v>
      </c>
      <c r="B430">
        <v>28</v>
      </c>
      <c r="C430">
        <v>47</v>
      </c>
      <c r="D430" s="1">
        <f t="shared" si="18"/>
        <v>75</v>
      </c>
      <c r="E430" s="2">
        <f t="shared" si="19"/>
        <v>8.5227272727272721E-2</v>
      </c>
      <c r="F430" t="str">
        <f t="shared" si="20"/>
        <v>TIDAK DIBUTUHKAN</v>
      </c>
    </row>
    <row r="431" spans="1:6" x14ac:dyDescent="0.3">
      <c r="A431" t="s">
        <v>435</v>
      </c>
      <c r="B431">
        <v>45</v>
      </c>
      <c r="C431">
        <v>30</v>
      </c>
      <c r="D431" s="1">
        <f t="shared" si="18"/>
        <v>75</v>
      </c>
      <c r="E431" s="2">
        <f t="shared" si="19"/>
        <v>8.5227272727272721E-2</v>
      </c>
      <c r="F431" t="str">
        <f t="shared" si="20"/>
        <v>TIDAK DIBUTUHKAN</v>
      </c>
    </row>
    <row r="432" spans="1:6" x14ac:dyDescent="0.3">
      <c r="A432" t="s">
        <v>436</v>
      </c>
      <c r="B432">
        <v>24</v>
      </c>
      <c r="C432">
        <v>50</v>
      </c>
      <c r="D432" s="1">
        <f t="shared" si="18"/>
        <v>74</v>
      </c>
      <c r="E432" s="2">
        <f t="shared" si="19"/>
        <v>8.4090909090909091E-2</v>
      </c>
      <c r="F432" t="str">
        <f t="shared" si="20"/>
        <v>TIDAK DIBUTUHKAN</v>
      </c>
    </row>
    <row r="433" spans="1:6" x14ac:dyDescent="0.3">
      <c r="A433" t="s">
        <v>437</v>
      </c>
      <c r="B433">
        <v>36</v>
      </c>
      <c r="C433">
        <v>38</v>
      </c>
      <c r="D433" s="1">
        <f t="shared" si="18"/>
        <v>74</v>
      </c>
      <c r="E433" s="2">
        <f t="shared" si="19"/>
        <v>8.4090909090909091E-2</v>
      </c>
      <c r="F433" t="str">
        <f t="shared" si="20"/>
        <v>TIDAK DIBUTUHKAN</v>
      </c>
    </row>
    <row r="434" spans="1:6" x14ac:dyDescent="0.3">
      <c r="A434" t="s">
        <v>438</v>
      </c>
      <c r="B434">
        <v>1</v>
      </c>
      <c r="C434">
        <v>73</v>
      </c>
      <c r="D434" s="1">
        <f t="shared" si="18"/>
        <v>74</v>
      </c>
      <c r="E434" s="2">
        <f t="shared" si="19"/>
        <v>8.4090909090909091E-2</v>
      </c>
      <c r="F434" t="str">
        <f t="shared" si="20"/>
        <v>TIDAK DIBUTUHKAN</v>
      </c>
    </row>
    <row r="435" spans="1:6" x14ac:dyDescent="0.3">
      <c r="A435" t="s">
        <v>439</v>
      </c>
      <c r="B435">
        <v>27</v>
      </c>
      <c r="C435">
        <v>47</v>
      </c>
      <c r="D435" s="1">
        <f t="shared" si="18"/>
        <v>74</v>
      </c>
      <c r="E435" s="2">
        <f t="shared" si="19"/>
        <v>8.4090909090909091E-2</v>
      </c>
      <c r="F435" t="str">
        <f t="shared" si="20"/>
        <v>TIDAK DIBUTUHKAN</v>
      </c>
    </row>
    <row r="436" spans="1:6" x14ac:dyDescent="0.3">
      <c r="A436" t="s">
        <v>440</v>
      </c>
      <c r="B436">
        <v>39</v>
      </c>
      <c r="C436">
        <v>35</v>
      </c>
      <c r="D436" s="1">
        <f t="shared" si="18"/>
        <v>74</v>
      </c>
      <c r="E436" s="2">
        <f t="shared" si="19"/>
        <v>8.4090909090909091E-2</v>
      </c>
      <c r="F436" t="str">
        <f t="shared" si="20"/>
        <v>TIDAK DIBUTUHKAN</v>
      </c>
    </row>
    <row r="437" spans="1:6" x14ac:dyDescent="0.3">
      <c r="A437" t="s">
        <v>441</v>
      </c>
      <c r="B437">
        <v>24</v>
      </c>
      <c r="C437">
        <v>49</v>
      </c>
      <c r="D437" s="1">
        <f t="shared" si="18"/>
        <v>73</v>
      </c>
      <c r="E437" s="2">
        <f t="shared" si="19"/>
        <v>8.2954545454545461E-2</v>
      </c>
      <c r="F437" t="str">
        <f t="shared" si="20"/>
        <v>TIDAK DIBUTUHKAN</v>
      </c>
    </row>
    <row r="438" spans="1:6" x14ac:dyDescent="0.3">
      <c r="A438" t="s">
        <v>442</v>
      </c>
      <c r="B438">
        <v>24</v>
      </c>
      <c r="C438">
        <v>49</v>
      </c>
      <c r="D438" s="1">
        <f t="shared" si="18"/>
        <v>73</v>
      </c>
      <c r="E438" s="2">
        <f t="shared" si="19"/>
        <v>8.2954545454545461E-2</v>
      </c>
      <c r="F438" t="str">
        <f t="shared" si="20"/>
        <v>TIDAK DIBUTUHKAN</v>
      </c>
    </row>
    <row r="439" spans="1:6" x14ac:dyDescent="0.3">
      <c r="A439" t="s">
        <v>443</v>
      </c>
      <c r="B439">
        <v>29</v>
      </c>
      <c r="C439">
        <v>44</v>
      </c>
      <c r="D439" s="1">
        <f t="shared" si="18"/>
        <v>73</v>
      </c>
      <c r="E439" s="2">
        <f t="shared" si="19"/>
        <v>8.2954545454545461E-2</v>
      </c>
      <c r="F439" t="str">
        <f t="shared" si="20"/>
        <v>TIDAK DIBUTUHKAN</v>
      </c>
    </row>
    <row r="440" spans="1:6" x14ac:dyDescent="0.3">
      <c r="A440" t="s">
        <v>444</v>
      </c>
      <c r="B440">
        <v>45</v>
      </c>
      <c r="C440">
        <v>28</v>
      </c>
      <c r="D440" s="1">
        <f t="shared" si="18"/>
        <v>73</v>
      </c>
      <c r="E440" s="2">
        <f t="shared" si="19"/>
        <v>8.2954545454545461E-2</v>
      </c>
      <c r="F440" t="str">
        <f t="shared" si="20"/>
        <v>TIDAK DIBUTUHKAN</v>
      </c>
    </row>
    <row r="441" spans="1:6" x14ac:dyDescent="0.3">
      <c r="A441" t="s">
        <v>445</v>
      </c>
      <c r="B441">
        <v>31</v>
      </c>
      <c r="C441">
        <v>42</v>
      </c>
      <c r="D441" s="1">
        <f t="shared" si="18"/>
        <v>73</v>
      </c>
      <c r="E441" s="2">
        <f t="shared" si="19"/>
        <v>8.2954545454545461E-2</v>
      </c>
      <c r="F441" t="str">
        <f t="shared" si="20"/>
        <v>TIDAK DIBUTUHKAN</v>
      </c>
    </row>
    <row r="442" spans="1:6" x14ac:dyDescent="0.3">
      <c r="A442" t="s">
        <v>446</v>
      </c>
      <c r="B442">
        <v>0</v>
      </c>
      <c r="C442">
        <v>73</v>
      </c>
      <c r="D442" s="1">
        <f t="shared" si="18"/>
        <v>73</v>
      </c>
      <c r="E442" s="2">
        <f t="shared" si="19"/>
        <v>8.2954545454545461E-2</v>
      </c>
      <c r="F442" t="str">
        <f t="shared" si="20"/>
        <v>TIDAK DIBUTUHKAN</v>
      </c>
    </row>
    <row r="443" spans="1:6" x14ac:dyDescent="0.3">
      <c r="A443" t="s">
        <v>447</v>
      </c>
      <c r="B443">
        <v>59</v>
      </c>
      <c r="C443">
        <v>13</v>
      </c>
      <c r="D443" s="1">
        <f t="shared" si="18"/>
        <v>72</v>
      </c>
      <c r="E443" s="2">
        <f t="shared" si="19"/>
        <v>8.1818181818181818E-2</v>
      </c>
      <c r="F443" t="str">
        <f t="shared" si="20"/>
        <v>TIDAK DIBUTUHKAN</v>
      </c>
    </row>
    <row r="444" spans="1:6" x14ac:dyDescent="0.3">
      <c r="A444" t="s">
        <v>448</v>
      </c>
      <c r="B444">
        <v>21</v>
      </c>
      <c r="C444">
        <v>51</v>
      </c>
      <c r="D444" s="1">
        <f t="shared" si="18"/>
        <v>72</v>
      </c>
      <c r="E444" s="2">
        <f t="shared" si="19"/>
        <v>8.1818181818181818E-2</v>
      </c>
      <c r="F444" t="str">
        <f t="shared" si="20"/>
        <v>TIDAK DIBUTUHKAN</v>
      </c>
    </row>
    <row r="445" spans="1:6" x14ac:dyDescent="0.3">
      <c r="A445" t="s">
        <v>449</v>
      </c>
      <c r="B445">
        <v>40</v>
      </c>
      <c r="C445">
        <v>31</v>
      </c>
      <c r="D445" s="1">
        <f t="shared" si="18"/>
        <v>71</v>
      </c>
      <c r="E445" s="2">
        <f t="shared" si="19"/>
        <v>8.0681818181818188E-2</v>
      </c>
      <c r="F445" t="str">
        <f t="shared" si="20"/>
        <v>TIDAK DIBUTUHKAN</v>
      </c>
    </row>
    <row r="446" spans="1:6" x14ac:dyDescent="0.3">
      <c r="A446" t="s">
        <v>450</v>
      </c>
      <c r="B446">
        <v>33</v>
      </c>
      <c r="C446">
        <v>38</v>
      </c>
      <c r="D446" s="1">
        <f t="shared" si="18"/>
        <v>71</v>
      </c>
      <c r="E446" s="2">
        <f t="shared" si="19"/>
        <v>8.0681818181818188E-2</v>
      </c>
      <c r="F446" t="str">
        <f t="shared" si="20"/>
        <v>TIDAK DIBUTUHKAN</v>
      </c>
    </row>
    <row r="447" spans="1:6" x14ac:dyDescent="0.3">
      <c r="A447" t="s">
        <v>451</v>
      </c>
      <c r="B447">
        <v>41</v>
      </c>
      <c r="C447">
        <v>30</v>
      </c>
      <c r="D447" s="1">
        <f t="shared" si="18"/>
        <v>71</v>
      </c>
      <c r="E447" s="2">
        <f t="shared" si="19"/>
        <v>8.0681818181818188E-2</v>
      </c>
      <c r="F447" t="str">
        <f t="shared" si="20"/>
        <v>TIDAK DIBUTUHKAN</v>
      </c>
    </row>
    <row r="448" spans="1:6" x14ac:dyDescent="0.3">
      <c r="A448" t="s">
        <v>452</v>
      </c>
      <c r="B448">
        <v>24</v>
      </c>
      <c r="C448">
        <v>47</v>
      </c>
      <c r="D448" s="1">
        <f t="shared" si="18"/>
        <v>71</v>
      </c>
      <c r="E448" s="2">
        <f t="shared" si="19"/>
        <v>8.0681818181818188E-2</v>
      </c>
      <c r="F448" t="str">
        <f t="shared" si="20"/>
        <v>TIDAK DIBUTUHKAN</v>
      </c>
    </row>
    <row r="449" spans="1:6" x14ac:dyDescent="0.3">
      <c r="A449" t="s">
        <v>453</v>
      </c>
      <c r="B449">
        <v>24</v>
      </c>
      <c r="C449">
        <v>47</v>
      </c>
      <c r="D449" s="1">
        <f t="shared" si="18"/>
        <v>71</v>
      </c>
      <c r="E449" s="2">
        <f t="shared" si="19"/>
        <v>8.0681818181818188E-2</v>
      </c>
      <c r="F449" t="str">
        <f t="shared" si="20"/>
        <v>TIDAK DIBUTUHKAN</v>
      </c>
    </row>
    <row r="450" spans="1:6" x14ac:dyDescent="0.3">
      <c r="A450" t="s">
        <v>454</v>
      </c>
      <c r="B450">
        <v>24</v>
      </c>
      <c r="C450">
        <v>47</v>
      </c>
      <c r="D450" s="1">
        <f t="shared" si="18"/>
        <v>71</v>
      </c>
      <c r="E450" s="2">
        <f t="shared" si="19"/>
        <v>8.0681818181818188E-2</v>
      </c>
      <c r="F450" t="str">
        <f t="shared" si="20"/>
        <v>TIDAK DIBUTUHKAN</v>
      </c>
    </row>
    <row r="451" spans="1:6" x14ac:dyDescent="0.3">
      <c r="A451" t="s">
        <v>455</v>
      </c>
      <c r="B451">
        <v>41</v>
      </c>
      <c r="C451">
        <v>30</v>
      </c>
      <c r="D451" s="1">
        <f t="shared" ref="D451:D514" si="21">SUM(B451:C451)</f>
        <v>71</v>
      </c>
      <c r="E451" s="2">
        <f t="shared" ref="E451:E514" si="22">D451/880</f>
        <v>8.0681818181818188E-2</v>
      </c>
      <c r="F451" t="str">
        <f t="shared" ref="F451:F514" si="23">IF(E451&gt;=32,"DIBUTUHKAN","TIDAK DIBUTUHKAN")</f>
        <v>TIDAK DIBUTUHKAN</v>
      </c>
    </row>
    <row r="452" spans="1:6" x14ac:dyDescent="0.3">
      <c r="A452" t="s">
        <v>456</v>
      </c>
      <c r="B452">
        <v>54</v>
      </c>
      <c r="C452">
        <v>16</v>
      </c>
      <c r="D452" s="1">
        <f t="shared" si="21"/>
        <v>70</v>
      </c>
      <c r="E452" s="2">
        <f t="shared" si="22"/>
        <v>7.9545454545454544E-2</v>
      </c>
      <c r="F452" t="str">
        <f t="shared" si="23"/>
        <v>TIDAK DIBUTUHKAN</v>
      </c>
    </row>
    <row r="453" spans="1:6" x14ac:dyDescent="0.3">
      <c r="A453" t="s">
        <v>457</v>
      </c>
      <c r="B453">
        <v>27</v>
      </c>
      <c r="C453">
        <v>43</v>
      </c>
      <c r="D453" s="1">
        <f t="shared" si="21"/>
        <v>70</v>
      </c>
      <c r="E453" s="2">
        <f t="shared" si="22"/>
        <v>7.9545454545454544E-2</v>
      </c>
      <c r="F453" t="str">
        <f t="shared" si="23"/>
        <v>TIDAK DIBUTUHKAN</v>
      </c>
    </row>
    <row r="454" spans="1:6" x14ac:dyDescent="0.3">
      <c r="A454" t="s">
        <v>458</v>
      </c>
      <c r="B454">
        <v>43</v>
      </c>
      <c r="C454">
        <v>27</v>
      </c>
      <c r="D454" s="1">
        <f t="shared" si="21"/>
        <v>70</v>
      </c>
      <c r="E454" s="2">
        <f t="shared" si="22"/>
        <v>7.9545454545454544E-2</v>
      </c>
      <c r="F454" t="str">
        <f t="shared" si="23"/>
        <v>TIDAK DIBUTUHKAN</v>
      </c>
    </row>
    <row r="455" spans="1:6" x14ac:dyDescent="0.3">
      <c r="A455" t="s">
        <v>459</v>
      </c>
      <c r="B455">
        <v>27</v>
      </c>
      <c r="C455">
        <v>42</v>
      </c>
      <c r="D455" s="1">
        <f t="shared" si="21"/>
        <v>69</v>
      </c>
      <c r="E455" s="2">
        <f t="shared" si="22"/>
        <v>7.8409090909090914E-2</v>
      </c>
      <c r="F455" t="str">
        <f t="shared" si="23"/>
        <v>TIDAK DIBUTUHKAN</v>
      </c>
    </row>
    <row r="456" spans="1:6" x14ac:dyDescent="0.3">
      <c r="A456" t="s">
        <v>460</v>
      </c>
      <c r="B456">
        <v>29</v>
      </c>
      <c r="C456">
        <v>40</v>
      </c>
      <c r="D456" s="1">
        <f t="shared" si="21"/>
        <v>69</v>
      </c>
      <c r="E456" s="2">
        <f t="shared" si="22"/>
        <v>7.8409090909090914E-2</v>
      </c>
      <c r="F456" t="str">
        <f t="shared" si="23"/>
        <v>TIDAK DIBUTUHKAN</v>
      </c>
    </row>
    <row r="457" spans="1:6" x14ac:dyDescent="0.3">
      <c r="A457" t="s">
        <v>461</v>
      </c>
      <c r="B457">
        <v>52</v>
      </c>
      <c r="C457">
        <v>17</v>
      </c>
      <c r="D457" s="1">
        <f t="shared" si="21"/>
        <v>69</v>
      </c>
      <c r="E457" s="2">
        <f t="shared" si="22"/>
        <v>7.8409090909090914E-2</v>
      </c>
      <c r="F457" t="str">
        <f t="shared" si="23"/>
        <v>TIDAK DIBUTUHKAN</v>
      </c>
    </row>
    <row r="458" spans="1:6" x14ac:dyDescent="0.3">
      <c r="A458" t="s">
        <v>462</v>
      </c>
      <c r="B458">
        <v>24</v>
      </c>
      <c r="C458">
        <v>45</v>
      </c>
      <c r="D458" s="1">
        <f t="shared" si="21"/>
        <v>69</v>
      </c>
      <c r="E458" s="2">
        <f t="shared" si="22"/>
        <v>7.8409090909090914E-2</v>
      </c>
      <c r="F458" t="str">
        <f t="shared" si="23"/>
        <v>TIDAK DIBUTUHKAN</v>
      </c>
    </row>
    <row r="459" spans="1:6" x14ac:dyDescent="0.3">
      <c r="A459" t="s">
        <v>463</v>
      </c>
      <c r="B459">
        <v>1</v>
      </c>
      <c r="C459">
        <v>67</v>
      </c>
      <c r="D459" s="1">
        <f t="shared" si="21"/>
        <v>68</v>
      </c>
      <c r="E459" s="2">
        <f t="shared" si="22"/>
        <v>7.7272727272727271E-2</v>
      </c>
      <c r="F459" t="str">
        <f t="shared" si="23"/>
        <v>TIDAK DIBUTUHKAN</v>
      </c>
    </row>
    <row r="460" spans="1:6" x14ac:dyDescent="0.3">
      <c r="A460" t="s">
        <v>464</v>
      </c>
      <c r="B460">
        <v>31</v>
      </c>
      <c r="C460">
        <v>37</v>
      </c>
      <c r="D460" s="1">
        <f t="shared" si="21"/>
        <v>68</v>
      </c>
      <c r="E460" s="2">
        <f t="shared" si="22"/>
        <v>7.7272727272727271E-2</v>
      </c>
      <c r="F460" t="str">
        <f t="shared" si="23"/>
        <v>TIDAK DIBUTUHKAN</v>
      </c>
    </row>
    <row r="461" spans="1:6" x14ac:dyDescent="0.3">
      <c r="A461" t="s">
        <v>465</v>
      </c>
      <c r="B461">
        <v>17</v>
      </c>
      <c r="C461">
        <v>51</v>
      </c>
      <c r="D461" s="1">
        <f t="shared" si="21"/>
        <v>68</v>
      </c>
      <c r="E461" s="2">
        <f t="shared" si="22"/>
        <v>7.7272727272727271E-2</v>
      </c>
      <c r="F461" t="str">
        <f t="shared" si="23"/>
        <v>TIDAK DIBUTUHKAN</v>
      </c>
    </row>
    <row r="462" spans="1:6" x14ac:dyDescent="0.3">
      <c r="A462" t="s">
        <v>466</v>
      </c>
      <c r="B462">
        <v>30</v>
      </c>
      <c r="C462">
        <v>38</v>
      </c>
      <c r="D462" s="1">
        <f t="shared" si="21"/>
        <v>68</v>
      </c>
      <c r="E462" s="2">
        <f t="shared" si="22"/>
        <v>7.7272727272727271E-2</v>
      </c>
      <c r="F462" t="str">
        <f t="shared" si="23"/>
        <v>TIDAK DIBUTUHKAN</v>
      </c>
    </row>
    <row r="463" spans="1:6" x14ac:dyDescent="0.3">
      <c r="A463" t="s">
        <v>467</v>
      </c>
      <c r="B463">
        <v>23</v>
      </c>
      <c r="C463">
        <v>44</v>
      </c>
      <c r="D463" s="1">
        <f t="shared" si="21"/>
        <v>67</v>
      </c>
      <c r="E463" s="2">
        <f t="shared" si="22"/>
        <v>7.6136363636363641E-2</v>
      </c>
      <c r="F463" t="str">
        <f t="shared" si="23"/>
        <v>TIDAK DIBUTUHKAN</v>
      </c>
    </row>
    <row r="464" spans="1:6" x14ac:dyDescent="0.3">
      <c r="A464" t="s">
        <v>468</v>
      </c>
      <c r="B464">
        <v>49</v>
      </c>
      <c r="C464">
        <v>18</v>
      </c>
      <c r="D464" s="1">
        <f t="shared" si="21"/>
        <v>67</v>
      </c>
      <c r="E464" s="2">
        <f t="shared" si="22"/>
        <v>7.6136363636363641E-2</v>
      </c>
      <c r="F464" t="str">
        <f t="shared" si="23"/>
        <v>TIDAK DIBUTUHKAN</v>
      </c>
    </row>
    <row r="465" spans="1:6" x14ac:dyDescent="0.3">
      <c r="A465" t="s">
        <v>469</v>
      </c>
      <c r="B465">
        <v>30</v>
      </c>
      <c r="C465">
        <v>37</v>
      </c>
      <c r="D465" s="1">
        <f t="shared" si="21"/>
        <v>67</v>
      </c>
      <c r="E465" s="2">
        <f t="shared" si="22"/>
        <v>7.6136363636363641E-2</v>
      </c>
      <c r="F465" t="str">
        <f t="shared" si="23"/>
        <v>TIDAK DIBUTUHKAN</v>
      </c>
    </row>
    <row r="466" spans="1:6" x14ac:dyDescent="0.3">
      <c r="A466" t="s">
        <v>470</v>
      </c>
      <c r="B466">
        <v>38</v>
      </c>
      <c r="C466">
        <v>29</v>
      </c>
      <c r="D466" s="1">
        <f t="shared" si="21"/>
        <v>67</v>
      </c>
      <c r="E466" s="2">
        <f t="shared" si="22"/>
        <v>7.6136363636363641E-2</v>
      </c>
      <c r="F466" t="str">
        <f t="shared" si="23"/>
        <v>TIDAK DIBUTUHKAN</v>
      </c>
    </row>
    <row r="467" spans="1:6" x14ac:dyDescent="0.3">
      <c r="A467" t="s">
        <v>471</v>
      </c>
      <c r="B467">
        <v>4</v>
      </c>
      <c r="C467">
        <v>63</v>
      </c>
      <c r="D467" s="1">
        <f t="shared" si="21"/>
        <v>67</v>
      </c>
      <c r="E467" s="2">
        <f t="shared" si="22"/>
        <v>7.6136363636363641E-2</v>
      </c>
      <c r="F467" t="str">
        <f t="shared" si="23"/>
        <v>TIDAK DIBUTUHKAN</v>
      </c>
    </row>
    <row r="468" spans="1:6" x14ac:dyDescent="0.3">
      <c r="A468" t="s">
        <v>472</v>
      </c>
      <c r="B468">
        <v>27</v>
      </c>
      <c r="C468">
        <v>39</v>
      </c>
      <c r="D468" s="1">
        <f t="shared" si="21"/>
        <v>66</v>
      </c>
      <c r="E468" s="2">
        <f t="shared" si="22"/>
        <v>7.4999999999999997E-2</v>
      </c>
      <c r="F468" t="str">
        <f t="shared" si="23"/>
        <v>TIDAK DIBUTUHKAN</v>
      </c>
    </row>
    <row r="469" spans="1:6" x14ac:dyDescent="0.3">
      <c r="A469" t="s">
        <v>473</v>
      </c>
      <c r="B469">
        <v>23</v>
      </c>
      <c r="C469">
        <v>43</v>
      </c>
      <c r="D469" s="1">
        <f t="shared" si="21"/>
        <v>66</v>
      </c>
      <c r="E469" s="2">
        <f t="shared" si="22"/>
        <v>7.4999999999999997E-2</v>
      </c>
      <c r="F469" t="str">
        <f t="shared" si="23"/>
        <v>TIDAK DIBUTUHKAN</v>
      </c>
    </row>
    <row r="470" spans="1:6" x14ac:dyDescent="0.3">
      <c r="A470" t="s">
        <v>474</v>
      </c>
      <c r="B470">
        <v>23</v>
      </c>
      <c r="C470">
        <v>43</v>
      </c>
      <c r="D470" s="1">
        <f t="shared" si="21"/>
        <v>66</v>
      </c>
      <c r="E470" s="2">
        <f t="shared" si="22"/>
        <v>7.4999999999999997E-2</v>
      </c>
      <c r="F470" t="str">
        <f t="shared" si="23"/>
        <v>TIDAK DIBUTUHKAN</v>
      </c>
    </row>
    <row r="471" spans="1:6" x14ac:dyDescent="0.3">
      <c r="A471" t="s">
        <v>475</v>
      </c>
      <c r="B471">
        <v>49</v>
      </c>
      <c r="C471">
        <v>17</v>
      </c>
      <c r="D471" s="1">
        <f t="shared" si="21"/>
        <v>66</v>
      </c>
      <c r="E471" s="2">
        <f t="shared" si="22"/>
        <v>7.4999999999999997E-2</v>
      </c>
      <c r="F471" t="str">
        <f t="shared" si="23"/>
        <v>TIDAK DIBUTUHKAN</v>
      </c>
    </row>
    <row r="472" spans="1:6" x14ac:dyDescent="0.3">
      <c r="A472" t="s">
        <v>476</v>
      </c>
      <c r="B472">
        <v>23</v>
      </c>
      <c r="C472">
        <v>42</v>
      </c>
      <c r="D472" s="1">
        <f t="shared" si="21"/>
        <v>65</v>
      </c>
      <c r="E472" s="2">
        <f t="shared" si="22"/>
        <v>7.3863636363636367E-2</v>
      </c>
      <c r="F472" t="str">
        <f t="shared" si="23"/>
        <v>TIDAK DIBUTUHKAN</v>
      </c>
    </row>
    <row r="473" spans="1:6" x14ac:dyDescent="0.3">
      <c r="A473" t="s">
        <v>477</v>
      </c>
      <c r="B473">
        <v>24</v>
      </c>
      <c r="C473">
        <v>40</v>
      </c>
      <c r="D473" s="1">
        <f t="shared" si="21"/>
        <v>64</v>
      </c>
      <c r="E473" s="2">
        <f t="shared" si="22"/>
        <v>7.2727272727272724E-2</v>
      </c>
      <c r="F473" t="str">
        <f t="shared" si="23"/>
        <v>TIDAK DIBUTUHKAN</v>
      </c>
    </row>
    <row r="474" spans="1:6" x14ac:dyDescent="0.3">
      <c r="A474" t="s">
        <v>478</v>
      </c>
      <c r="B474">
        <v>19</v>
      </c>
      <c r="C474">
        <v>46</v>
      </c>
      <c r="D474" s="1">
        <f t="shared" si="21"/>
        <v>65</v>
      </c>
      <c r="E474" s="2">
        <f t="shared" si="22"/>
        <v>7.3863636363636367E-2</v>
      </c>
      <c r="F474" t="str">
        <f t="shared" si="23"/>
        <v>TIDAK DIBUTUHKAN</v>
      </c>
    </row>
    <row r="475" spans="1:6" x14ac:dyDescent="0.3">
      <c r="A475" t="s">
        <v>479</v>
      </c>
      <c r="B475">
        <v>22</v>
      </c>
      <c r="C475">
        <v>43</v>
      </c>
      <c r="D475" s="1">
        <f t="shared" si="21"/>
        <v>65</v>
      </c>
      <c r="E475" s="2">
        <f t="shared" si="22"/>
        <v>7.3863636363636367E-2</v>
      </c>
      <c r="F475" t="str">
        <f t="shared" si="23"/>
        <v>TIDAK DIBUTUHKAN</v>
      </c>
    </row>
    <row r="476" spans="1:6" x14ac:dyDescent="0.3">
      <c r="A476" t="s">
        <v>480</v>
      </c>
      <c r="B476">
        <v>31</v>
      </c>
      <c r="C476">
        <v>34</v>
      </c>
      <c r="D476" s="1">
        <f t="shared" si="21"/>
        <v>65</v>
      </c>
      <c r="E476" s="2">
        <f t="shared" si="22"/>
        <v>7.3863636363636367E-2</v>
      </c>
      <c r="F476" t="str">
        <f t="shared" si="23"/>
        <v>TIDAK DIBUTUHKAN</v>
      </c>
    </row>
    <row r="477" spans="1:6" x14ac:dyDescent="0.3">
      <c r="A477" t="s">
        <v>481</v>
      </c>
      <c r="B477">
        <v>2</v>
      </c>
      <c r="C477">
        <v>63</v>
      </c>
      <c r="D477" s="1">
        <f t="shared" si="21"/>
        <v>65</v>
      </c>
      <c r="E477" s="2">
        <f t="shared" si="22"/>
        <v>7.3863636363636367E-2</v>
      </c>
      <c r="F477" t="str">
        <f t="shared" si="23"/>
        <v>TIDAK DIBUTUHKAN</v>
      </c>
    </row>
    <row r="478" spans="1:6" x14ac:dyDescent="0.3">
      <c r="A478" t="s">
        <v>482</v>
      </c>
      <c r="B478">
        <v>43</v>
      </c>
      <c r="C478">
        <v>22</v>
      </c>
      <c r="D478" s="1">
        <f t="shared" si="21"/>
        <v>65</v>
      </c>
      <c r="E478" s="2">
        <f t="shared" si="22"/>
        <v>7.3863636363636367E-2</v>
      </c>
      <c r="F478" t="str">
        <f t="shared" si="23"/>
        <v>TIDAK DIBUTUHKAN</v>
      </c>
    </row>
    <row r="479" spans="1:6" x14ac:dyDescent="0.3">
      <c r="A479" t="s">
        <v>483</v>
      </c>
      <c r="B479">
        <v>39</v>
      </c>
      <c r="C479">
        <v>26</v>
      </c>
      <c r="D479" s="1">
        <f t="shared" si="21"/>
        <v>65</v>
      </c>
      <c r="E479" s="2">
        <f t="shared" si="22"/>
        <v>7.3863636363636367E-2</v>
      </c>
      <c r="F479" t="str">
        <f t="shared" si="23"/>
        <v>TIDAK DIBUTUHKAN</v>
      </c>
    </row>
    <row r="480" spans="1:6" x14ac:dyDescent="0.3">
      <c r="A480" t="s">
        <v>484</v>
      </c>
      <c r="B480">
        <v>30</v>
      </c>
      <c r="C480">
        <v>34</v>
      </c>
      <c r="D480" s="1">
        <f t="shared" si="21"/>
        <v>64</v>
      </c>
      <c r="E480" s="2">
        <f t="shared" si="22"/>
        <v>7.2727272727272724E-2</v>
      </c>
      <c r="F480" t="str">
        <f t="shared" si="23"/>
        <v>TIDAK DIBUTUHKAN</v>
      </c>
    </row>
    <row r="481" spans="1:6" x14ac:dyDescent="0.3">
      <c r="A481" t="s">
        <v>485</v>
      </c>
      <c r="B481">
        <v>32</v>
      </c>
      <c r="C481">
        <v>32</v>
      </c>
      <c r="D481" s="1">
        <f t="shared" si="21"/>
        <v>64</v>
      </c>
      <c r="E481" s="2">
        <f t="shared" si="22"/>
        <v>7.2727272727272724E-2</v>
      </c>
      <c r="F481" t="str">
        <f t="shared" si="23"/>
        <v>TIDAK DIBUTUHKAN</v>
      </c>
    </row>
    <row r="482" spans="1:6" x14ac:dyDescent="0.3">
      <c r="A482" t="s">
        <v>486</v>
      </c>
      <c r="B482">
        <v>39</v>
      </c>
      <c r="C482">
        <v>24</v>
      </c>
      <c r="D482" s="1">
        <f t="shared" si="21"/>
        <v>63</v>
      </c>
      <c r="E482" s="2">
        <f t="shared" si="22"/>
        <v>7.1590909090909094E-2</v>
      </c>
      <c r="F482" t="str">
        <f t="shared" si="23"/>
        <v>TIDAK DIBUTUHKAN</v>
      </c>
    </row>
    <row r="483" spans="1:6" x14ac:dyDescent="0.3">
      <c r="A483" t="s">
        <v>487</v>
      </c>
      <c r="B483">
        <v>29</v>
      </c>
      <c r="C483">
        <v>34</v>
      </c>
      <c r="D483" s="1">
        <f t="shared" si="21"/>
        <v>63</v>
      </c>
      <c r="E483" s="2">
        <f t="shared" si="22"/>
        <v>7.1590909090909094E-2</v>
      </c>
      <c r="F483" t="str">
        <f t="shared" si="23"/>
        <v>TIDAK DIBUTUHKAN</v>
      </c>
    </row>
    <row r="484" spans="1:6" x14ac:dyDescent="0.3">
      <c r="A484" t="s">
        <v>488</v>
      </c>
      <c r="B484">
        <v>24</v>
      </c>
      <c r="C484">
        <v>39</v>
      </c>
      <c r="D484" s="1">
        <f t="shared" si="21"/>
        <v>63</v>
      </c>
      <c r="E484" s="2">
        <f t="shared" si="22"/>
        <v>7.1590909090909094E-2</v>
      </c>
      <c r="F484" t="str">
        <f t="shared" si="23"/>
        <v>TIDAK DIBUTUHKAN</v>
      </c>
    </row>
    <row r="485" spans="1:6" x14ac:dyDescent="0.3">
      <c r="A485" t="s">
        <v>489</v>
      </c>
      <c r="B485">
        <v>28</v>
      </c>
      <c r="C485">
        <v>35</v>
      </c>
      <c r="D485" s="1">
        <f t="shared" si="21"/>
        <v>63</v>
      </c>
      <c r="E485" s="2">
        <f t="shared" si="22"/>
        <v>7.1590909090909094E-2</v>
      </c>
      <c r="F485" t="str">
        <f t="shared" si="23"/>
        <v>TIDAK DIBUTUHKAN</v>
      </c>
    </row>
    <row r="486" spans="1:6" x14ac:dyDescent="0.3">
      <c r="A486" t="s">
        <v>490</v>
      </c>
      <c r="B486">
        <v>41</v>
      </c>
      <c r="C486">
        <v>21</v>
      </c>
      <c r="D486" s="1">
        <f t="shared" si="21"/>
        <v>62</v>
      </c>
      <c r="E486" s="2">
        <f t="shared" si="22"/>
        <v>7.045454545454545E-2</v>
      </c>
      <c r="F486" t="str">
        <f t="shared" si="23"/>
        <v>TIDAK DIBUTUHKAN</v>
      </c>
    </row>
    <row r="487" spans="1:6" x14ac:dyDescent="0.3">
      <c r="A487" t="s">
        <v>491</v>
      </c>
      <c r="B487">
        <v>27</v>
      </c>
      <c r="C487">
        <v>35</v>
      </c>
      <c r="D487" s="1">
        <f t="shared" si="21"/>
        <v>62</v>
      </c>
      <c r="E487" s="2">
        <f t="shared" si="22"/>
        <v>7.045454545454545E-2</v>
      </c>
      <c r="F487" t="str">
        <f t="shared" si="23"/>
        <v>TIDAK DIBUTUHKAN</v>
      </c>
    </row>
    <row r="488" spans="1:6" x14ac:dyDescent="0.3">
      <c r="A488" t="s">
        <v>492</v>
      </c>
      <c r="B488">
        <v>20</v>
      </c>
      <c r="C488">
        <v>42</v>
      </c>
      <c r="D488" s="1">
        <f t="shared" si="21"/>
        <v>62</v>
      </c>
      <c r="E488" s="2">
        <f t="shared" si="22"/>
        <v>7.045454545454545E-2</v>
      </c>
      <c r="F488" t="str">
        <f t="shared" si="23"/>
        <v>TIDAK DIBUTUHKAN</v>
      </c>
    </row>
    <row r="489" spans="1:6" x14ac:dyDescent="0.3">
      <c r="A489" t="s">
        <v>493</v>
      </c>
      <c r="B489">
        <v>25</v>
      </c>
      <c r="C489">
        <v>37</v>
      </c>
      <c r="D489" s="1">
        <f t="shared" si="21"/>
        <v>62</v>
      </c>
      <c r="E489" s="2">
        <f t="shared" si="22"/>
        <v>7.045454545454545E-2</v>
      </c>
      <c r="F489" t="str">
        <f t="shared" si="23"/>
        <v>TIDAK DIBUTUHKAN</v>
      </c>
    </row>
    <row r="490" spans="1:6" x14ac:dyDescent="0.3">
      <c r="A490" t="s">
        <v>494</v>
      </c>
      <c r="B490">
        <v>31</v>
      </c>
      <c r="C490">
        <v>30</v>
      </c>
      <c r="D490" s="1">
        <f t="shared" si="21"/>
        <v>61</v>
      </c>
      <c r="E490" s="2">
        <f t="shared" si="22"/>
        <v>6.931818181818182E-2</v>
      </c>
      <c r="F490" t="str">
        <f t="shared" si="23"/>
        <v>TIDAK DIBUTUHKAN</v>
      </c>
    </row>
    <row r="491" spans="1:6" x14ac:dyDescent="0.3">
      <c r="A491" t="s">
        <v>495</v>
      </c>
      <c r="B491">
        <v>29</v>
      </c>
      <c r="C491">
        <v>31</v>
      </c>
      <c r="D491" s="1">
        <f t="shared" si="21"/>
        <v>60</v>
      </c>
      <c r="E491" s="2">
        <f t="shared" si="22"/>
        <v>6.8181818181818177E-2</v>
      </c>
      <c r="F491" t="str">
        <f t="shared" si="23"/>
        <v>TIDAK DIBUTUHKAN</v>
      </c>
    </row>
    <row r="492" spans="1:6" x14ac:dyDescent="0.3">
      <c r="A492" t="s">
        <v>496</v>
      </c>
      <c r="B492">
        <v>32</v>
      </c>
      <c r="C492">
        <v>28</v>
      </c>
      <c r="D492" s="1">
        <f t="shared" si="21"/>
        <v>60</v>
      </c>
      <c r="E492" s="2">
        <f t="shared" si="22"/>
        <v>6.8181818181818177E-2</v>
      </c>
      <c r="F492" t="str">
        <f t="shared" si="23"/>
        <v>TIDAK DIBUTUHKAN</v>
      </c>
    </row>
    <row r="493" spans="1:6" x14ac:dyDescent="0.3">
      <c r="A493" t="s">
        <v>497</v>
      </c>
      <c r="B493">
        <v>23</v>
      </c>
      <c r="C493">
        <v>37</v>
      </c>
      <c r="D493" s="1">
        <f t="shared" si="21"/>
        <v>60</v>
      </c>
      <c r="E493" s="2">
        <f t="shared" si="22"/>
        <v>6.8181818181818177E-2</v>
      </c>
      <c r="F493" t="str">
        <f t="shared" si="23"/>
        <v>TIDAK DIBUTUHKAN</v>
      </c>
    </row>
    <row r="494" spans="1:6" x14ac:dyDescent="0.3">
      <c r="A494" t="s">
        <v>498</v>
      </c>
      <c r="B494">
        <v>28</v>
      </c>
      <c r="C494">
        <v>31</v>
      </c>
      <c r="D494" s="1">
        <f t="shared" si="21"/>
        <v>59</v>
      </c>
      <c r="E494" s="2">
        <f t="shared" si="22"/>
        <v>6.7045454545454547E-2</v>
      </c>
      <c r="F494" t="str">
        <f t="shared" si="23"/>
        <v>TIDAK DIBUTUHKAN</v>
      </c>
    </row>
    <row r="495" spans="1:6" x14ac:dyDescent="0.3">
      <c r="A495" t="s">
        <v>499</v>
      </c>
      <c r="B495">
        <v>52</v>
      </c>
      <c r="C495">
        <v>8</v>
      </c>
      <c r="D495" s="1">
        <f t="shared" si="21"/>
        <v>60</v>
      </c>
      <c r="E495" s="2">
        <f t="shared" si="22"/>
        <v>6.8181818181818177E-2</v>
      </c>
      <c r="F495" t="str">
        <f t="shared" si="23"/>
        <v>TIDAK DIBUTUHKAN</v>
      </c>
    </row>
    <row r="496" spans="1:6" x14ac:dyDescent="0.3">
      <c r="A496" t="s">
        <v>500</v>
      </c>
      <c r="B496">
        <v>30</v>
      </c>
      <c r="C496">
        <v>30</v>
      </c>
      <c r="D496" s="1">
        <f t="shared" si="21"/>
        <v>60</v>
      </c>
      <c r="E496" s="2">
        <f t="shared" si="22"/>
        <v>6.8181818181818177E-2</v>
      </c>
      <c r="F496" t="str">
        <f t="shared" si="23"/>
        <v>TIDAK DIBUTUHKAN</v>
      </c>
    </row>
    <row r="497" spans="1:6" x14ac:dyDescent="0.3">
      <c r="A497" t="s">
        <v>501</v>
      </c>
      <c r="B497">
        <v>47</v>
      </c>
      <c r="C497">
        <v>12</v>
      </c>
      <c r="D497" s="1">
        <f t="shared" si="21"/>
        <v>59</v>
      </c>
      <c r="E497" s="2">
        <f t="shared" si="22"/>
        <v>6.7045454545454547E-2</v>
      </c>
      <c r="F497" t="str">
        <f t="shared" si="23"/>
        <v>TIDAK DIBUTUHKAN</v>
      </c>
    </row>
    <row r="498" spans="1:6" x14ac:dyDescent="0.3">
      <c r="A498" t="s">
        <v>502</v>
      </c>
      <c r="B498">
        <v>25</v>
      </c>
      <c r="C498">
        <v>34</v>
      </c>
      <c r="D498" s="1">
        <f t="shared" si="21"/>
        <v>59</v>
      </c>
      <c r="E498" s="2">
        <f t="shared" si="22"/>
        <v>6.7045454545454547E-2</v>
      </c>
      <c r="F498" t="str">
        <f t="shared" si="23"/>
        <v>TIDAK DIBUTUHKAN</v>
      </c>
    </row>
    <row r="499" spans="1:6" x14ac:dyDescent="0.3">
      <c r="A499" t="s">
        <v>503</v>
      </c>
      <c r="B499">
        <v>27</v>
      </c>
      <c r="C499">
        <v>32</v>
      </c>
      <c r="D499" s="1">
        <f t="shared" si="21"/>
        <v>59</v>
      </c>
      <c r="E499" s="2">
        <f t="shared" si="22"/>
        <v>6.7045454545454547E-2</v>
      </c>
      <c r="F499" t="str">
        <f t="shared" si="23"/>
        <v>TIDAK DIBUTUHKAN</v>
      </c>
    </row>
    <row r="500" spans="1:6" x14ac:dyDescent="0.3">
      <c r="A500" t="s">
        <v>504</v>
      </c>
      <c r="B500">
        <v>0</v>
      </c>
      <c r="C500">
        <v>59</v>
      </c>
      <c r="D500" s="1">
        <f t="shared" si="21"/>
        <v>59</v>
      </c>
      <c r="E500" s="2">
        <f t="shared" si="22"/>
        <v>6.7045454545454547E-2</v>
      </c>
      <c r="F500" t="str">
        <f t="shared" si="23"/>
        <v>TIDAK DIBUTUHKAN</v>
      </c>
    </row>
    <row r="501" spans="1:6" x14ac:dyDescent="0.3">
      <c r="A501" t="s">
        <v>505</v>
      </c>
      <c r="B501">
        <v>37</v>
      </c>
      <c r="C501">
        <v>22</v>
      </c>
      <c r="D501" s="1">
        <f t="shared" si="21"/>
        <v>59</v>
      </c>
      <c r="E501" s="2">
        <f t="shared" si="22"/>
        <v>6.7045454545454547E-2</v>
      </c>
      <c r="F501" t="str">
        <f t="shared" si="23"/>
        <v>TIDAK DIBUTUHKAN</v>
      </c>
    </row>
    <row r="502" spans="1:6" x14ac:dyDescent="0.3">
      <c r="A502" t="s">
        <v>506</v>
      </c>
      <c r="B502">
        <v>0</v>
      </c>
      <c r="C502">
        <v>59</v>
      </c>
      <c r="D502" s="1">
        <f t="shared" si="21"/>
        <v>59</v>
      </c>
      <c r="E502" s="2">
        <f t="shared" si="22"/>
        <v>6.7045454545454547E-2</v>
      </c>
      <c r="F502" t="str">
        <f t="shared" si="23"/>
        <v>TIDAK DIBUTUHKAN</v>
      </c>
    </row>
    <row r="503" spans="1:6" x14ac:dyDescent="0.3">
      <c r="A503" t="s">
        <v>507</v>
      </c>
      <c r="B503">
        <v>40</v>
      </c>
      <c r="C503">
        <v>19</v>
      </c>
      <c r="D503" s="1">
        <f t="shared" si="21"/>
        <v>59</v>
      </c>
      <c r="E503" s="2">
        <f t="shared" si="22"/>
        <v>6.7045454545454547E-2</v>
      </c>
      <c r="F503" t="str">
        <f t="shared" si="23"/>
        <v>TIDAK DIBUTUHKAN</v>
      </c>
    </row>
    <row r="504" spans="1:6" x14ac:dyDescent="0.3">
      <c r="A504" t="s">
        <v>508</v>
      </c>
      <c r="B504">
        <v>21</v>
      </c>
      <c r="C504">
        <v>38</v>
      </c>
      <c r="D504" s="1">
        <f t="shared" si="21"/>
        <v>59</v>
      </c>
      <c r="E504" s="2">
        <f t="shared" si="22"/>
        <v>6.7045454545454547E-2</v>
      </c>
      <c r="F504" t="str">
        <f t="shared" si="23"/>
        <v>TIDAK DIBUTUHKAN</v>
      </c>
    </row>
    <row r="505" spans="1:6" x14ac:dyDescent="0.3">
      <c r="A505" t="s">
        <v>509</v>
      </c>
      <c r="B505">
        <v>0</v>
      </c>
      <c r="C505">
        <v>59</v>
      </c>
      <c r="D505" s="1">
        <f t="shared" si="21"/>
        <v>59</v>
      </c>
      <c r="E505" s="2">
        <f t="shared" si="22"/>
        <v>6.7045454545454547E-2</v>
      </c>
      <c r="F505" t="str">
        <f t="shared" si="23"/>
        <v>TIDAK DIBUTUHKAN</v>
      </c>
    </row>
    <row r="506" spans="1:6" x14ac:dyDescent="0.3">
      <c r="A506" t="s">
        <v>510</v>
      </c>
      <c r="B506">
        <v>27</v>
      </c>
      <c r="C506">
        <v>31</v>
      </c>
      <c r="D506" s="1">
        <f t="shared" si="21"/>
        <v>58</v>
      </c>
      <c r="E506" s="2">
        <f t="shared" si="22"/>
        <v>6.5909090909090903E-2</v>
      </c>
      <c r="F506" t="str">
        <f t="shared" si="23"/>
        <v>TIDAK DIBUTUHKAN</v>
      </c>
    </row>
    <row r="507" spans="1:6" x14ac:dyDescent="0.3">
      <c r="A507" t="s">
        <v>511</v>
      </c>
      <c r="B507">
        <v>25</v>
      </c>
      <c r="C507">
        <v>33</v>
      </c>
      <c r="D507" s="1">
        <f t="shared" si="21"/>
        <v>58</v>
      </c>
      <c r="E507" s="2">
        <f t="shared" si="22"/>
        <v>6.5909090909090903E-2</v>
      </c>
      <c r="F507" t="str">
        <f t="shared" si="23"/>
        <v>TIDAK DIBUTUHKAN</v>
      </c>
    </row>
    <row r="508" spans="1:6" x14ac:dyDescent="0.3">
      <c r="A508" t="s">
        <v>512</v>
      </c>
      <c r="B508">
        <v>20</v>
      </c>
      <c r="C508">
        <v>38</v>
      </c>
      <c r="D508" s="1">
        <f t="shared" si="21"/>
        <v>58</v>
      </c>
      <c r="E508" s="2">
        <f t="shared" si="22"/>
        <v>6.5909090909090903E-2</v>
      </c>
      <c r="F508" t="str">
        <f t="shared" si="23"/>
        <v>TIDAK DIBUTUHKAN</v>
      </c>
    </row>
    <row r="509" spans="1:6" x14ac:dyDescent="0.3">
      <c r="A509" t="s">
        <v>513</v>
      </c>
      <c r="B509">
        <v>10</v>
      </c>
      <c r="C509">
        <v>47</v>
      </c>
      <c r="D509" s="1">
        <f t="shared" si="21"/>
        <v>57</v>
      </c>
      <c r="E509" s="2">
        <f t="shared" si="22"/>
        <v>6.4772727272727273E-2</v>
      </c>
      <c r="F509" t="str">
        <f t="shared" si="23"/>
        <v>TIDAK DIBUTUHKAN</v>
      </c>
    </row>
    <row r="510" spans="1:6" x14ac:dyDescent="0.3">
      <c r="A510" t="s">
        <v>514</v>
      </c>
      <c r="B510">
        <v>28</v>
      </c>
      <c r="C510">
        <v>29</v>
      </c>
      <c r="D510" s="1">
        <f t="shared" si="21"/>
        <v>57</v>
      </c>
      <c r="E510" s="2">
        <f t="shared" si="22"/>
        <v>6.4772727272727273E-2</v>
      </c>
      <c r="F510" t="str">
        <f t="shared" si="23"/>
        <v>TIDAK DIBUTUHKAN</v>
      </c>
    </row>
    <row r="511" spans="1:6" x14ac:dyDescent="0.3">
      <c r="A511" t="s">
        <v>515</v>
      </c>
      <c r="B511">
        <v>33</v>
      </c>
      <c r="C511">
        <v>24</v>
      </c>
      <c r="D511" s="1">
        <f t="shared" si="21"/>
        <v>57</v>
      </c>
      <c r="E511" s="2">
        <f t="shared" si="22"/>
        <v>6.4772727272727273E-2</v>
      </c>
      <c r="F511" t="str">
        <f t="shared" si="23"/>
        <v>TIDAK DIBUTUHKAN</v>
      </c>
    </row>
    <row r="512" spans="1:6" x14ac:dyDescent="0.3">
      <c r="A512" t="s">
        <v>516</v>
      </c>
      <c r="B512">
        <v>35</v>
      </c>
      <c r="C512">
        <v>22</v>
      </c>
      <c r="D512" s="1">
        <f t="shared" si="21"/>
        <v>57</v>
      </c>
      <c r="E512" s="2">
        <f t="shared" si="22"/>
        <v>6.4772727272727273E-2</v>
      </c>
      <c r="F512" t="str">
        <f t="shared" si="23"/>
        <v>TIDAK DIBUTUHKAN</v>
      </c>
    </row>
    <row r="513" spans="1:6" x14ac:dyDescent="0.3">
      <c r="A513" t="s">
        <v>517</v>
      </c>
      <c r="B513">
        <v>21</v>
      </c>
      <c r="C513">
        <v>36</v>
      </c>
      <c r="D513" s="1">
        <f t="shared" si="21"/>
        <v>57</v>
      </c>
      <c r="E513" s="2">
        <f t="shared" si="22"/>
        <v>6.4772727272727273E-2</v>
      </c>
      <c r="F513" t="str">
        <f t="shared" si="23"/>
        <v>TIDAK DIBUTUHKAN</v>
      </c>
    </row>
    <row r="514" spans="1:6" x14ac:dyDescent="0.3">
      <c r="A514" t="s">
        <v>518</v>
      </c>
      <c r="B514">
        <v>35</v>
      </c>
      <c r="C514">
        <v>22</v>
      </c>
      <c r="D514" s="1">
        <f t="shared" si="21"/>
        <v>57</v>
      </c>
      <c r="E514" s="2">
        <f t="shared" si="22"/>
        <v>6.4772727272727273E-2</v>
      </c>
      <c r="F514" t="str">
        <f t="shared" si="23"/>
        <v>TIDAK DIBUTUHKAN</v>
      </c>
    </row>
    <row r="515" spans="1:6" x14ac:dyDescent="0.3">
      <c r="A515" t="s">
        <v>519</v>
      </c>
      <c r="B515">
        <v>27</v>
      </c>
      <c r="C515">
        <v>29</v>
      </c>
      <c r="D515" s="1">
        <f t="shared" ref="D515:D578" si="24">SUM(B515:C515)</f>
        <v>56</v>
      </c>
      <c r="E515" s="2">
        <f t="shared" ref="E515:E578" si="25">D515/880</f>
        <v>6.363636363636363E-2</v>
      </c>
      <c r="F515" t="str">
        <f t="shared" ref="F515:F578" si="26">IF(E515&gt;=32,"DIBUTUHKAN","TIDAK DIBUTUHKAN")</f>
        <v>TIDAK DIBUTUHKAN</v>
      </c>
    </row>
    <row r="516" spans="1:6" x14ac:dyDescent="0.3">
      <c r="A516" t="s">
        <v>520</v>
      </c>
      <c r="B516">
        <v>22</v>
      </c>
      <c r="C516">
        <v>34</v>
      </c>
      <c r="D516" s="1">
        <f t="shared" si="24"/>
        <v>56</v>
      </c>
      <c r="E516" s="2">
        <f t="shared" si="25"/>
        <v>6.363636363636363E-2</v>
      </c>
      <c r="F516" t="str">
        <f t="shared" si="26"/>
        <v>TIDAK DIBUTUHKAN</v>
      </c>
    </row>
    <row r="517" spans="1:6" x14ac:dyDescent="0.3">
      <c r="A517" t="s">
        <v>521</v>
      </c>
      <c r="B517">
        <v>0</v>
      </c>
      <c r="C517">
        <v>56</v>
      </c>
      <c r="D517" s="1">
        <f t="shared" si="24"/>
        <v>56</v>
      </c>
      <c r="E517" s="2">
        <f t="shared" si="25"/>
        <v>6.363636363636363E-2</v>
      </c>
      <c r="F517" t="str">
        <f t="shared" si="26"/>
        <v>TIDAK DIBUTUHKAN</v>
      </c>
    </row>
    <row r="518" spans="1:6" x14ac:dyDescent="0.3">
      <c r="A518" t="s">
        <v>522</v>
      </c>
      <c r="B518">
        <v>31</v>
      </c>
      <c r="C518">
        <v>25</v>
      </c>
      <c r="D518" s="1">
        <f t="shared" si="24"/>
        <v>56</v>
      </c>
      <c r="E518" s="2">
        <f t="shared" si="25"/>
        <v>6.363636363636363E-2</v>
      </c>
      <c r="F518" t="str">
        <f t="shared" si="26"/>
        <v>TIDAK DIBUTUHKAN</v>
      </c>
    </row>
    <row r="519" spans="1:6" x14ac:dyDescent="0.3">
      <c r="A519" t="s">
        <v>523</v>
      </c>
      <c r="B519">
        <v>39</v>
      </c>
      <c r="C519">
        <v>17</v>
      </c>
      <c r="D519" s="1">
        <f t="shared" si="24"/>
        <v>56</v>
      </c>
      <c r="E519" s="2">
        <f t="shared" si="25"/>
        <v>6.363636363636363E-2</v>
      </c>
      <c r="F519" t="str">
        <f t="shared" si="26"/>
        <v>TIDAK DIBUTUHKAN</v>
      </c>
    </row>
    <row r="520" spans="1:6" x14ac:dyDescent="0.3">
      <c r="A520" t="s">
        <v>524</v>
      </c>
      <c r="B520">
        <v>25</v>
      </c>
      <c r="C520">
        <v>31</v>
      </c>
      <c r="D520" s="1">
        <f t="shared" si="24"/>
        <v>56</v>
      </c>
      <c r="E520" s="2">
        <f t="shared" si="25"/>
        <v>6.363636363636363E-2</v>
      </c>
      <c r="F520" t="str">
        <f t="shared" si="26"/>
        <v>TIDAK DIBUTUHKAN</v>
      </c>
    </row>
    <row r="521" spans="1:6" x14ac:dyDescent="0.3">
      <c r="A521" t="s">
        <v>525</v>
      </c>
      <c r="B521">
        <v>19</v>
      </c>
      <c r="C521">
        <v>37</v>
      </c>
      <c r="D521" s="1">
        <f t="shared" si="24"/>
        <v>56</v>
      </c>
      <c r="E521" s="2">
        <f t="shared" si="25"/>
        <v>6.363636363636363E-2</v>
      </c>
      <c r="F521" t="str">
        <f t="shared" si="26"/>
        <v>TIDAK DIBUTUHKAN</v>
      </c>
    </row>
    <row r="522" spans="1:6" x14ac:dyDescent="0.3">
      <c r="A522" t="s">
        <v>526</v>
      </c>
      <c r="B522">
        <v>34</v>
      </c>
      <c r="C522">
        <v>21</v>
      </c>
      <c r="D522" s="1">
        <f t="shared" si="24"/>
        <v>55</v>
      </c>
      <c r="E522" s="2">
        <f t="shared" si="25"/>
        <v>6.25E-2</v>
      </c>
      <c r="F522" t="str">
        <f t="shared" si="26"/>
        <v>TIDAK DIBUTUHKAN</v>
      </c>
    </row>
    <row r="523" spans="1:6" x14ac:dyDescent="0.3">
      <c r="A523" t="s">
        <v>527</v>
      </c>
      <c r="B523">
        <v>25</v>
      </c>
      <c r="C523">
        <v>30</v>
      </c>
      <c r="D523" s="1">
        <f t="shared" si="24"/>
        <v>55</v>
      </c>
      <c r="E523" s="2">
        <f t="shared" si="25"/>
        <v>6.25E-2</v>
      </c>
      <c r="F523" t="str">
        <f t="shared" si="26"/>
        <v>TIDAK DIBUTUHKAN</v>
      </c>
    </row>
    <row r="524" spans="1:6" x14ac:dyDescent="0.3">
      <c r="A524" t="s">
        <v>528</v>
      </c>
      <c r="B524">
        <v>15</v>
      </c>
      <c r="C524">
        <v>40</v>
      </c>
      <c r="D524" s="1">
        <f t="shared" si="24"/>
        <v>55</v>
      </c>
      <c r="E524" s="2">
        <f t="shared" si="25"/>
        <v>6.25E-2</v>
      </c>
      <c r="F524" t="str">
        <f t="shared" si="26"/>
        <v>TIDAK DIBUTUHKAN</v>
      </c>
    </row>
    <row r="525" spans="1:6" x14ac:dyDescent="0.3">
      <c r="A525" t="s">
        <v>529</v>
      </c>
      <c r="B525">
        <v>24</v>
      </c>
      <c r="C525">
        <v>31</v>
      </c>
      <c r="D525" s="1">
        <f t="shared" si="24"/>
        <v>55</v>
      </c>
      <c r="E525" s="2">
        <f t="shared" si="25"/>
        <v>6.25E-2</v>
      </c>
      <c r="F525" t="str">
        <f t="shared" si="26"/>
        <v>TIDAK DIBUTUHKAN</v>
      </c>
    </row>
    <row r="526" spans="1:6" x14ac:dyDescent="0.3">
      <c r="A526" t="s">
        <v>530</v>
      </c>
      <c r="B526">
        <v>28</v>
      </c>
      <c r="C526">
        <v>27</v>
      </c>
      <c r="D526" s="1">
        <f t="shared" si="24"/>
        <v>55</v>
      </c>
      <c r="E526" s="2">
        <f t="shared" si="25"/>
        <v>6.25E-2</v>
      </c>
      <c r="F526" t="str">
        <f t="shared" si="26"/>
        <v>TIDAK DIBUTUHKAN</v>
      </c>
    </row>
    <row r="527" spans="1:6" x14ac:dyDescent="0.3">
      <c r="A527" t="s">
        <v>531</v>
      </c>
      <c r="B527">
        <v>32</v>
      </c>
      <c r="C527">
        <v>23</v>
      </c>
      <c r="D527" s="1">
        <f t="shared" si="24"/>
        <v>55</v>
      </c>
      <c r="E527" s="2">
        <f t="shared" si="25"/>
        <v>6.25E-2</v>
      </c>
      <c r="F527" t="str">
        <f t="shared" si="26"/>
        <v>TIDAK DIBUTUHKAN</v>
      </c>
    </row>
    <row r="528" spans="1:6" x14ac:dyDescent="0.3">
      <c r="A528" t="s">
        <v>532</v>
      </c>
      <c r="B528">
        <v>32</v>
      </c>
      <c r="C528">
        <v>23</v>
      </c>
      <c r="D528" s="1">
        <f t="shared" si="24"/>
        <v>55</v>
      </c>
      <c r="E528" s="2">
        <f t="shared" si="25"/>
        <v>6.25E-2</v>
      </c>
      <c r="F528" t="str">
        <f t="shared" si="26"/>
        <v>TIDAK DIBUTUHKAN</v>
      </c>
    </row>
    <row r="529" spans="1:6" x14ac:dyDescent="0.3">
      <c r="A529" t="s">
        <v>533</v>
      </c>
      <c r="B529">
        <v>25</v>
      </c>
      <c r="C529">
        <v>30</v>
      </c>
      <c r="D529" s="1">
        <f t="shared" si="24"/>
        <v>55</v>
      </c>
      <c r="E529" s="2">
        <f t="shared" si="25"/>
        <v>6.25E-2</v>
      </c>
      <c r="F529" t="str">
        <f t="shared" si="26"/>
        <v>TIDAK DIBUTUHKAN</v>
      </c>
    </row>
    <row r="530" spans="1:6" x14ac:dyDescent="0.3">
      <c r="A530" t="s">
        <v>534</v>
      </c>
      <c r="B530">
        <v>37</v>
      </c>
      <c r="C530">
        <v>18</v>
      </c>
      <c r="D530" s="1">
        <f t="shared" si="24"/>
        <v>55</v>
      </c>
      <c r="E530" s="2">
        <f t="shared" si="25"/>
        <v>6.25E-2</v>
      </c>
      <c r="F530" t="str">
        <f t="shared" si="26"/>
        <v>TIDAK DIBUTUHKAN</v>
      </c>
    </row>
    <row r="531" spans="1:6" x14ac:dyDescent="0.3">
      <c r="A531" t="s">
        <v>535</v>
      </c>
      <c r="B531">
        <v>29</v>
      </c>
      <c r="C531">
        <v>25</v>
      </c>
      <c r="D531" s="1">
        <f t="shared" si="24"/>
        <v>54</v>
      </c>
      <c r="E531" s="2">
        <f t="shared" si="25"/>
        <v>6.1363636363636363E-2</v>
      </c>
      <c r="F531" t="str">
        <f t="shared" si="26"/>
        <v>TIDAK DIBUTUHKAN</v>
      </c>
    </row>
    <row r="532" spans="1:6" x14ac:dyDescent="0.3">
      <c r="A532" t="s">
        <v>536</v>
      </c>
      <c r="B532">
        <v>10</v>
      </c>
      <c r="C532">
        <v>44</v>
      </c>
      <c r="D532" s="1">
        <f t="shared" si="24"/>
        <v>54</v>
      </c>
      <c r="E532" s="2">
        <f t="shared" si="25"/>
        <v>6.1363636363636363E-2</v>
      </c>
      <c r="F532" t="str">
        <f t="shared" si="26"/>
        <v>TIDAK DIBUTUHKAN</v>
      </c>
    </row>
    <row r="533" spans="1:6" x14ac:dyDescent="0.3">
      <c r="A533" t="s">
        <v>537</v>
      </c>
      <c r="B533">
        <v>21</v>
      </c>
      <c r="C533">
        <v>33</v>
      </c>
      <c r="D533" s="1">
        <f t="shared" si="24"/>
        <v>54</v>
      </c>
      <c r="E533" s="2">
        <f t="shared" si="25"/>
        <v>6.1363636363636363E-2</v>
      </c>
      <c r="F533" t="str">
        <f t="shared" si="26"/>
        <v>TIDAK DIBUTUHKAN</v>
      </c>
    </row>
    <row r="534" spans="1:6" x14ac:dyDescent="0.3">
      <c r="A534" t="s">
        <v>538</v>
      </c>
      <c r="B534">
        <v>26</v>
      </c>
      <c r="C534">
        <v>28</v>
      </c>
      <c r="D534" s="1">
        <f t="shared" si="24"/>
        <v>54</v>
      </c>
      <c r="E534" s="2">
        <f t="shared" si="25"/>
        <v>6.1363636363636363E-2</v>
      </c>
      <c r="F534" t="str">
        <f t="shared" si="26"/>
        <v>TIDAK DIBUTUHKAN</v>
      </c>
    </row>
    <row r="535" spans="1:6" x14ac:dyDescent="0.3">
      <c r="A535" t="s">
        <v>539</v>
      </c>
      <c r="B535">
        <v>24</v>
      </c>
      <c r="C535">
        <v>30</v>
      </c>
      <c r="D535" s="1">
        <f t="shared" si="24"/>
        <v>54</v>
      </c>
      <c r="E535" s="2">
        <f t="shared" si="25"/>
        <v>6.1363636363636363E-2</v>
      </c>
      <c r="F535" t="str">
        <f t="shared" si="26"/>
        <v>TIDAK DIBUTUHKAN</v>
      </c>
    </row>
    <row r="536" spans="1:6" x14ac:dyDescent="0.3">
      <c r="A536" t="s">
        <v>540</v>
      </c>
      <c r="B536">
        <v>31</v>
      </c>
      <c r="C536">
        <v>23</v>
      </c>
      <c r="D536" s="1">
        <f t="shared" si="24"/>
        <v>54</v>
      </c>
      <c r="E536" s="2">
        <f t="shared" si="25"/>
        <v>6.1363636363636363E-2</v>
      </c>
      <c r="F536" t="str">
        <f t="shared" si="26"/>
        <v>TIDAK DIBUTUHKAN</v>
      </c>
    </row>
    <row r="537" spans="1:6" x14ac:dyDescent="0.3">
      <c r="A537" t="s">
        <v>541</v>
      </c>
      <c r="B537">
        <v>4</v>
      </c>
      <c r="C537">
        <v>50</v>
      </c>
      <c r="D537" s="1">
        <f t="shared" si="24"/>
        <v>54</v>
      </c>
      <c r="E537" s="2">
        <f t="shared" si="25"/>
        <v>6.1363636363636363E-2</v>
      </c>
      <c r="F537" t="str">
        <f t="shared" si="26"/>
        <v>TIDAK DIBUTUHKAN</v>
      </c>
    </row>
    <row r="538" spans="1:6" x14ac:dyDescent="0.3">
      <c r="A538" t="s">
        <v>542</v>
      </c>
      <c r="B538">
        <v>25</v>
      </c>
      <c r="C538">
        <v>29</v>
      </c>
      <c r="D538" s="1">
        <f t="shared" si="24"/>
        <v>54</v>
      </c>
      <c r="E538" s="2">
        <f t="shared" si="25"/>
        <v>6.1363636363636363E-2</v>
      </c>
      <c r="F538" t="str">
        <f t="shared" si="26"/>
        <v>TIDAK DIBUTUHKAN</v>
      </c>
    </row>
    <row r="539" spans="1:6" x14ac:dyDescent="0.3">
      <c r="A539" t="s">
        <v>543</v>
      </c>
      <c r="B539">
        <v>16</v>
      </c>
      <c r="C539">
        <v>37</v>
      </c>
      <c r="D539" s="1">
        <f t="shared" si="24"/>
        <v>53</v>
      </c>
      <c r="E539" s="2">
        <f t="shared" si="25"/>
        <v>6.0227272727272727E-2</v>
      </c>
      <c r="F539" t="str">
        <f t="shared" si="26"/>
        <v>TIDAK DIBUTUHKAN</v>
      </c>
    </row>
    <row r="540" spans="1:6" x14ac:dyDescent="0.3">
      <c r="A540" t="s">
        <v>544</v>
      </c>
      <c r="B540">
        <v>24</v>
      </c>
      <c r="C540">
        <v>29</v>
      </c>
      <c r="D540" s="1">
        <f t="shared" si="24"/>
        <v>53</v>
      </c>
      <c r="E540" s="2">
        <f t="shared" si="25"/>
        <v>6.0227272727272727E-2</v>
      </c>
      <c r="F540" t="str">
        <f t="shared" si="26"/>
        <v>TIDAK DIBUTUHKAN</v>
      </c>
    </row>
    <row r="541" spans="1:6" x14ac:dyDescent="0.3">
      <c r="A541" t="s">
        <v>545</v>
      </c>
      <c r="B541">
        <v>0</v>
      </c>
      <c r="C541">
        <v>53</v>
      </c>
      <c r="D541" s="1">
        <f t="shared" si="24"/>
        <v>53</v>
      </c>
      <c r="E541" s="2">
        <f t="shared" si="25"/>
        <v>6.0227272727272727E-2</v>
      </c>
      <c r="F541" t="str">
        <f t="shared" si="26"/>
        <v>TIDAK DIBUTUHKAN</v>
      </c>
    </row>
    <row r="542" spans="1:6" x14ac:dyDescent="0.3">
      <c r="A542" t="s">
        <v>546</v>
      </c>
      <c r="B542">
        <v>17</v>
      </c>
      <c r="C542">
        <v>36</v>
      </c>
      <c r="D542" s="1">
        <f t="shared" si="24"/>
        <v>53</v>
      </c>
      <c r="E542" s="2">
        <f t="shared" si="25"/>
        <v>6.0227272727272727E-2</v>
      </c>
      <c r="F542" t="str">
        <f t="shared" si="26"/>
        <v>TIDAK DIBUTUHKAN</v>
      </c>
    </row>
    <row r="543" spans="1:6" x14ac:dyDescent="0.3">
      <c r="A543" t="s">
        <v>547</v>
      </c>
      <c r="B543">
        <v>34</v>
      </c>
      <c r="C543">
        <v>19</v>
      </c>
      <c r="D543" s="1">
        <f t="shared" si="24"/>
        <v>53</v>
      </c>
      <c r="E543" s="2">
        <f t="shared" si="25"/>
        <v>6.0227272727272727E-2</v>
      </c>
      <c r="F543" t="str">
        <f t="shared" si="26"/>
        <v>TIDAK DIBUTUHKAN</v>
      </c>
    </row>
    <row r="544" spans="1:6" x14ac:dyDescent="0.3">
      <c r="A544" t="s">
        <v>548</v>
      </c>
      <c r="B544">
        <v>19</v>
      </c>
      <c r="C544">
        <v>33</v>
      </c>
      <c r="D544" s="1">
        <f t="shared" si="24"/>
        <v>52</v>
      </c>
      <c r="E544" s="2">
        <f t="shared" si="25"/>
        <v>5.909090909090909E-2</v>
      </c>
      <c r="F544" t="str">
        <f t="shared" si="26"/>
        <v>TIDAK DIBUTUHKAN</v>
      </c>
    </row>
    <row r="545" spans="1:6" x14ac:dyDescent="0.3">
      <c r="A545" t="s">
        <v>549</v>
      </c>
      <c r="B545">
        <v>29</v>
      </c>
      <c r="C545">
        <v>23</v>
      </c>
      <c r="D545" s="1">
        <f t="shared" si="24"/>
        <v>52</v>
      </c>
      <c r="E545" s="2">
        <f t="shared" si="25"/>
        <v>5.909090909090909E-2</v>
      </c>
      <c r="F545" t="str">
        <f t="shared" si="26"/>
        <v>TIDAK DIBUTUHKAN</v>
      </c>
    </row>
    <row r="546" spans="1:6" x14ac:dyDescent="0.3">
      <c r="A546" t="s">
        <v>550</v>
      </c>
      <c r="B546">
        <v>0</v>
      </c>
      <c r="C546">
        <v>52</v>
      </c>
      <c r="D546" s="1">
        <f t="shared" si="24"/>
        <v>52</v>
      </c>
      <c r="E546" s="2">
        <f t="shared" si="25"/>
        <v>5.909090909090909E-2</v>
      </c>
      <c r="F546" t="str">
        <f t="shared" si="26"/>
        <v>TIDAK DIBUTUHKAN</v>
      </c>
    </row>
    <row r="547" spans="1:6" x14ac:dyDescent="0.3">
      <c r="A547" t="s">
        <v>551</v>
      </c>
      <c r="B547">
        <v>18</v>
      </c>
      <c r="C547">
        <v>34</v>
      </c>
      <c r="D547" s="1">
        <f t="shared" si="24"/>
        <v>52</v>
      </c>
      <c r="E547" s="2">
        <f t="shared" si="25"/>
        <v>5.909090909090909E-2</v>
      </c>
      <c r="F547" t="str">
        <f t="shared" si="26"/>
        <v>TIDAK DIBUTUHKAN</v>
      </c>
    </row>
    <row r="548" spans="1:6" x14ac:dyDescent="0.3">
      <c r="A548" t="s">
        <v>552</v>
      </c>
      <c r="B548">
        <v>50</v>
      </c>
      <c r="C548">
        <v>2</v>
      </c>
      <c r="D548" s="1">
        <f t="shared" si="24"/>
        <v>52</v>
      </c>
      <c r="E548" s="2">
        <f t="shared" si="25"/>
        <v>5.909090909090909E-2</v>
      </c>
      <c r="F548" t="str">
        <f t="shared" si="26"/>
        <v>TIDAK DIBUTUHKAN</v>
      </c>
    </row>
    <row r="549" spans="1:6" x14ac:dyDescent="0.3">
      <c r="A549" t="s">
        <v>553</v>
      </c>
      <c r="B549">
        <v>23</v>
      </c>
      <c r="C549">
        <v>29</v>
      </c>
      <c r="D549" s="1">
        <f t="shared" si="24"/>
        <v>52</v>
      </c>
      <c r="E549" s="2">
        <f t="shared" si="25"/>
        <v>5.909090909090909E-2</v>
      </c>
      <c r="F549" t="str">
        <f t="shared" si="26"/>
        <v>TIDAK DIBUTUHKAN</v>
      </c>
    </row>
    <row r="550" spans="1:6" x14ac:dyDescent="0.3">
      <c r="A550" t="s">
        <v>554</v>
      </c>
      <c r="B550">
        <v>29</v>
      </c>
      <c r="C550">
        <v>23</v>
      </c>
      <c r="D550" s="1">
        <f t="shared" si="24"/>
        <v>52</v>
      </c>
      <c r="E550" s="2">
        <f t="shared" si="25"/>
        <v>5.909090909090909E-2</v>
      </c>
      <c r="F550" t="str">
        <f t="shared" si="26"/>
        <v>TIDAK DIBUTUHKAN</v>
      </c>
    </row>
    <row r="551" spans="1:6" x14ac:dyDescent="0.3">
      <c r="A551" t="s">
        <v>555</v>
      </c>
      <c r="B551">
        <v>28</v>
      </c>
      <c r="C551">
        <v>24</v>
      </c>
      <c r="D551" s="1">
        <f t="shared" si="24"/>
        <v>52</v>
      </c>
      <c r="E551" s="2">
        <f t="shared" si="25"/>
        <v>5.909090909090909E-2</v>
      </c>
      <c r="F551" t="str">
        <f t="shared" si="26"/>
        <v>TIDAK DIBUTUHKAN</v>
      </c>
    </row>
    <row r="552" spans="1:6" x14ac:dyDescent="0.3">
      <c r="A552" t="s">
        <v>556</v>
      </c>
      <c r="B552">
        <v>45</v>
      </c>
      <c r="C552">
        <v>7</v>
      </c>
      <c r="D552" s="1">
        <f t="shared" si="24"/>
        <v>52</v>
      </c>
      <c r="E552" s="2">
        <f t="shared" si="25"/>
        <v>5.909090909090909E-2</v>
      </c>
      <c r="F552" t="str">
        <f t="shared" si="26"/>
        <v>TIDAK DIBUTUHKAN</v>
      </c>
    </row>
    <row r="553" spans="1:6" x14ac:dyDescent="0.3">
      <c r="A553" t="s">
        <v>557</v>
      </c>
      <c r="B553">
        <v>28</v>
      </c>
      <c r="C553">
        <v>24</v>
      </c>
      <c r="D553" s="1">
        <f t="shared" si="24"/>
        <v>52</v>
      </c>
      <c r="E553" s="2">
        <f t="shared" si="25"/>
        <v>5.909090909090909E-2</v>
      </c>
      <c r="F553" t="str">
        <f t="shared" si="26"/>
        <v>TIDAK DIBUTUHKAN</v>
      </c>
    </row>
    <row r="554" spans="1:6" x14ac:dyDescent="0.3">
      <c r="A554" t="s">
        <v>558</v>
      </c>
      <c r="B554">
        <v>48</v>
      </c>
      <c r="C554">
        <v>4</v>
      </c>
      <c r="D554" s="1">
        <f t="shared" si="24"/>
        <v>52</v>
      </c>
      <c r="E554" s="2">
        <f t="shared" si="25"/>
        <v>5.909090909090909E-2</v>
      </c>
      <c r="F554" t="str">
        <f t="shared" si="26"/>
        <v>TIDAK DIBUTUHKAN</v>
      </c>
    </row>
    <row r="555" spans="1:6" x14ac:dyDescent="0.3">
      <c r="A555" t="s">
        <v>559</v>
      </c>
      <c r="B555">
        <v>28</v>
      </c>
      <c r="C555">
        <v>24</v>
      </c>
      <c r="D555" s="1">
        <f t="shared" si="24"/>
        <v>52</v>
      </c>
      <c r="E555" s="2">
        <f t="shared" si="25"/>
        <v>5.909090909090909E-2</v>
      </c>
      <c r="F555" t="str">
        <f t="shared" si="26"/>
        <v>TIDAK DIBUTUHKAN</v>
      </c>
    </row>
    <row r="556" spans="1:6" x14ac:dyDescent="0.3">
      <c r="A556" t="s">
        <v>560</v>
      </c>
      <c r="B556">
        <v>30</v>
      </c>
      <c r="C556">
        <v>21</v>
      </c>
      <c r="D556" s="1">
        <f t="shared" si="24"/>
        <v>51</v>
      </c>
      <c r="E556" s="2">
        <f t="shared" si="25"/>
        <v>5.7954545454545453E-2</v>
      </c>
      <c r="F556" t="str">
        <f t="shared" si="26"/>
        <v>TIDAK DIBUTUHKAN</v>
      </c>
    </row>
    <row r="557" spans="1:6" x14ac:dyDescent="0.3">
      <c r="A557" t="s">
        <v>561</v>
      </c>
      <c r="B557">
        <v>24</v>
      </c>
      <c r="C557">
        <v>26</v>
      </c>
      <c r="D557" s="1">
        <f t="shared" si="24"/>
        <v>50</v>
      </c>
      <c r="E557" s="2">
        <f t="shared" si="25"/>
        <v>5.6818181818181816E-2</v>
      </c>
      <c r="F557" t="str">
        <f t="shared" si="26"/>
        <v>TIDAK DIBUTUHKAN</v>
      </c>
    </row>
    <row r="558" spans="1:6" x14ac:dyDescent="0.3">
      <c r="A558" t="s">
        <v>562</v>
      </c>
      <c r="B558">
        <v>0</v>
      </c>
      <c r="C558">
        <v>51</v>
      </c>
      <c r="D558" s="1">
        <f t="shared" si="24"/>
        <v>51</v>
      </c>
      <c r="E558" s="2">
        <f t="shared" si="25"/>
        <v>5.7954545454545453E-2</v>
      </c>
      <c r="F558" t="str">
        <f t="shared" si="26"/>
        <v>TIDAK DIBUTUHKAN</v>
      </c>
    </row>
    <row r="559" spans="1:6" x14ac:dyDescent="0.3">
      <c r="A559" t="s">
        <v>563</v>
      </c>
      <c r="B559">
        <v>11</v>
      </c>
      <c r="C559">
        <v>40</v>
      </c>
      <c r="D559" s="1">
        <f t="shared" si="24"/>
        <v>51</v>
      </c>
      <c r="E559" s="2">
        <f t="shared" si="25"/>
        <v>5.7954545454545453E-2</v>
      </c>
      <c r="F559" t="str">
        <f t="shared" si="26"/>
        <v>TIDAK DIBUTUHKAN</v>
      </c>
    </row>
    <row r="560" spans="1:6" x14ac:dyDescent="0.3">
      <c r="A560" t="s">
        <v>564</v>
      </c>
      <c r="B560">
        <v>30</v>
      </c>
      <c r="C560">
        <v>20</v>
      </c>
      <c r="D560" s="1">
        <f t="shared" si="24"/>
        <v>50</v>
      </c>
      <c r="E560" s="2">
        <f t="shared" si="25"/>
        <v>5.6818181818181816E-2</v>
      </c>
      <c r="F560" t="str">
        <f t="shared" si="26"/>
        <v>TIDAK DIBUTUHKAN</v>
      </c>
    </row>
    <row r="561" spans="1:6" x14ac:dyDescent="0.3">
      <c r="A561" t="s">
        <v>565</v>
      </c>
      <c r="B561">
        <v>38</v>
      </c>
      <c r="C561">
        <v>12</v>
      </c>
      <c r="D561" s="1">
        <f t="shared" si="24"/>
        <v>50</v>
      </c>
      <c r="E561" s="2">
        <f t="shared" si="25"/>
        <v>5.6818181818181816E-2</v>
      </c>
      <c r="F561" t="str">
        <f t="shared" si="26"/>
        <v>TIDAK DIBUTUHKAN</v>
      </c>
    </row>
    <row r="562" spans="1:6" x14ac:dyDescent="0.3">
      <c r="A562" t="s">
        <v>566</v>
      </c>
      <c r="B562">
        <v>23</v>
      </c>
      <c r="C562">
        <v>26</v>
      </c>
      <c r="D562" s="1">
        <f t="shared" si="24"/>
        <v>49</v>
      </c>
      <c r="E562" s="2">
        <f t="shared" si="25"/>
        <v>5.568181818181818E-2</v>
      </c>
      <c r="F562" t="str">
        <f t="shared" si="26"/>
        <v>TIDAK DIBUTUHKAN</v>
      </c>
    </row>
    <row r="563" spans="1:6" x14ac:dyDescent="0.3">
      <c r="A563" t="s">
        <v>567</v>
      </c>
      <c r="B563">
        <v>28</v>
      </c>
      <c r="C563">
        <v>21</v>
      </c>
      <c r="D563" s="1">
        <f t="shared" si="24"/>
        <v>49</v>
      </c>
      <c r="E563" s="2">
        <f t="shared" si="25"/>
        <v>5.568181818181818E-2</v>
      </c>
      <c r="F563" t="str">
        <f t="shared" si="26"/>
        <v>TIDAK DIBUTUHKAN</v>
      </c>
    </row>
    <row r="564" spans="1:6" x14ac:dyDescent="0.3">
      <c r="A564" t="s">
        <v>568</v>
      </c>
      <c r="B564">
        <v>18</v>
      </c>
      <c r="C564">
        <v>31</v>
      </c>
      <c r="D564" s="1">
        <f t="shared" si="24"/>
        <v>49</v>
      </c>
      <c r="E564" s="2">
        <f t="shared" si="25"/>
        <v>5.568181818181818E-2</v>
      </c>
      <c r="F564" t="str">
        <f t="shared" si="26"/>
        <v>TIDAK DIBUTUHKAN</v>
      </c>
    </row>
    <row r="565" spans="1:6" x14ac:dyDescent="0.3">
      <c r="A565" t="s">
        <v>569</v>
      </c>
      <c r="B565">
        <v>24</v>
      </c>
      <c r="C565">
        <v>25</v>
      </c>
      <c r="D565" s="1">
        <f t="shared" si="24"/>
        <v>49</v>
      </c>
      <c r="E565" s="2">
        <f t="shared" si="25"/>
        <v>5.568181818181818E-2</v>
      </c>
      <c r="F565" t="str">
        <f t="shared" si="26"/>
        <v>TIDAK DIBUTUHKAN</v>
      </c>
    </row>
    <row r="566" spans="1:6" x14ac:dyDescent="0.3">
      <c r="A566" t="s">
        <v>570</v>
      </c>
      <c r="B566">
        <v>15</v>
      </c>
      <c r="C566">
        <v>34</v>
      </c>
      <c r="D566" s="1">
        <f t="shared" si="24"/>
        <v>49</v>
      </c>
      <c r="E566" s="2">
        <f t="shared" si="25"/>
        <v>5.568181818181818E-2</v>
      </c>
      <c r="F566" t="str">
        <f t="shared" si="26"/>
        <v>TIDAK DIBUTUHKAN</v>
      </c>
    </row>
    <row r="567" spans="1:6" x14ac:dyDescent="0.3">
      <c r="A567" t="s">
        <v>571</v>
      </c>
      <c r="B567">
        <v>12</v>
      </c>
      <c r="C567">
        <v>36</v>
      </c>
      <c r="D567" s="1">
        <f t="shared" si="24"/>
        <v>48</v>
      </c>
      <c r="E567" s="2">
        <f t="shared" si="25"/>
        <v>5.4545454545454543E-2</v>
      </c>
      <c r="F567" t="str">
        <f t="shared" si="26"/>
        <v>TIDAK DIBUTUHKAN</v>
      </c>
    </row>
    <row r="568" spans="1:6" x14ac:dyDescent="0.3">
      <c r="A568" t="s">
        <v>572</v>
      </c>
      <c r="B568">
        <v>30</v>
      </c>
      <c r="C568">
        <v>18</v>
      </c>
      <c r="D568" s="1">
        <f t="shared" si="24"/>
        <v>48</v>
      </c>
      <c r="E568" s="2">
        <f t="shared" si="25"/>
        <v>5.4545454545454543E-2</v>
      </c>
      <c r="F568" t="str">
        <f t="shared" si="26"/>
        <v>TIDAK DIBUTUHKAN</v>
      </c>
    </row>
    <row r="569" spans="1:6" x14ac:dyDescent="0.3">
      <c r="A569" t="s">
        <v>573</v>
      </c>
      <c r="B569">
        <v>21</v>
      </c>
      <c r="C569">
        <v>27</v>
      </c>
      <c r="D569" s="1">
        <f t="shared" si="24"/>
        <v>48</v>
      </c>
      <c r="E569" s="2">
        <f t="shared" si="25"/>
        <v>5.4545454545454543E-2</v>
      </c>
      <c r="F569" t="str">
        <f t="shared" si="26"/>
        <v>TIDAK DIBUTUHKAN</v>
      </c>
    </row>
    <row r="570" spans="1:6" x14ac:dyDescent="0.3">
      <c r="A570" t="s">
        <v>574</v>
      </c>
      <c r="B570">
        <v>0</v>
      </c>
      <c r="C570">
        <v>48</v>
      </c>
      <c r="D570" s="1">
        <f t="shared" si="24"/>
        <v>48</v>
      </c>
      <c r="E570" s="2">
        <f t="shared" si="25"/>
        <v>5.4545454545454543E-2</v>
      </c>
      <c r="F570" t="str">
        <f t="shared" si="26"/>
        <v>TIDAK DIBUTUHKAN</v>
      </c>
    </row>
    <row r="571" spans="1:6" x14ac:dyDescent="0.3">
      <c r="A571" t="s">
        <v>575</v>
      </c>
      <c r="B571">
        <v>26</v>
      </c>
      <c r="C571">
        <v>22</v>
      </c>
      <c r="D571" s="1">
        <f t="shared" si="24"/>
        <v>48</v>
      </c>
      <c r="E571" s="2">
        <f t="shared" si="25"/>
        <v>5.4545454545454543E-2</v>
      </c>
      <c r="F571" t="str">
        <f t="shared" si="26"/>
        <v>TIDAK DIBUTUHKAN</v>
      </c>
    </row>
    <row r="572" spans="1:6" x14ac:dyDescent="0.3">
      <c r="A572" t="s">
        <v>576</v>
      </c>
      <c r="B572">
        <v>26</v>
      </c>
      <c r="C572">
        <v>22</v>
      </c>
      <c r="D572" s="1">
        <f t="shared" si="24"/>
        <v>48</v>
      </c>
      <c r="E572" s="2">
        <f t="shared" si="25"/>
        <v>5.4545454545454543E-2</v>
      </c>
      <c r="F572" t="str">
        <f t="shared" si="26"/>
        <v>TIDAK DIBUTUHKAN</v>
      </c>
    </row>
    <row r="573" spans="1:6" x14ac:dyDescent="0.3">
      <c r="A573" t="s">
        <v>577</v>
      </c>
      <c r="B573">
        <v>36</v>
      </c>
      <c r="C573">
        <v>11</v>
      </c>
      <c r="D573" s="1">
        <f t="shared" si="24"/>
        <v>47</v>
      </c>
      <c r="E573" s="2">
        <f t="shared" si="25"/>
        <v>5.3409090909090906E-2</v>
      </c>
      <c r="F573" t="str">
        <f t="shared" si="26"/>
        <v>TIDAK DIBUTUHKAN</v>
      </c>
    </row>
    <row r="574" spans="1:6" x14ac:dyDescent="0.3">
      <c r="A574" t="s">
        <v>578</v>
      </c>
      <c r="B574">
        <v>25</v>
      </c>
      <c r="C574">
        <v>22</v>
      </c>
      <c r="D574" s="1">
        <f t="shared" si="24"/>
        <v>47</v>
      </c>
      <c r="E574" s="2">
        <f t="shared" si="25"/>
        <v>5.3409090909090906E-2</v>
      </c>
      <c r="F574" t="str">
        <f t="shared" si="26"/>
        <v>TIDAK DIBUTUHKAN</v>
      </c>
    </row>
    <row r="575" spans="1:6" x14ac:dyDescent="0.3">
      <c r="A575" t="s">
        <v>579</v>
      </c>
      <c r="B575">
        <v>25</v>
      </c>
      <c r="C575">
        <v>22</v>
      </c>
      <c r="D575" s="1">
        <f t="shared" si="24"/>
        <v>47</v>
      </c>
      <c r="E575" s="2">
        <f t="shared" si="25"/>
        <v>5.3409090909090906E-2</v>
      </c>
      <c r="F575" t="str">
        <f t="shared" si="26"/>
        <v>TIDAK DIBUTUHKAN</v>
      </c>
    </row>
    <row r="576" spans="1:6" x14ac:dyDescent="0.3">
      <c r="A576" t="s">
        <v>580</v>
      </c>
      <c r="B576">
        <v>0</v>
      </c>
      <c r="C576">
        <v>47</v>
      </c>
      <c r="D576" s="1">
        <f t="shared" si="24"/>
        <v>47</v>
      </c>
      <c r="E576" s="2">
        <f t="shared" si="25"/>
        <v>5.3409090909090906E-2</v>
      </c>
      <c r="F576" t="str">
        <f t="shared" si="26"/>
        <v>TIDAK DIBUTUHKAN</v>
      </c>
    </row>
    <row r="577" spans="1:6" x14ac:dyDescent="0.3">
      <c r="A577" t="s">
        <v>581</v>
      </c>
      <c r="B577">
        <v>26</v>
      </c>
      <c r="C577">
        <v>21</v>
      </c>
      <c r="D577" s="1">
        <f t="shared" si="24"/>
        <v>47</v>
      </c>
      <c r="E577" s="2">
        <f t="shared" si="25"/>
        <v>5.3409090909090906E-2</v>
      </c>
      <c r="F577" t="str">
        <f t="shared" si="26"/>
        <v>TIDAK DIBUTUHKAN</v>
      </c>
    </row>
    <row r="578" spans="1:6" x14ac:dyDescent="0.3">
      <c r="A578" t="s">
        <v>582</v>
      </c>
      <c r="B578">
        <v>25</v>
      </c>
      <c r="C578">
        <v>21</v>
      </c>
      <c r="D578" s="1">
        <f t="shared" si="24"/>
        <v>46</v>
      </c>
      <c r="E578" s="2">
        <f t="shared" si="25"/>
        <v>5.2272727272727269E-2</v>
      </c>
      <c r="F578" t="str">
        <f t="shared" si="26"/>
        <v>TIDAK DIBUTUHKAN</v>
      </c>
    </row>
    <row r="579" spans="1:6" x14ac:dyDescent="0.3">
      <c r="A579" t="s">
        <v>583</v>
      </c>
      <c r="B579">
        <v>21</v>
      </c>
      <c r="C579">
        <v>25</v>
      </c>
      <c r="D579" s="1">
        <f t="shared" ref="D579:D642" si="27">SUM(B579:C579)</f>
        <v>46</v>
      </c>
      <c r="E579" s="2">
        <f t="shared" ref="E579:E642" si="28">D579/880</f>
        <v>5.2272727272727269E-2</v>
      </c>
      <c r="F579" t="str">
        <f t="shared" ref="F579:F642" si="29">IF(E579&gt;=32,"DIBUTUHKAN","TIDAK DIBUTUHKAN")</f>
        <v>TIDAK DIBUTUHKAN</v>
      </c>
    </row>
    <row r="580" spans="1:6" x14ac:dyDescent="0.3">
      <c r="A580" t="s">
        <v>584</v>
      </c>
      <c r="B580">
        <v>34</v>
      </c>
      <c r="C580">
        <v>12</v>
      </c>
      <c r="D580" s="1">
        <f t="shared" si="27"/>
        <v>46</v>
      </c>
      <c r="E580" s="2">
        <f t="shared" si="28"/>
        <v>5.2272727272727269E-2</v>
      </c>
      <c r="F580" t="str">
        <f t="shared" si="29"/>
        <v>TIDAK DIBUTUHKAN</v>
      </c>
    </row>
    <row r="581" spans="1:6" x14ac:dyDescent="0.3">
      <c r="A581" t="s">
        <v>585</v>
      </c>
      <c r="B581">
        <v>6</v>
      </c>
      <c r="C581">
        <v>40</v>
      </c>
      <c r="D581" s="1">
        <f t="shared" si="27"/>
        <v>46</v>
      </c>
      <c r="E581" s="2">
        <f t="shared" si="28"/>
        <v>5.2272727272727269E-2</v>
      </c>
      <c r="F581" t="str">
        <f t="shared" si="29"/>
        <v>TIDAK DIBUTUHKAN</v>
      </c>
    </row>
    <row r="582" spans="1:6" x14ac:dyDescent="0.3">
      <c r="A582" t="s">
        <v>586</v>
      </c>
      <c r="B582">
        <v>23</v>
      </c>
      <c r="C582">
        <v>22</v>
      </c>
      <c r="D582" s="1">
        <f t="shared" si="27"/>
        <v>45</v>
      </c>
      <c r="E582" s="2">
        <f t="shared" si="28"/>
        <v>5.113636363636364E-2</v>
      </c>
      <c r="F582" t="str">
        <f t="shared" si="29"/>
        <v>TIDAK DIBUTUHKAN</v>
      </c>
    </row>
    <row r="583" spans="1:6" x14ac:dyDescent="0.3">
      <c r="A583" t="s">
        <v>587</v>
      </c>
      <c r="B583">
        <v>13</v>
      </c>
      <c r="C583">
        <v>32</v>
      </c>
      <c r="D583" s="1">
        <f t="shared" si="27"/>
        <v>45</v>
      </c>
      <c r="E583" s="2">
        <f t="shared" si="28"/>
        <v>5.113636363636364E-2</v>
      </c>
      <c r="F583" t="str">
        <f t="shared" si="29"/>
        <v>TIDAK DIBUTUHKAN</v>
      </c>
    </row>
    <row r="584" spans="1:6" x14ac:dyDescent="0.3">
      <c r="A584" t="s">
        <v>588</v>
      </c>
      <c r="B584">
        <v>14</v>
      </c>
      <c r="C584">
        <v>31</v>
      </c>
      <c r="D584" s="1">
        <f t="shared" si="27"/>
        <v>45</v>
      </c>
      <c r="E584" s="2">
        <f t="shared" si="28"/>
        <v>5.113636363636364E-2</v>
      </c>
      <c r="F584" t="str">
        <f t="shared" si="29"/>
        <v>TIDAK DIBUTUHKAN</v>
      </c>
    </row>
    <row r="585" spans="1:6" x14ac:dyDescent="0.3">
      <c r="A585" t="s">
        <v>589</v>
      </c>
      <c r="B585">
        <v>10</v>
      </c>
      <c r="C585">
        <v>35</v>
      </c>
      <c r="D585" s="1">
        <f t="shared" si="27"/>
        <v>45</v>
      </c>
      <c r="E585" s="2">
        <f t="shared" si="28"/>
        <v>5.113636363636364E-2</v>
      </c>
      <c r="F585" t="str">
        <f t="shared" si="29"/>
        <v>TIDAK DIBUTUHKAN</v>
      </c>
    </row>
    <row r="586" spans="1:6" x14ac:dyDescent="0.3">
      <c r="A586" t="s">
        <v>590</v>
      </c>
      <c r="B586">
        <v>1</v>
      </c>
      <c r="C586">
        <v>44</v>
      </c>
      <c r="D586" s="1">
        <f t="shared" si="27"/>
        <v>45</v>
      </c>
      <c r="E586" s="2">
        <f t="shared" si="28"/>
        <v>5.113636363636364E-2</v>
      </c>
      <c r="F586" t="str">
        <f t="shared" si="29"/>
        <v>TIDAK DIBUTUHKAN</v>
      </c>
    </row>
    <row r="587" spans="1:6" x14ac:dyDescent="0.3">
      <c r="A587" t="s">
        <v>591</v>
      </c>
      <c r="B587">
        <v>28</v>
      </c>
      <c r="C587">
        <v>17</v>
      </c>
      <c r="D587" s="1">
        <f t="shared" si="27"/>
        <v>45</v>
      </c>
      <c r="E587" s="2">
        <f t="shared" si="28"/>
        <v>5.113636363636364E-2</v>
      </c>
      <c r="F587" t="str">
        <f t="shared" si="29"/>
        <v>TIDAK DIBUTUHKAN</v>
      </c>
    </row>
    <row r="588" spans="1:6" x14ac:dyDescent="0.3">
      <c r="A588" t="s">
        <v>592</v>
      </c>
      <c r="B588">
        <v>44</v>
      </c>
      <c r="C588">
        <v>1</v>
      </c>
      <c r="D588" s="1">
        <f t="shared" si="27"/>
        <v>45</v>
      </c>
      <c r="E588" s="2">
        <f t="shared" si="28"/>
        <v>5.113636363636364E-2</v>
      </c>
      <c r="F588" t="str">
        <f t="shared" si="29"/>
        <v>TIDAK DIBUTUHKAN</v>
      </c>
    </row>
    <row r="589" spans="1:6" x14ac:dyDescent="0.3">
      <c r="A589" t="s">
        <v>593</v>
      </c>
      <c r="B589">
        <v>43</v>
      </c>
      <c r="C589">
        <v>2</v>
      </c>
      <c r="D589" s="1">
        <f t="shared" si="27"/>
        <v>45</v>
      </c>
      <c r="E589" s="2">
        <f t="shared" si="28"/>
        <v>5.113636363636364E-2</v>
      </c>
      <c r="F589" t="str">
        <f t="shared" si="29"/>
        <v>TIDAK DIBUTUHKAN</v>
      </c>
    </row>
    <row r="590" spans="1:6" x14ac:dyDescent="0.3">
      <c r="A590" t="s">
        <v>594</v>
      </c>
      <c r="B590">
        <v>20</v>
      </c>
      <c r="C590">
        <v>24</v>
      </c>
      <c r="D590" s="1">
        <f t="shared" si="27"/>
        <v>44</v>
      </c>
      <c r="E590" s="2">
        <f t="shared" si="28"/>
        <v>0.05</v>
      </c>
      <c r="F590" t="str">
        <f t="shared" si="29"/>
        <v>TIDAK DIBUTUHKAN</v>
      </c>
    </row>
    <row r="591" spans="1:6" x14ac:dyDescent="0.3">
      <c r="A591" t="s">
        <v>595</v>
      </c>
      <c r="B591">
        <v>0</v>
      </c>
      <c r="C591">
        <v>44</v>
      </c>
      <c r="D591" s="1">
        <f t="shared" si="27"/>
        <v>44</v>
      </c>
      <c r="E591" s="2">
        <f t="shared" si="28"/>
        <v>0.05</v>
      </c>
      <c r="F591" t="str">
        <f t="shared" si="29"/>
        <v>TIDAK DIBUTUHKAN</v>
      </c>
    </row>
    <row r="592" spans="1:6" x14ac:dyDescent="0.3">
      <c r="A592" t="s">
        <v>596</v>
      </c>
      <c r="B592">
        <v>1</v>
      </c>
      <c r="C592">
        <v>43</v>
      </c>
      <c r="D592" s="1">
        <f t="shared" si="27"/>
        <v>44</v>
      </c>
      <c r="E592" s="2">
        <f t="shared" si="28"/>
        <v>0.05</v>
      </c>
      <c r="F592" t="str">
        <f t="shared" si="29"/>
        <v>TIDAK DIBUTUHKAN</v>
      </c>
    </row>
    <row r="593" spans="1:6" x14ac:dyDescent="0.3">
      <c r="A593" t="s">
        <v>597</v>
      </c>
      <c r="B593">
        <v>0</v>
      </c>
      <c r="C593">
        <v>44</v>
      </c>
      <c r="D593" s="1">
        <f t="shared" si="27"/>
        <v>44</v>
      </c>
      <c r="E593" s="2">
        <f t="shared" si="28"/>
        <v>0.05</v>
      </c>
      <c r="F593" t="str">
        <f t="shared" si="29"/>
        <v>TIDAK DIBUTUHKAN</v>
      </c>
    </row>
    <row r="594" spans="1:6" x14ac:dyDescent="0.3">
      <c r="A594" t="s">
        <v>598</v>
      </c>
      <c r="B594">
        <v>35</v>
      </c>
      <c r="C594">
        <v>9</v>
      </c>
      <c r="D594" s="1">
        <f t="shared" si="27"/>
        <v>44</v>
      </c>
      <c r="E594" s="2">
        <f t="shared" si="28"/>
        <v>0.05</v>
      </c>
      <c r="F594" t="str">
        <f t="shared" si="29"/>
        <v>TIDAK DIBUTUHKAN</v>
      </c>
    </row>
    <row r="595" spans="1:6" x14ac:dyDescent="0.3">
      <c r="A595" t="s">
        <v>599</v>
      </c>
      <c r="B595">
        <v>24</v>
      </c>
      <c r="C595">
        <v>20</v>
      </c>
      <c r="D595" s="1">
        <f t="shared" si="27"/>
        <v>44</v>
      </c>
      <c r="E595" s="2">
        <f t="shared" si="28"/>
        <v>0.05</v>
      </c>
      <c r="F595" t="str">
        <f t="shared" si="29"/>
        <v>TIDAK DIBUTUHKAN</v>
      </c>
    </row>
    <row r="596" spans="1:6" x14ac:dyDescent="0.3">
      <c r="A596" t="s">
        <v>600</v>
      </c>
      <c r="B596">
        <v>0</v>
      </c>
      <c r="C596">
        <v>44</v>
      </c>
      <c r="D596" s="1">
        <f t="shared" si="27"/>
        <v>44</v>
      </c>
      <c r="E596" s="2">
        <f t="shared" si="28"/>
        <v>0.05</v>
      </c>
      <c r="F596" t="str">
        <f t="shared" si="29"/>
        <v>TIDAK DIBUTUHKAN</v>
      </c>
    </row>
    <row r="597" spans="1:6" x14ac:dyDescent="0.3">
      <c r="A597" t="s">
        <v>601</v>
      </c>
      <c r="B597">
        <v>22</v>
      </c>
      <c r="C597">
        <v>22</v>
      </c>
      <c r="D597" s="1">
        <f t="shared" si="27"/>
        <v>44</v>
      </c>
      <c r="E597" s="2">
        <f t="shared" si="28"/>
        <v>0.05</v>
      </c>
      <c r="F597" t="str">
        <f t="shared" si="29"/>
        <v>TIDAK DIBUTUHKAN</v>
      </c>
    </row>
    <row r="598" spans="1:6" x14ac:dyDescent="0.3">
      <c r="A598" t="s">
        <v>602</v>
      </c>
      <c r="B598">
        <v>21</v>
      </c>
      <c r="C598">
        <v>22</v>
      </c>
      <c r="D598" s="1">
        <f t="shared" si="27"/>
        <v>43</v>
      </c>
      <c r="E598" s="2">
        <f t="shared" si="28"/>
        <v>4.8863636363636366E-2</v>
      </c>
      <c r="F598" t="str">
        <f t="shared" si="29"/>
        <v>TIDAK DIBUTUHKAN</v>
      </c>
    </row>
    <row r="599" spans="1:6" x14ac:dyDescent="0.3">
      <c r="A599" t="s">
        <v>603</v>
      </c>
      <c r="B599">
        <v>10</v>
      </c>
      <c r="C599">
        <v>33</v>
      </c>
      <c r="D599" s="1">
        <f t="shared" si="27"/>
        <v>43</v>
      </c>
      <c r="E599" s="2">
        <f t="shared" si="28"/>
        <v>4.8863636363636366E-2</v>
      </c>
      <c r="F599" t="str">
        <f t="shared" si="29"/>
        <v>TIDAK DIBUTUHKAN</v>
      </c>
    </row>
    <row r="600" spans="1:6" x14ac:dyDescent="0.3">
      <c r="A600" t="s">
        <v>604</v>
      </c>
      <c r="B600">
        <v>18</v>
      </c>
      <c r="C600">
        <v>25</v>
      </c>
      <c r="D600" s="1">
        <f t="shared" si="27"/>
        <v>43</v>
      </c>
      <c r="E600" s="2">
        <f t="shared" si="28"/>
        <v>4.8863636363636366E-2</v>
      </c>
      <c r="F600" t="str">
        <f t="shared" si="29"/>
        <v>TIDAK DIBUTUHKAN</v>
      </c>
    </row>
    <row r="601" spans="1:6" x14ac:dyDescent="0.3">
      <c r="A601" t="s">
        <v>605</v>
      </c>
      <c r="B601">
        <v>0</v>
      </c>
      <c r="C601">
        <v>43</v>
      </c>
      <c r="D601" s="1">
        <f t="shared" si="27"/>
        <v>43</v>
      </c>
      <c r="E601" s="2">
        <f t="shared" si="28"/>
        <v>4.8863636363636366E-2</v>
      </c>
      <c r="F601" t="str">
        <f t="shared" si="29"/>
        <v>TIDAK DIBUTUHKAN</v>
      </c>
    </row>
    <row r="602" spans="1:6" x14ac:dyDescent="0.3">
      <c r="A602" t="s">
        <v>606</v>
      </c>
      <c r="B602">
        <v>0</v>
      </c>
      <c r="C602">
        <v>43</v>
      </c>
      <c r="D602" s="1">
        <f t="shared" si="27"/>
        <v>43</v>
      </c>
      <c r="E602" s="2">
        <f t="shared" si="28"/>
        <v>4.8863636363636366E-2</v>
      </c>
      <c r="F602" t="str">
        <f t="shared" si="29"/>
        <v>TIDAK DIBUTUHKAN</v>
      </c>
    </row>
    <row r="603" spans="1:6" x14ac:dyDescent="0.3">
      <c r="A603" t="s">
        <v>607</v>
      </c>
      <c r="B603">
        <v>15</v>
      </c>
      <c r="C603">
        <v>28</v>
      </c>
      <c r="D603" s="1">
        <f t="shared" si="27"/>
        <v>43</v>
      </c>
      <c r="E603" s="2">
        <f t="shared" si="28"/>
        <v>4.8863636363636366E-2</v>
      </c>
      <c r="F603" t="str">
        <f t="shared" si="29"/>
        <v>TIDAK DIBUTUHKAN</v>
      </c>
    </row>
    <row r="604" spans="1:6" x14ac:dyDescent="0.3">
      <c r="A604" t="s">
        <v>608</v>
      </c>
      <c r="B604">
        <v>16</v>
      </c>
      <c r="C604">
        <v>27</v>
      </c>
      <c r="D604" s="1">
        <f t="shared" si="27"/>
        <v>43</v>
      </c>
      <c r="E604" s="2">
        <f t="shared" si="28"/>
        <v>4.8863636363636366E-2</v>
      </c>
      <c r="F604" t="str">
        <f t="shared" si="29"/>
        <v>TIDAK DIBUTUHKAN</v>
      </c>
    </row>
    <row r="605" spans="1:6" x14ac:dyDescent="0.3">
      <c r="A605" t="s">
        <v>609</v>
      </c>
      <c r="B605">
        <v>33</v>
      </c>
      <c r="C605">
        <v>10</v>
      </c>
      <c r="D605" s="1">
        <f t="shared" si="27"/>
        <v>43</v>
      </c>
      <c r="E605" s="2">
        <f t="shared" si="28"/>
        <v>4.8863636363636366E-2</v>
      </c>
      <c r="F605" t="str">
        <f t="shared" si="29"/>
        <v>TIDAK DIBUTUHKAN</v>
      </c>
    </row>
    <row r="606" spans="1:6" x14ac:dyDescent="0.3">
      <c r="A606" t="s">
        <v>610</v>
      </c>
      <c r="B606">
        <v>22</v>
      </c>
      <c r="C606">
        <v>21</v>
      </c>
      <c r="D606" s="1">
        <f t="shared" si="27"/>
        <v>43</v>
      </c>
      <c r="E606" s="2">
        <f t="shared" si="28"/>
        <v>4.8863636363636366E-2</v>
      </c>
      <c r="F606" t="str">
        <f t="shared" si="29"/>
        <v>TIDAK DIBUTUHKAN</v>
      </c>
    </row>
    <row r="607" spans="1:6" x14ac:dyDescent="0.3">
      <c r="A607" t="s">
        <v>611</v>
      </c>
      <c r="B607">
        <v>17</v>
      </c>
      <c r="C607">
        <v>26</v>
      </c>
      <c r="D607" s="1">
        <f t="shared" si="27"/>
        <v>43</v>
      </c>
      <c r="E607" s="2">
        <f t="shared" si="28"/>
        <v>4.8863636363636366E-2</v>
      </c>
      <c r="F607" t="str">
        <f t="shared" si="29"/>
        <v>TIDAK DIBUTUHKAN</v>
      </c>
    </row>
    <row r="608" spans="1:6" x14ac:dyDescent="0.3">
      <c r="A608" t="s">
        <v>612</v>
      </c>
      <c r="B608">
        <v>29</v>
      </c>
      <c r="C608">
        <v>14</v>
      </c>
      <c r="D608" s="1">
        <f t="shared" si="27"/>
        <v>43</v>
      </c>
      <c r="E608" s="2">
        <f t="shared" si="28"/>
        <v>4.8863636363636366E-2</v>
      </c>
      <c r="F608" t="str">
        <f t="shared" si="29"/>
        <v>TIDAK DIBUTUHKAN</v>
      </c>
    </row>
    <row r="609" spans="1:6" x14ac:dyDescent="0.3">
      <c r="A609" t="s">
        <v>613</v>
      </c>
      <c r="B609">
        <v>11</v>
      </c>
      <c r="C609">
        <v>32</v>
      </c>
      <c r="D609" s="1">
        <f t="shared" si="27"/>
        <v>43</v>
      </c>
      <c r="E609" s="2">
        <f t="shared" si="28"/>
        <v>4.8863636363636366E-2</v>
      </c>
      <c r="F609" t="str">
        <f t="shared" si="29"/>
        <v>TIDAK DIBUTUHKAN</v>
      </c>
    </row>
    <row r="610" spans="1:6" x14ac:dyDescent="0.3">
      <c r="A610" t="s">
        <v>614</v>
      </c>
      <c r="B610">
        <v>20</v>
      </c>
      <c r="C610">
        <v>23</v>
      </c>
      <c r="D610" s="1">
        <f t="shared" si="27"/>
        <v>43</v>
      </c>
      <c r="E610" s="2">
        <f t="shared" si="28"/>
        <v>4.8863636363636366E-2</v>
      </c>
      <c r="F610" t="str">
        <f t="shared" si="29"/>
        <v>TIDAK DIBUTUHKAN</v>
      </c>
    </row>
    <row r="611" spans="1:6" x14ac:dyDescent="0.3">
      <c r="A611" t="s">
        <v>615</v>
      </c>
      <c r="B611">
        <v>8</v>
      </c>
      <c r="C611">
        <v>35</v>
      </c>
      <c r="D611" s="1">
        <f t="shared" si="27"/>
        <v>43</v>
      </c>
      <c r="E611" s="2">
        <f t="shared" si="28"/>
        <v>4.8863636363636366E-2</v>
      </c>
      <c r="F611" t="str">
        <f t="shared" si="29"/>
        <v>TIDAK DIBUTUHKAN</v>
      </c>
    </row>
    <row r="612" spans="1:6" x14ac:dyDescent="0.3">
      <c r="A612" t="s">
        <v>616</v>
      </c>
      <c r="B612">
        <v>1</v>
      </c>
      <c r="C612">
        <v>42</v>
      </c>
      <c r="D612" s="1">
        <f t="shared" si="27"/>
        <v>43</v>
      </c>
      <c r="E612" s="2">
        <f t="shared" si="28"/>
        <v>4.8863636363636366E-2</v>
      </c>
      <c r="F612" t="str">
        <f t="shared" si="29"/>
        <v>TIDAK DIBUTUHKAN</v>
      </c>
    </row>
    <row r="613" spans="1:6" x14ac:dyDescent="0.3">
      <c r="A613" t="s">
        <v>617</v>
      </c>
      <c r="B613">
        <v>1</v>
      </c>
      <c r="C613">
        <v>41</v>
      </c>
      <c r="D613" s="1">
        <f t="shared" si="27"/>
        <v>42</v>
      </c>
      <c r="E613" s="2">
        <f t="shared" si="28"/>
        <v>4.7727272727272729E-2</v>
      </c>
      <c r="F613" t="str">
        <f t="shared" si="29"/>
        <v>TIDAK DIBUTUHKAN</v>
      </c>
    </row>
    <row r="614" spans="1:6" x14ac:dyDescent="0.3">
      <c r="A614" t="s">
        <v>618</v>
      </c>
      <c r="B614">
        <v>40</v>
      </c>
      <c r="C614">
        <v>2</v>
      </c>
      <c r="D614" s="1">
        <f t="shared" si="27"/>
        <v>42</v>
      </c>
      <c r="E614" s="2">
        <f t="shared" si="28"/>
        <v>4.7727272727272729E-2</v>
      </c>
      <c r="F614" t="str">
        <f t="shared" si="29"/>
        <v>TIDAK DIBUTUHKAN</v>
      </c>
    </row>
    <row r="615" spans="1:6" x14ac:dyDescent="0.3">
      <c r="A615" t="s">
        <v>619</v>
      </c>
      <c r="B615">
        <v>22</v>
      </c>
      <c r="C615">
        <v>20</v>
      </c>
      <c r="D615" s="1">
        <f t="shared" si="27"/>
        <v>42</v>
      </c>
      <c r="E615" s="2">
        <f t="shared" si="28"/>
        <v>4.7727272727272729E-2</v>
      </c>
      <c r="F615" t="str">
        <f t="shared" si="29"/>
        <v>TIDAK DIBUTUHKAN</v>
      </c>
    </row>
    <row r="616" spans="1:6" x14ac:dyDescent="0.3">
      <c r="A616" t="s">
        <v>620</v>
      </c>
      <c r="B616">
        <v>1</v>
      </c>
      <c r="C616">
        <v>41</v>
      </c>
      <c r="D616" s="1">
        <f t="shared" si="27"/>
        <v>42</v>
      </c>
      <c r="E616" s="2">
        <f t="shared" si="28"/>
        <v>4.7727272727272729E-2</v>
      </c>
      <c r="F616" t="str">
        <f t="shared" si="29"/>
        <v>TIDAK DIBUTUHKAN</v>
      </c>
    </row>
    <row r="617" spans="1:6" x14ac:dyDescent="0.3">
      <c r="A617" t="s">
        <v>621</v>
      </c>
      <c r="B617">
        <v>16</v>
      </c>
      <c r="C617">
        <v>25</v>
      </c>
      <c r="D617" s="1">
        <f t="shared" si="27"/>
        <v>41</v>
      </c>
      <c r="E617" s="2">
        <f t="shared" si="28"/>
        <v>4.6590909090909093E-2</v>
      </c>
      <c r="F617" t="str">
        <f t="shared" si="29"/>
        <v>TIDAK DIBUTUHKAN</v>
      </c>
    </row>
    <row r="618" spans="1:6" x14ac:dyDescent="0.3">
      <c r="A618" t="s">
        <v>622</v>
      </c>
      <c r="B618">
        <v>8</v>
      </c>
      <c r="C618">
        <v>33</v>
      </c>
      <c r="D618" s="1">
        <f t="shared" si="27"/>
        <v>41</v>
      </c>
      <c r="E618" s="2">
        <f t="shared" si="28"/>
        <v>4.6590909090909093E-2</v>
      </c>
      <c r="F618" t="str">
        <f t="shared" si="29"/>
        <v>TIDAK DIBUTUHKAN</v>
      </c>
    </row>
    <row r="619" spans="1:6" x14ac:dyDescent="0.3">
      <c r="A619" t="s">
        <v>623</v>
      </c>
      <c r="B619">
        <v>34</v>
      </c>
      <c r="C619">
        <v>7</v>
      </c>
      <c r="D619" s="1">
        <f t="shared" si="27"/>
        <v>41</v>
      </c>
      <c r="E619" s="2">
        <f t="shared" si="28"/>
        <v>4.6590909090909093E-2</v>
      </c>
      <c r="F619" t="str">
        <f t="shared" si="29"/>
        <v>TIDAK DIBUTUHKAN</v>
      </c>
    </row>
    <row r="620" spans="1:6" x14ac:dyDescent="0.3">
      <c r="A620" t="s">
        <v>624</v>
      </c>
      <c r="B620">
        <v>8</v>
      </c>
      <c r="C620">
        <v>33</v>
      </c>
      <c r="D620" s="1">
        <f t="shared" si="27"/>
        <v>41</v>
      </c>
      <c r="E620" s="2">
        <f t="shared" si="28"/>
        <v>4.6590909090909093E-2</v>
      </c>
      <c r="F620" t="str">
        <f t="shared" si="29"/>
        <v>TIDAK DIBUTUHKAN</v>
      </c>
    </row>
    <row r="621" spans="1:6" x14ac:dyDescent="0.3">
      <c r="A621" t="s">
        <v>625</v>
      </c>
      <c r="B621">
        <v>16</v>
      </c>
      <c r="C621">
        <v>25</v>
      </c>
      <c r="D621" s="1">
        <f t="shared" si="27"/>
        <v>41</v>
      </c>
      <c r="E621" s="2">
        <f t="shared" si="28"/>
        <v>4.6590909090909093E-2</v>
      </c>
      <c r="F621" t="str">
        <f t="shared" si="29"/>
        <v>TIDAK DIBUTUHKAN</v>
      </c>
    </row>
    <row r="622" spans="1:6" x14ac:dyDescent="0.3">
      <c r="A622" t="s">
        <v>626</v>
      </c>
      <c r="B622">
        <v>2</v>
      </c>
      <c r="C622">
        <v>39</v>
      </c>
      <c r="D622" s="1">
        <f t="shared" si="27"/>
        <v>41</v>
      </c>
      <c r="E622" s="2">
        <f t="shared" si="28"/>
        <v>4.6590909090909093E-2</v>
      </c>
      <c r="F622" t="str">
        <f t="shared" si="29"/>
        <v>TIDAK DIBUTUHKAN</v>
      </c>
    </row>
    <row r="623" spans="1:6" x14ac:dyDescent="0.3">
      <c r="A623" t="s">
        <v>627</v>
      </c>
      <c r="B623">
        <v>14</v>
      </c>
      <c r="C623">
        <v>27</v>
      </c>
      <c r="D623" s="1">
        <f t="shared" si="27"/>
        <v>41</v>
      </c>
      <c r="E623" s="2">
        <f t="shared" si="28"/>
        <v>4.6590909090909093E-2</v>
      </c>
      <c r="F623" t="str">
        <f t="shared" si="29"/>
        <v>TIDAK DIBUTUHKAN</v>
      </c>
    </row>
    <row r="624" spans="1:6" x14ac:dyDescent="0.3">
      <c r="A624" t="s">
        <v>628</v>
      </c>
      <c r="B624">
        <v>19</v>
      </c>
      <c r="C624">
        <v>22</v>
      </c>
      <c r="D624" s="1">
        <f t="shared" si="27"/>
        <v>41</v>
      </c>
      <c r="E624" s="2">
        <f t="shared" si="28"/>
        <v>4.6590909090909093E-2</v>
      </c>
      <c r="F624" t="str">
        <f t="shared" si="29"/>
        <v>TIDAK DIBUTUHKAN</v>
      </c>
    </row>
    <row r="625" spans="1:6" x14ac:dyDescent="0.3">
      <c r="A625" t="s">
        <v>629</v>
      </c>
      <c r="B625">
        <v>26</v>
      </c>
      <c r="C625">
        <v>14</v>
      </c>
      <c r="D625" s="1">
        <f t="shared" si="27"/>
        <v>40</v>
      </c>
      <c r="E625" s="2">
        <f t="shared" si="28"/>
        <v>4.5454545454545456E-2</v>
      </c>
      <c r="F625" t="str">
        <f t="shared" si="29"/>
        <v>TIDAK DIBUTUHKAN</v>
      </c>
    </row>
    <row r="626" spans="1:6" x14ac:dyDescent="0.3">
      <c r="A626" t="s">
        <v>630</v>
      </c>
      <c r="B626">
        <v>13</v>
      </c>
      <c r="C626">
        <v>28</v>
      </c>
      <c r="D626" s="1">
        <f t="shared" si="27"/>
        <v>41</v>
      </c>
      <c r="E626" s="2">
        <f t="shared" si="28"/>
        <v>4.6590909090909093E-2</v>
      </c>
      <c r="F626" t="str">
        <f t="shared" si="29"/>
        <v>TIDAK DIBUTUHKAN</v>
      </c>
    </row>
    <row r="627" spans="1:6" x14ac:dyDescent="0.3">
      <c r="A627" t="s">
        <v>631</v>
      </c>
      <c r="B627">
        <v>14</v>
      </c>
      <c r="C627">
        <v>27</v>
      </c>
      <c r="D627" s="1">
        <f t="shared" si="27"/>
        <v>41</v>
      </c>
      <c r="E627" s="2">
        <f t="shared" si="28"/>
        <v>4.6590909090909093E-2</v>
      </c>
      <c r="F627" t="str">
        <f t="shared" si="29"/>
        <v>TIDAK DIBUTUHKAN</v>
      </c>
    </row>
    <row r="628" spans="1:6" x14ac:dyDescent="0.3">
      <c r="A628" t="s">
        <v>632</v>
      </c>
      <c r="B628">
        <v>19</v>
      </c>
      <c r="C628">
        <v>22</v>
      </c>
      <c r="D628" s="1">
        <f t="shared" si="27"/>
        <v>41</v>
      </c>
      <c r="E628" s="2">
        <f t="shared" si="28"/>
        <v>4.6590909090909093E-2</v>
      </c>
      <c r="F628" t="str">
        <f t="shared" si="29"/>
        <v>TIDAK DIBUTUHKAN</v>
      </c>
    </row>
    <row r="629" spans="1:6" x14ac:dyDescent="0.3">
      <c r="A629" t="s">
        <v>633</v>
      </c>
      <c r="B629">
        <v>23</v>
      </c>
      <c r="C629">
        <v>17</v>
      </c>
      <c r="D629" s="1">
        <f t="shared" si="27"/>
        <v>40</v>
      </c>
      <c r="E629" s="2">
        <f t="shared" si="28"/>
        <v>4.5454545454545456E-2</v>
      </c>
      <c r="F629" t="str">
        <f t="shared" si="29"/>
        <v>TIDAK DIBUTUHKAN</v>
      </c>
    </row>
    <row r="630" spans="1:6" x14ac:dyDescent="0.3">
      <c r="A630" t="s">
        <v>634</v>
      </c>
      <c r="B630">
        <v>18</v>
      </c>
      <c r="C630">
        <v>22</v>
      </c>
      <c r="D630" s="1">
        <f t="shared" si="27"/>
        <v>40</v>
      </c>
      <c r="E630" s="2">
        <f t="shared" si="28"/>
        <v>4.5454545454545456E-2</v>
      </c>
      <c r="F630" t="str">
        <f t="shared" si="29"/>
        <v>TIDAK DIBUTUHKAN</v>
      </c>
    </row>
    <row r="631" spans="1:6" x14ac:dyDescent="0.3">
      <c r="A631" t="s">
        <v>635</v>
      </c>
      <c r="B631">
        <v>21</v>
      </c>
      <c r="C631">
        <v>19</v>
      </c>
      <c r="D631" s="1">
        <f t="shared" si="27"/>
        <v>40</v>
      </c>
      <c r="E631" s="2">
        <f t="shared" si="28"/>
        <v>4.5454545454545456E-2</v>
      </c>
      <c r="F631" t="str">
        <f t="shared" si="29"/>
        <v>TIDAK DIBUTUHKAN</v>
      </c>
    </row>
    <row r="632" spans="1:6" x14ac:dyDescent="0.3">
      <c r="A632" t="s">
        <v>636</v>
      </c>
      <c r="B632">
        <v>32</v>
      </c>
      <c r="C632">
        <v>8</v>
      </c>
      <c r="D632" s="1">
        <f t="shared" si="27"/>
        <v>40</v>
      </c>
      <c r="E632" s="2">
        <f t="shared" si="28"/>
        <v>4.5454545454545456E-2</v>
      </c>
      <c r="F632" t="str">
        <f t="shared" si="29"/>
        <v>TIDAK DIBUTUHKAN</v>
      </c>
    </row>
    <row r="633" spans="1:6" x14ac:dyDescent="0.3">
      <c r="A633" t="s">
        <v>637</v>
      </c>
      <c r="B633">
        <v>12</v>
      </c>
      <c r="C633">
        <v>28</v>
      </c>
      <c r="D633" s="1">
        <f t="shared" si="27"/>
        <v>40</v>
      </c>
      <c r="E633" s="2">
        <f t="shared" si="28"/>
        <v>4.5454545454545456E-2</v>
      </c>
      <c r="F633" t="str">
        <f t="shared" si="29"/>
        <v>TIDAK DIBUTUHKAN</v>
      </c>
    </row>
    <row r="634" spans="1:6" x14ac:dyDescent="0.3">
      <c r="A634" t="s">
        <v>638</v>
      </c>
      <c r="B634">
        <v>34</v>
      </c>
      <c r="C634">
        <v>6</v>
      </c>
      <c r="D634" s="1">
        <f t="shared" si="27"/>
        <v>40</v>
      </c>
      <c r="E634" s="2">
        <f t="shared" si="28"/>
        <v>4.5454545454545456E-2</v>
      </c>
      <c r="F634" t="str">
        <f t="shared" si="29"/>
        <v>TIDAK DIBUTUHKAN</v>
      </c>
    </row>
    <row r="635" spans="1:6" x14ac:dyDescent="0.3">
      <c r="A635" t="s">
        <v>639</v>
      </c>
      <c r="B635">
        <v>15</v>
      </c>
      <c r="C635">
        <v>25</v>
      </c>
      <c r="D635" s="1">
        <f t="shared" si="27"/>
        <v>40</v>
      </c>
      <c r="E635" s="2">
        <f t="shared" si="28"/>
        <v>4.5454545454545456E-2</v>
      </c>
      <c r="F635" t="str">
        <f t="shared" si="29"/>
        <v>TIDAK DIBUTUHKAN</v>
      </c>
    </row>
    <row r="636" spans="1:6" x14ac:dyDescent="0.3">
      <c r="A636" t="s">
        <v>640</v>
      </c>
      <c r="B636">
        <v>11</v>
      </c>
      <c r="C636">
        <v>29</v>
      </c>
      <c r="D636" s="1">
        <f t="shared" si="27"/>
        <v>40</v>
      </c>
      <c r="E636" s="2">
        <f t="shared" si="28"/>
        <v>4.5454545454545456E-2</v>
      </c>
      <c r="F636" t="str">
        <f t="shared" si="29"/>
        <v>TIDAK DIBUTUHKAN</v>
      </c>
    </row>
    <row r="637" spans="1:6" x14ac:dyDescent="0.3">
      <c r="A637" t="s">
        <v>641</v>
      </c>
      <c r="B637">
        <v>21</v>
      </c>
      <c r="C637">
        <v>19</v>
      </c>
      <c r="D637" s="1">
        <f t="shared" si="27"/>
        <v>40</v>
      </c>
      <c r="E637" s="2">
        <f t="shared" si="28"/>
        <v>4.5454545454545456E-2</v>
      </c>
      <c r="F637" t="str">
        <f t="shared" si="29"/>
        <v>TIDAK DIBUTUHKAN</v>
      </c>
    </row>
    <row r="638" spans="1:6" x14ac:dyDescent="0.3">
      <c r="A638" t="s">
        <v>642</v>
      </c>
      <c r="B638">
        <v>10</v>
      </c>
      <c r="C638">
        <v>30</v>
      </c>
      <c r="D638" s="1">
        <f t="shared" si="27"/>
        <v>40</v>
      </c>
      <c r="E638" s="2">
        <f t="shared" si="28"/>
        <v>4.5454545454545456E-2</v>
      </c>
      <c r="F638" t="str">
        <f t="shared" si="29"/>
        <v>TIDAK DIBUTUHKAN</v>
      </c>
    </row>
    <row r="639" spans="1:6" x14ac:dyDescent="0.3">
      <c r="A639" t="s">
        <v>643</v>
      </c>
      <c r="B639">
        <v>12</v>
      </c>
      <c r="C639">
        <v>27</v>
      </c>
      <c r="D639" s="1">
        <f t="shared" si="27"/>
        <v>39</v>
      </c>
      <c r="E639" s="2">
        <f t="shared" si="28"/>
        <v>4.4318181818181819E-2</v>
      </c>
      <c r="F639" t="str">
        <f t="shared" si="29"/>
        <v>TIDAK DIBUTUHKAN</v>
      </c>
    </row>
    <row r="640" spans="1:6" x14ac:dyDescent="0.3">
      <c r="A640" t="s">
        <v>644</v>
      </c>
      <c r="B640">
        <v>32</v>
      </c>
      <c r="C640">
        <v>7</v>
      </c>
      <c r="D640" s="1">
        <f t="shared" si="27"/>
        <v>39</v>
      </c>
      <c r="E640" s="2">
        <f t="shared" si="28"/>
        <v>4.4318181818181819E-2</v>
      </c>
      <c r="F640" t="str">
        <f t="shared" si="29"/>
        <v>TIDAK DIBUTUHKAN</v>
      </c>
    </row>
    <row r="641" spans="1:6" x14ac:dyDescent="0.3">
      <c r="A641" t="s">
        <v>645</v>
      </c>
      <c r="B641">
        <v>12</v>
      </c>
      <c r="C641">
        <v>27</v>
      </c>
      <c r="D641" s="1">
        <f t="shared" si="27"/>
        <v>39</v>
      </c>
      <c r="E641" s="2">
        <f t="shared" si="28"/>
        <v>4.4318181818181819E-2</v>
      </c>
      <c r="F641" t="str">
        <f t="shared" si="29"/>
        <v>TIDAK DIBUTUHKAN</v>
      </c>
    </row>
    <row r="642" spans="1:6" x14ac:dyDescent="0.3">
      <c r="A642" t="s">
        <v>646</v>
      </c>
      <c r="B642">
        <v>11</v>
      </c>
      <c r="C642">
        <v>28</v>
      </c>
      <c r="D642" s="1">
        <f t="shared" si="27"/>
        <v>39</v>
      </c>
      <c r="E642" s="2">
        <f t="shared" si="28"/>
        <v>4.4318181818181819E-2</v>
      </c>
      <c r="F642" t="str">
        <f t="shared" si="29"/>
        <v>TIDAK DIBUTUHKAN</v>
      </c>
    </row>
    <row r="643" spans="1:6" x14ac:dyDescent="0.3">
      <c r="A643" t="s">
        <v>647</v>
      </c>
      <c r="B643">
        <v>19</v>
      </c>
      <c r="C643">
        <v>20</v>
      </c>
      <c r="D643" s="1">
        <f t="shared" ref="D643:D706" si="30">SUM(B643:C643)</f>
        <v>39</v>
      </c>
      <c r="E643" s="2">
        <f t="shared" ref="E643:E706" si="31">D643/880</f>
        <v>4.4318181818181819E-2</v>
      </c>
      <c r="F643" t="str">
        <f t="shared" ref="F643:F706" si="32">IF(E643&gt;=32,"DIBUTUHKAN","TIDAK DIBUTUHKAN")</f>
        <v>TIDAK DIBUTUHKAN</v>
      </c>
    </row>
    <row r="644" spans="1:6" x14ac:dyDescent="0.3">
      <c r="A644" t="s">
        <v>648</v>
      </c>
      <c r="B644">
        <v>19</v>
      </c>
      <c r="C644">
        <v>20</v>
      </c>
      <c r="D644" s="1">
        <f t="shared" si="30"/>
        <v>39</v>
      </c>
      <c r="E644" s="2">
        <f t="shared" si="31"/>
        <v>4.4318181818181819E-2</v>
      </c>
      <c r="F644" t="str">
        <f t="shared" si="32"/>
        <v>TIDAK DIBUTUHKAN</v>
      </c>
    </row>
    <row r="645" spans="1:6" x14ac:dyDescent="0.3">
      <c r="A645" t="s">
        <v>649</v>
      </c>
      <c r="B645">
        <v>24</v>
      </c>
      <c r="C645">
        <v>15</v>
      </c>
      <c r="D645" s="1">
        <f t="shared" si="30"/>
        <v>39</v>
      </c>
      <c r="E645" s="2">
        <f t="shared" si="31"/>
        <v>4.4318181818181819E-2</v>
      </c>
      <c r="F645" t="str">
        <f t="shared" si="32"/>
        <v>TIDAK DIBUTUHKAN</v>
      </c>
    </row>
    <row r="646" spans="1:6" x14ac:dyDescent="0.3">
      <c r="A646" t="s">
        <v>650</v>
      </c>
      <c r="B646">
        <v>15</v>
      </c>
      <c r="C646">
        <v>24</v>
      </c>
      <c r="D646" s="1">
        <f t="shared" si="30"/>
        <v>39</v>
      </c>
      <c r="E646" s="2">
        <f t="shared" si="31"/>
        <v>4.4318181818181819E-2</v>
      </c>
      <c r="F646" t="str">
        <f t="shared" si="32"/>
        <v>TIDAK DIBUTUHKAN</v>
      </c>
    </row>
    <row r="647" spans="1:6" x14ac:dyDescent="0.3">
      <c r="A647" t="s">
        <v>651</v>
      </c>
      <c r="B647">
        <v>37</v>
      </c>
      <c r="C647">
        <v>2</v>
      </c>
      <c r="D647" s="1">
        <f t="shared" si="30"/>
        <v>39</v>
      </c>
      <c r="E647" s="2">
        <f t="shared" si="31"/>
        <v>4.4318181818181819E-2</v>
      </c>
      <c r="F647" t="str">
        <f t="shared" si="32"/>
        <v>TIDAK DIBUTUHKAN</v>
      </c>
    </row>
    <row r="648" spans="1:6" x14ac:dyDescent="0.3">
      <c r="A648" t="s">
        <v>652</v>
      </c>
      <c r="B648">
        <v>0</v>
      </c>
      <c r="C648">
        <v>39</v>
      </c>
      <c r="D648" s="1">
        <f t="shared" si="30"/>
        <v>39</v>
      </c>
      <c r="E648" s="2">
        <f t="shared" si="31"/>
        <v>4.4318181818181819E-2</v>
      </c>
      <c r="F648" t="str">
        <f t="shared" si="32"/>
        <v>TIDAK DIBUTUHKAN</v>
      </c>
    </row>
    <row r="649" spans="1:6" x14ac:dyDescent="0.3">
      <c r="A649" t="s">
        <v>653</v>
      </c>
      <c r="B649">
        <v>18</v>
      </c>
      <c r="C649">
        <v>21</v>
      </c>
      <c r="D649" s="1">
        <f t="shared" si="30"/>
        <v>39</v>
      </c>
      <c r="E649" s="2">
        <f t="shared" si="31"/>
        <v>4.4318181818181819E-2</v>
      </c>
      <c r="F649" t="str">
        <f t="shared" si="32"/>
        <v>TIDAK DIBUTUHKAN</v>
      </c>
    </row>
    <row r="650" spans="1:6" x14ac:dyDescent="0.3">
      <c r="A650" t="s">
        <v>654</v>
      </c>
      <c r="B650">
        <v>0</v>
      </c>
      <c r="C650">
        <v>39</v>
      </c>
      <c r="D650" s="1">
        <f t="shared" si="30"/>
        <v>39</v>
      </c>
      <c r="E650" s="2">
        <f t="shared" si="31"/>
        <v>4.4318181818181819E-2</v>
      </c>
      <c r="F650" t="str">
        <f t="shared" si="32"/>
        <v>TIDAK DIBUTUHKAN</v>
      </c>
    </row>
    <row r="651" spans="1:6" x14ac:dyDescent="0.3">
      <c r="A651" t="s">
        <v>655</v>
      </c>
      <c r="B651">
        <v>25</v>
      </c>
      <c r="C651">
        <v>14</v>
      </c>
      <c r="D651" s="1">
        <f t="shared" si="30"/>
        <v>39</v>
      </c>
      <c r="E651" s="2">
        <f t="shared" si="31"/>
        <v>4.4318181818181819E-2</v>
      </c>
      <c r="F651" t="str">
        <f t="shared" si="32"/>
        <v>TIDAK DIBUTUHKAN</v>
      </c>
    </row>
    <row r="652" spans="1:6" x14ac:dyDescent="0.3">
      <c r="A652" t="s">
        <v>656</v>
      </c>
      <c r="B652">
        <v>17</v>
      </c>
      <c r="C652">
        <v>21</v>
      </c>
      <c r="D652" s="1">
        <f t="shared" si="30"/>
        <v>38</v>
      </c>
      <c r="E652" s="2">
        <f t="shared" si="31"/>
        <v>4.3181818181818182E-2</v>
      </c>
      <c r="F652" t="str">
        <f t="shared" si="32"/>
        <v>TIDAK DIBUTUHKAN</v>
      </c>
    </row>
    <row r="653" spans="1:6" x14ac:dyDescent="0.3">
      <c r="A653" t="s">
        <v>657</v>
      </c>
      <c r="B653">
        <v>15</v>
      </c>
      <c r="C653">
        <v>23</v>
      </c>
      <c r="D653" s="1">
        <f t="shared" si="30"/>
        <v>38</v>
      </c>
      <c r="E653" s="2">
        <f t="shared" si="31"/>
        <v>4.3181818181818182E-2</v>
      </c>
      <c r="F653" t="str">
        <f t="shared" si="32"/>
        <v>TIDAK DIBUTUHKAN</v>
      </c>
    </row>
    <row r="654" spans="1:6" x14ac:dyDescent="0.3">
      <c r="A654" t="s">
        <v>658</v>
      </c>
      <c r="B654">
        <v>16</v>
      </c>
      <c r="C654">
        <v>22</v>
      </c>
      <c r="D654" s="1">
        <f t="shared" si="30"/>
        <v>38</v>
      </c>
      <c r="E654" s="2">
        <f t="shared" si="31"/>
        <v>4.3181818181818182E-2</v>
      </c>
      <c r="F654" t="str">
        <f t="shared" si="32"/>
        <v>TIDAK DIBUTUHKAN</v>
      </c>
    </row>
    <row r="655" spans="1:6" x14ac:dyDescent="0.3">
      <c r="A655" t="s">
        <v>659</v>
      </c>
      <c r="B655">
        <v>14</v>
      </c>
      <c r="C655">
        <v>24</v>
      </c>
      <c r="D655" s="1">
        <f t="shared" si="30"/>
        <v>38</v>
      </c>
      <c r="E655" s="2">
        <f t="shared" si="31"/>
        <v>4.3181818181818182E-2</v>
      </c>
      <c r="F655" t="str">
        <f t="shared" si="32"/>
        <v>TIDAK DIBUTUHKAN</v>
      </c>
    </row>
    <row r="656" spans="1:6" x14ac:dyDescent="0.3">
      <c r="A656" t="s">
        <v>660</v>
      </c>
      <c r="B656">
        <v>0</v>
      </c>
      <c r="C656">
        <v>38</v>
      </c>
      <c r="D656" s="1">
        <f t="shared" si="30"/>
        <v>38</v>
      </c>
      <c r="E656" s="2">
        <f t="shared" si="31"/>
        <v>4.3181818181818182E-2</v>
      </c>
      <c r="F656" t="str">
        <f t="shared" si="32"/>
        <v>TIDAK DIBUTUHKAN</v>
      </c>
    </row>
    <row r="657" spans="1:6" x14ac:dyDescent="0.3">
      <c r="A657" t="s">
        <v>661</v>
      </c>
      <c r="B657">
        <v>0</v>
      </c>
      <c r="C657">
        <v>38</v>
      </c>
      <c r="D657" s="1">
        <f t="shared" si="30"/>
        <v>38</v>
      </c>
      <c r="E657" s="2">
        <f t="shared" si="31"/>
        <v>4.3181818181818182E-2</v>
      </c>
      <c r="F657" t="str">
        <f t="shared" si="32"/>
        <v>TIDAK DIBUTUHKAN</v>
      </c>
    </row>
    <row r="658" spans="1:6" x14ac:dyDescent="0.3">
      <c r="A658" t="s">
        <v>662</v>
      </c>
      <c r="B658">
        <v>20</v>
      </c>
      <c r="C658">
        <v>18</v>
      </c>
      <c r="D658" s="1">
        <f t="shared" si="30"/>
        <v>38</v>
      </c>
      <c r="E658" s="2">
        <f t="shared" si="31"/>
        <v>4.3181818181818182E-2</v>
      </c>
      <c r="F658" t="str">
        <f t="shared" si="32"/>
        <v>TIDAK DIBUTUHKAN</v>
      </c>
    </row>
    <row r="659" spans="1:6" x14ac:dyDescent="0.3">
      <c r="A659" t="s">
        <v>663</v>
      </c>
      <c r="B659">
        <v>33</v>
      </c>
      <c r="C659">
        <v>5</v>
      </c>
      <c r="D659" s="1">
        <f t="shared" si="30"/>
        <v>38</v>
      </c>
      <c r="E659" s="2">
        <f t="shared" si="31"/>
        <v>4.3181818181818182E-2</v>
      </c>
      <c r="F659" t="str">
        <f t="shared" si="32"/>
        <v>TIDAK DIBUTUHKAN</v>
      </c>
    </row>
    <row r="660" spans="1:6" x14ac:dyDescent="0.3">
      <c r="A660" t="s">
        <v>664</v>
      </c>
      <c r="B660">
        <v>35</v>
      </c>
      <c r="C660">
        <v>3</v>
      </c>
      <c r="D660" s="1">
        <f t="shared" si="30"/>
        <v>38</v>
      </c>
      <c r="E660" s="2">
        <f t="shared" si="31"/>
        <v>4.3181818181818182E-2</v>
      </c>
      <c r="F660" t="str">
        <f t="shared" si="32"/>
        <v>TIDAK DIBUTUHKAN</v>
      </c>
    </row>
    <row r="661" spans="1:6" x14ac:dyDescent="0.3">
      <c r="A661" t="s">
        <v>665</v>
      </c>
      <c r="B661">
        <v>25</v>
      </c>
      <c r="C661">
        <v>13</v>
      </c>
      <c r="D661" s="1">
        <f t="shared" si="30"/>
        <v>38</v>
      </c>
      <c r="E661" s="2">
        <f t="shared" si="31"/>
        <v>4.3181818181818182E-2</v>
      </c>
      <c r="F661" t="str">
        <f t="shared" si="32"/>
        <v>TIDAK DIBUTUHKAN</v>
      </c>
    </row>
    <row r="662" spans="1:6" x14ac:dyDescent="0.3">
      <c r="A662" t="s">
        <v>666</v>
      </c>
      <c r="B662">
        <v>19</v>
      </c>
      <c r="C662">
        <v>19</v>
      </c>
      <c r="D662" s="1">
        <f t="shared" si="30"/>
        <v>38</v>
      </c>
      <c r="E662" s="2">
        <f t="shared" si="31"/>
        <v>4.3181818181818182E-2</v>
      </c>
      <c r="F662" t="str">
        <f t="shared" si="32"/>
        <v>TIDAK DIBUTUHKAN</v>
      </c>
    </row>
    <row r="663" spans="1:6" x14ac:dyDescent="0.3">
      <c r="A663" t="s">
        <v>667</v>
      </c>
      <c r="B663">
        <v>19</v>
      </c>
      <c r="C663">
        <v>18</v>
      </c>
      <c r="D663" s="1">
        <f t="shared" si="30"/>
        <v>37</v>
      </c>
      <c r="E663" s="2">
        <f t="shared" si="31"/>
        <v>4.2045454545454546E-2</v>
      </c>
      <c r="F663" t="str">
        <f t="shared" si="32"/>
        <v>TIDAK DIBUTUHKAN</v>
      </c>
    </row>
    <row r="664" spans="1:6" x14ac:dyDescent="0.3">
      <c r="A664" t="s">
        <v>668</v>
      </c>
      <c r="B664">
        <v>25</v>
      </c>
      <c r="C664">
        <v>12</v>
      </c>
      <c r="D664" s="1">
        <f t="shared" si="30"/>
        <v>37</v>
      </c>
      <c r="E664" s="2">
        <f t="shared" si="31"/>
        <v>4.2045454545454546E-2</v>
      </c>
      <c r="F664" t="str">
        <f t="shared" si="32"/>
        <v>TIDAK DIBUTUHKAN</v>
      </c>
    </row>
    <row r="665" spans="1:6" x14ac:dyDescent="0.3">
      <c r="A665" t="s">
        <v>669</v>
      </c>
      <c r="B665">
        <v>0</v>
      </c>
      <c r="C665">
        <v>37</v>
      </c>
      <c r="D665" s="1">
        <f t="shared" si="30"/>
        <v>37</v>
      </c>
      <c r="E665" s="2">
        <f t="shared" si="31"/>
        <v>4.2045454545454546E-2</v>
      </c>
      <c r="F665" t="str">
        <f t="shared" si="32"/>
        <v>TIDAK DIBUTUHKAN</v>
      </c>
    </row>
    <row r="666" spans="1:6" x14ac:dyDescent="0.3">
      <c r="A666" t="s">
        <v>670</v>
      </c>
      <c r="B666">
        <v>36</v>
      </c>
      <c r="C666">
        <v>1</v>
      </c>
      <c r="D666" s="1">
        <f t="shared" si="30"/>
        <v>37</v>
      </c>
      <c r="E666" s="2">
        <f t="shared" si="31"/>
        <v>4.2045454545454546E-2</v>
      </c>
      <c r="F666" t="str">
        <f t="shared" si="32"/>
        <v>TIDAK DIBUTUHKAN</v>
      </c>
    </row>
    <row r="667" spans="1:6" x14ac:dyDescent="0.3">
      <c r="A667" t="s">
        <v>671</v>
      </c>
      <c r="B667">
        <v>23</v>
      </c>
      <c r="C667">
        <v>14</v>
      </c>
      <c r="D667" s="1">
        <f t="shared" si="30"/>
        <v>37</v>
      </c>
      <c r="E667" s="2">
        <f t="shared" si="31"/>
        <v>4.2045454545454546E-2</v>
      </c>
      <c r="F667" t="str">
        <f t="shared" si="32"/>
        <v>TIDAK DIBUTUHKAN</v>
      </c>
    </row>
    <row r="668" spans="1:6" x14ac:dyDescent="0.3">
      <c r="A668" t="s">
        <v>672</v>
      </c>
      <c r="B668">
        <v>13</v>
      </c>
      <c r="C668">
        <v>24</v>
      </c>
      <c r="D668" s="1">
        <f t="shared" si="30"/>
        <v>37</v>
      </c>
      <c r="E668" s="2">
        <f t="shared" si="31"/>
        <v>4.2045454545454546E-2</v>
      </c>
      <c r="F668" t="str">
        <f t="shared" si="32"/>
        <v>TIDAK DIBUTUHKAN</v>
      </c>
    </row>
    <row r="669" spans="1:6" x14ac:dyDescent="0.3">
      <c r="A669" t="s">
        <v>673</v>
      </c>
      <c r="B669">
        <v>19</v>
      </c>
      <c r="C669">
        <v>18</v>
      </c>
      <c r="D669" s="1">
        <f t="shared" si="30"/>
        <v>37</v>
      </c>
      <c r="E669" s="2">
        <f t="shared" si="31"/>
        <v>4.2045454545454546E-2</v>
      </c>
      <c r="F669" t="str">
        <f t="shared" si="32"/>
        <v>TIDAK DIBUTUHKAN</v>
      </c>
    </row>
    <row r="670" spans="1:6" x14ac:dyDescent="0.3">
      <c r="A670" t="s">
        <v>674</v>
      </c>
      <c r="B670">
        <v>17</v>
      </c>
      <c r="C670">
        <v>20</v>
      </c>
      <c r="D670" s="1">
        <f t="shared" si="30"/>
        <v>37</v>
      </c>
      <c r="E670" s="2">
        <f t="shared" si="31"/>
        <v>4.2045454545454546E-2</v>
      </c>
      <c r="F670" t="str">
        <f t="shared" si="32"/>
        <v>TIDAK DIBUTUHKAN</v>
      </c>
    </row>
    <row r="671" spans="1:6" x14ac:dyDescent="0.3">
      <c r="A671" t="s">
        <v>675</v>
      </c>
      <c r="B671">
        <v>22</v>
      </c>
      <c r="C671">
        <v>15</v>
      </c>
      <c r="D671" s="1">
        <f t="shared" si="30"/>
        <v>37</v>
      </c>
      <c r="E671" s="2">
        <f t="shared" si="31"/>
        <v>4.2045454545454546E-2</v>
      </c>
      <c r="F671" t="str">
        <f t="shared" si="32"/>
        <v>TIDAK DIBUTUHKAN</v>
      </c>
    </row>
    <row r="672" spans="1:6" x14ac:dyDescent="0.3">
      <c r="A672" t="s">
        <v>676</v>
      </c>
      <c r="B672">
        <v>1</v>
      </c>
      <c r="C672">
        <v>36</v>
      </c>
      <c r="D672" s="1">
        <f t="shared" si="30"/>
        <v>37</v>
      </c>
      <c r="E672" s="2">
        <f t="shared" si="31"/>
        <v>4.2045454545454546E-2</v>
      </c>
      <c r="F672" t="str">
        <f t="shared" si="32"/>
        <v>TIDAK DIBUTUHKAN</v>
      </c>
    </row>
    <row r="673" spans="1:6" x14ac:dyDescent="0.3">
      <c r="A673" t="s">
        <v>677</v>
      </c>
      <c r="B673">
        <v>16</v>
      </c>
      <c r="C673">
        <v>20</v>
      </c>
      <c r="D673" s="1">
        <f t="shared" si="30"/>
        <v>36</v>
      </c>
      <c r="E673" s="2">
        <f t="shared" si="31"/>
        <v>4.0909090909090909E-2</v>
      </c>
      <c r="F673" t="str">
        <f t="shared" si="32"/>
        <v>TIDAK DIBUTUHKAN</v>
      </c>
    </row>
    <row r="674" spans="1:6" x14ac:dyDescent="0.3">
      <c r="A674" t="s">
        <v>678</v>
      </c>
      <c r="B674">
        <v>28</v>
      </c>
      <c r="C674">
        <v>8</v>
      </c>
      <c r="D674" s="1">
        <f t="shared" si="30"/>
        <v>36</v>
      </c>
      <c r="E674" s="2">
        <f t="shared" si="31"/>
        <v>4.0909090909090909E-2</v>
      </c>
      <c r="F674" t="str">
        <f t="shared" si="32"/>
        <v>TIDAK DIBUTUHKAN</v>
      </c>
    </row>
    <row r="675" spans="1:6" x14ac:dyDescent="0.3">
      <c r="A675" t="s">
        <v>679</v>
      </c>
      <c r="B675">
        <v>17</v>
      </c>
      <c r="C675">
        <v>19</v>
      </c>
      <c r="D675" s="1">
        <f t="shared" si="30"/>
        <v>36</v>
      </c>
      <c r="E675" s="2">
        <f t="shared" si="31"/>
        <v>4.0909090909090909E-2</v>
      </c>
      <c r="F675" t="str">
        <f t="shared" si="32"/>
        <v>TIDAK DIBUTUHKAN</v>
      </c>
    </row>
    <row r="676" spans="1:6" x14ac:dyDescent="0.3">
      <c r="A676" t="s">
        <v>680</v>
      </c>
      <c r="B676">
        <v>13</v>
      </c>
      <c r="C676">
        <v>23</v>
      </c>
      <c r="D676" s="1">
        <f t="shared" si="30"/>
        <v>36</v>
      </c>
      <c r="E676" s="2">
        <f t="shared" si="31"/>
        <v>4.0909090909090909E-2</v>
      </c>
      <c r="F676" t="str">
        <f t="shared" si="32"/>
        <v>TIDAK DIBUTUHKAN</v>
      </c>
    </row>
    <row r="677" spans="1:6" x14ac:dyDescent="0.3">
      <c r="A677" t="s">
        <v>681</v>
      </c>
      <c r="B677">
        <v>15</v>
      </c>
      <c r="C677">
        <v>21</v>
      </c>
      <c r="D677" s="1">
        <f t="shared" si="30"/>
        <v>36</v>
      </c>
      <c r="E677" s="2">
        <f t="shared" si="31"/>
        <v>4.0909090909090909E-2</v>
      </c>
      <c r="F677" t="str">
        <f t="shared" si="32"/>
        <v>TIDAK DIBUTUHKAN</v>
      </c>
    </row>
    <row r="678" spans="1:6" x14ac:dyDescent="0.3">
      <c r="A678" t="s">
        <v>682</v>
      </c>
      <c r="B678">
        <v>18</v>
      </c>
      <c r="C678">
        <v>18</v>
      </c>
      <c r="D678" s="1">
        <f t="shared" si="30"/>
        <v>36</v>
      </c>
      <c r="E678" s="2">
        <f t="shared" si="31"/>
        <v>4.0909090909090909E-2</v>
      </c>
      <c r="F678" t="str">
        <f t="shared" si="32"/>
        <v>TIDAK DIBUTUHKAN</v>
      </c>
    </row>
    <row r="679" spans="1:6" x14ac:dyDescent="0.3">
      <c r="A679" t="s">
        <v>683</v>
      </c>
      <c r="B679">
        <v>20</v>
      </c>
      <c r="C679">
        <v>16</v>
      </c>
      <c r="D679" s="1">
        <f t="shared" si="30"/>
        <v>36</v>
      </c>
      <c r="E679" s="2">
        <f t="shared" si="31"/>
        <v>4.0909090909090909E-2</v>
      </c>
      <c r="F679" t="str">
        <f t="shared" si="32"/>
        <v>TIDAK DIBUTUHKAN</v>
      </c>
    </row>
    <row r="680" spans="1:6" x14ac:dyDescent="0.3">
      <c r="A680" t="s">
        <v>684</v>
      </c>
      <c r="B680">
        <v>1</v>
      </c>
      <c r="C680">
        <v>35</v>
      </c>
      <c r="D680" s="1">
        <f t="shared" si="30"/>
        <v>36</v>
      </c>
      <c r="E680" s="2">
        <f t="shared" si="31"/>
        <v>4.0909090909090909E-2</v>
      </c>
      <c r="F680" t="str">
        <f t="shared" si="32"/>
        <v>TIDAK DIBUTUHKAN</v>
      </c>
    </row>
    <row r="681" spans="1:6" x14ac:dyDescent="0.3">
      <c r="A681" t="s">
        <v>685</v>
      </c>
      <c r="B681">
        <v>14</v>
      </c>
      <c r="C681">
        <v>22</v>
      </c>
      <c r="D681" s="1">
        <f t="shared" si="30"/>
        <v>36</v>
      </c>
      <c r="E681" s="2">
        <f t="shared" si="31"/>
        <v>4.0909090909090909E-2</v>
      </c>
      <c r="F681" t="str">
        <f t="shared" si="32"/>
        <v>TIDAK DIBUTUHKAN</v>
      </c>
    </row>
    <row r="682" spans="1:6" x14ac:dyDescent="0.3">
      <c r="A682" t="s">
        <v>686</v>
      </c>
      <c r="B682">
        <v>24</v>
      </c>
      <c r="C682">
        <v>12</v>
      </c>
      <c r="D682" s="1">
        <f t="shared" si="30"/>
        <v>36</v>
      </c>
      <c r="E682" s="2">
        <f t="shared" si="31"/>
        <v>4.0909090909090909E-2</v>
      </c>
      <c r="F682" t="str">
        <f t="shared" si="32"/>
        <v>TIDAK DIBUTUHKAN</v>
      </c>
    </row>
    <row r="683" spans="1:6" x14ac:dyDescent="0.3">
      <c r="A683" t="s">
        <v>687</v>
      </c>
      <c r="B683">
        <v>13</v>
      </c>
      <c r="C683">
        <v>23</v>
      </c>
      <c r="D683" s="1">
        <f t="shared" si="30"/>
        <v>36</v>
      </c>
      <c r="E683" s="2">
        <f t="shared" si="31"/>
        <v>4.0909090909090909E-2</v>
      </c>
      <c r="F683" t="str">
        <f t="shared" si="32"/>
        <v>TIDAK DIBUTUHKAN</v>
      </c>
    </row>
    <row r="684" spans="1:6" x14ac:dyDescent="0.3">
      <c r="A684" t="s">
        <v>688</v>
      </c>
      <c r="B684">
        <v>18</v>
      </c>
      <c r="C684">
        <v>18</v>
      </c>
      <c r="D684" s="1">
        <f t="shared" si="30"/>
        <v>36</v>
      </c>
      <c r="E684" s="2">
        <f t="shared" si="31"/>
        <v>4.0909090909090909E-2</v>
      </c>
      <c r="F684" t="str">
        <f t="shared" si="32"/>
        <v>TIDAK DIBUTUHKAN</v>
      </c>
    </row>
    <row r="685" spans="1:6" x14ac:dyDescent="0.3">
      <c r="A685" t="s">
        <v>689</v>
      </c>
      <c r="B685">
        <v>8</v>
      </c>
      <c r="C685">
        <v>28</v>
      </c>
      <c r="D685" s="1">
        <f t="shared" si="30"/>
        <v>36</v>
      </c>
      <c r="E685" s="2">
        <f t="shared" si="31"/>
        <v>4.0909090909090909E-2</v>
      </c>
      <c r="F685" t="str">
        <f t="shared" si="32"/>
        <v>TIDAK DIBUTUHKAN</v>
      </c>
    </row>
    <row r="686" spans="1:6" x14ac:dyDescent="0.3">
      <c r="A686" t="s">
        <v>690</v>
      </c>
      <c r="B686">
        <v>2</v>
      </c>
      <c r="C686">
        <v>34</v>
      </c>
      <c r="D686" s="1">
        <f t="shared" si="30"/>
        <v>36</v>
      </c>
      <c r="E686" s="2">
        <f t="shared" si="31"/>
        <v>4.0909090909090909E-2</v>
      </c>
      <c r="F686" t="str">
        <f t="shared" si="32"/>
        <v>TIDAK DIBUTUHKAN</v>
      </c>
    </row>
    <row r="687" spans="1:6" x14ac:dyDescent="0.3">
      <c r="A687" t="s">
        <v>691</v>
      </c>
      <c r="B687">
        <v>16</v>
      </c>
      <c r="C687">
        <v>20</v>
      </c>
      <c r="D687" s="1">
        <f t="shared" si="30"/>
        <v>36</v>
      </c>
      <c r="E687" s="2">
        <f t="shared" si="31"/>
        <v>4.0909090909090909E-2</v>
      </c>
      <c r="F687" t="str">
        <f t="shared" si="32"/>
        <v>TIDAK DIBUTUHKAN</v>
      </c>
    </row>
    <row r="688" spans="1:6" x14ac:dyDescent="0.3">
      <c r="A688" t="s">
        <v>692</v>
      </c>
      <c r="B688">
        <v>15</v>
      </c>
      <c r="C688">
        <v>21</v>
      </c>
      <c r="D688" s="1">
        <f t="shared" si="30"/>
        <v>36</v>
      </c>
      <c r="E688" s="2">
        <f t="shared" si="31"/>
        <v>4.0909090909090909E-2</v>
      </c>
      <c r="F688" t="str">
        <f t="shared" si="32"/>
        <v>TIDAK DIBUTUHKAN</v>
      </c>
    </row>
    <row r="689" spans="1:6" x14ac:dyDescent="0.3">
      <c r="A689" t="s">
        <v>693</v>
      </c>
      <c r="B689">
        <v>13</v>
      </c>
      <c r="C689">
        <v>22</v>
      </c>
      <c r="D689" s="1">
        <f t="shared" si="30"/>
        <v>35</v>
      </c>
      <c r="E689" s="2">
        <f t="shared" si="31"/>
        <v>3.9772727272727272E-2</v>
      </c>
      <c r="F689" t="str">
        <f t="shared" si="32"/>
        <v>TIDAK DIBUTUHKAN</v>
      </c>
    </row>
    <row r="690" spans="1:6" x14ac:dyDescent="0.3">
      <c r="A690" t="s">
        <v>694</v>
      </c>
      <c r="B690">
        <v>0</v>
      </c>
      <c r="C690">
        <v>35</v>
      </c>
      <c r="D690" s="1">
        <f t="shared" si="30"/>
        <v>35</v>
      </c>
      <c r="E690" s="2">
        <f t="shared" si="31"/>
        <v>3.9772727272727272E-2</v>
      </c>
      <c r="F690" t="str">
        <f t="shared" si="32"/>
        <v>TIDAK DIBUTUHKAN</v>
      </c>
    </row>
    <row r="691" spans="1:6" x14ac:dyDescent="0.3">
      <c r="A691" t="s">
        <v>695</v>
      </c>
      <c r="B691">
        <v>16</v>
      </c>
      <c r="C691">
        <v>19</v>
      </c>
      <c r="D691" s="1">
        <f t="shared" si="30"/>
        <v>35</v>
      </c>
      <c r="E691" s="2">
        <f t="shared" si="31"/>
        <v>3.9772727272727272E-2</v>
      </c>
      <c r="F691" t="str">
        <f t="shared" si="32"/>
        <v>TIDAK DIBUTUHKAN</v>
      </c>
    </row>
    <row r="692" spans="1:6" x14ac:dyDescent="0.3">
      <c r="A692" t="s">
        <v>696</v>
      </c>
      <c r="B692">
        <v>11</v>
      </c>
      <c r="C692">
        <v>24</v>
      </c>
      <c r="D692" s="1">
        <f t="shared" si="30"/>
        <v>35</v>
      </c>
      <c r="E692" s="2">
        <f t="shared" si="31"/>
        <v>3.9772727272727272E-2</v>
      </c>
      <c r="F692" t="str">
        <f t="shared" si="32"/>
        <v>TIDAK DIBUTUHKAN</v>
      </c>
    </row>
    <row r="693" spans="1:6" x14ac:dyDescent="0.3">
      <c r="A693" t="s">
        <v>697</v>
      </c>
      <c r="B693">
        <v>12</v>
      </c>
      <c r="C693">
        <v>23</v>
      </c>
      <c r="D693" s="1">
        <f t="shared" si="30"/>
        <v>35</v>
      </c>
      <c r="E693" s="2">
        <f t="shared" si="31"/>
        <v>3.9772727272727272E-2</v>
      </c>
      <c r="F693" t="str">
        <f t="shared" si="32"/>
        <v>TIDAK DIBUTUHKAN</v>
      </c>
    </row>
    <row r="694" spans="1:6" x14ac:dyDescent="0.3">
      <c r="A694" t="s">
        <v>698</v>
      </c>
      <c r="B694">
        <v>26</v>
      </c>
      <c r="C694">
        <v>9</v>
      </c>
      <c r="D694" s="1">
        <f t="shared" si="30"/>
        <v>35</v>
      </c>
      <c r="E694" s="2">
        <f t="shared" si="31"/>
        <v>3.9772727272727272E-2</v>
      </c>
      <c r="F694" t="str">
        <f t="shared" si="32"/>
        <v>TIDAK DIBUTUHKAN</v>
      </c>
    </row>
    <row r="695" spans="1:6" x14ac:dyDescent="0.3">
      <c r="A695" t="s">
        <v>699</v>
      </c>
      <c r="B695">
        <v>22</v>
      </c>
      <c r="C695">
        <v>13</v>
      </c>
      <c r="D695" s="1">
        <f t="shared" si="30"/>
        <v>35</v>
      </c>
      <c r="E695" s="2">
        <f t="shared" si="31"/>
        <v>3.9772727272727272E-2</v>
      </c>
      <c r="F695" t="str">
        <f t="shared" si="32"/>
        <v>TIDAK DIBUTUHKAN</v>
      </c>
    </row>
    <row r="696" spans="1:6" x14ac:dyDescent="0.3">
      <c r="A696" t="s">
        <v>700</v>
      </c>
      <c r="B696">
        <v>18</v>
      </c>
      <c r="C696">
        <v>17</v>
      </c>
      <c r="D696" s="1">
        <f t="shared" si="30"/>
        <v>35</v>
      </c>
      <c r="E696" s="2">
        <f t="shared" si="31"/>
        <v>3.9772727272727272E-2</v>
      </c>
      <c r="F696" t="str">
        <f t="shared" si="32"/>
        <v>TIDAK DIBUTUHKAN</v>
      </c>
    </row>
    <row r="697" spans="1:6" x14ac:dyDescent="0.3">
      <c r="A697" t="s">
        <v>701</v>
      </c>
      <c r="B697">
        <v>15</v>
      </c>
      <c r="C697">
        <v>19</v>
      </c>
      <c r="D697" s="1">
        <f t="shared" si="30"/>
        <v>34</v>
      </c>
      <c r="E697" s="2">
        <f t="shared" si="31"/>
        <v>3.8636363636363635E-2</v>
      </c>
      <c r="F697" t="str">
        <f t="shared" si="32"/>
        <v>TIDAK DIBUTUHKAN</v>
      </c>
    </row>
    <row r="698" spans="1:6" x14ac:dyDescent="0.3">
      <c r="A698" t="s">
        <v>702</v>
      </c>
      <c r="B698">
        <v>14</v>
      </c>
      <c r="C698">
        <v>20</v>
      </c>
      <c r="D698" s="1">
        <f t="shared" si="30"/>
        <v>34</v>
      </c>
      <c r="E698" s="2">
        <f t="shared" si="31"/>
        <v>3.8636363636363635E-2</v>
      </c>
      <c r="F698" t="str">
        <f t="shared" si="32"/>
        <v>TIDAK DIBUTUHKAN</v>
      </c>
    </row>
    <row r="699" spans="1:6" x14ac:dyDescent="0.3">
      <c r="A699" t="s">
        <v>703</v>
      </c>
      <c r="B699">
        <v>20</v>
      </c>
      <c r="C699">
        <v>14</v>
      </c>
      <c r="D699" s="1">
        <f t="shared" si="30"/>
        <v>34</v>
      </c>
      <c r="E699" s="2">
        <f t="shared" si="31"/>
        <v>3.8636363636363635E-2</v>
      </c>
      <c r="F699" t="str">
        <f t="shared" si="32"/>
        <v>TIDAK DIBUTUHKAN</v>
      </c>
    </row>
    <row r="700" spans="1:6" x14ac:dyDescent="0.3">
      <c r="A700" t="s">
        <v>704</v>
      </c>
      <c r="B700">
        <v>10</v>
      </c>
      <c r="C700">
        <v>24</v>
      </c>
      <c r="D700" s="1">
        <f t="shared" si="30"/>
        <v>34</v>
      </c>
      <c r="E700" s="2">
        <f t="shared" si="31"/>
        <v>3.8636363636363635E-2</v>
      </c>
      <c r="F700" t="str">
        <f t="shared" si="32"/>
        <v>TIDAK DIBUTUHKAN</v>
      </c>
    </row>
    <row r="701" spans="1:6" x14ac:dyDescent="0.3">
      <c r="A701" t="s">
        <v>705</v>
      </c>
      <c r="B701">
        <v>10</v>
      </c>
      <c r="C701">
        <v>24</v>
      </c>
      <c r="D701" s="1">
        <f t="shared" si="30"/>
        <v>34</v>
      </c>
      <c r="E701" s="2">
        <f t="shared" si="31"/>
        <v>3.8636363636363635E-2</v>
      </c>
      <c r="F701" t="str">
        <f t="shared" si="32"/>
        <v>TIDAK DIBUTUHKAN</v>
      </c>
    </row>
    <row r="702" spans="1:6" x14ac:dyDescent="0.3">
      <c r="A702" t="s">
        <v>706</v>
      </c>
      <c r="B702">
        <v>16</v>
      </c>
      <c r="C702">
        <v>18</v>
      </c>
      <c r="D702" s="1">
        <f t="shared" si="30"/>
        <v>34</v>
      </c>
      <c r="E702" s="2">
        <f t="shared" si="31"/>
        <v>3.8636363636363635E-2</v>
      </c>
      <c r="F702" t="str">
        <f t="shared" si="32"/>
        <v>TIDAK DIBUTUHKAN</v>
      </c>
    </row>
    <row r="703" spans="1:6" x14ac:dyDescent="0.3">
      <c r="A703" t="s">
        <v>707</v>
      </c>
      <c r="B703">
        <v>19</v>
      </c>
      <c r="C703">
        <v>15</v>
      </c>
      <c r="D703" s="1">
        <f t="shared" si="30"/>
        <v>34</v>
      </c>
      <c r="E703" s="2">
        <f t="shared" si="31"/>
        <v>3.8636363636363635E-2</v>
      </c>
      <c r="F703" t="str">
        <f t="shared" si="32"/>
        <v>TIDAK DIBUTUHKAN</v>
      </c>
    </row>
    <row r="704" spans="1:6" x14ac:dyDescent="0.3">
      <c r="A704" t="s">
        <v>708</v>
      </c>
      <c r="B704">
        <v>18</v>
      </c>
      <c r="C704">
        <v>16</v>
      </c>
      <c r="D704" s="1">
        <f t="shared" si="30"/>
        <v>34</v>
      </c>
      <c r="E704" s="2">
        <f t="shared" si="31"/>
        <v>3.8636363636363635E-2</v>
      </c>
      <c r="F704" t="str">
        <f t="shared" si="32"/>
        <v>TIDAK DIBUTUHKAN</v>
      </c>
    </row>
    <row r="705" spans="1:6" x14ac:dyDescent="0.3">
      <c r="A705" t="s">
        <v>709</v>
      </c>
      <c r="B705">
        <v>24</v>
      </c>
      <c r="C705">
        <v>10</v>
      </c>
      <c r="D705" s="1">
        <f t="shared" si="30"/>
        <v>34</v>
      </c>
      <c r="E705" s="2">
        <f t="shared" si="31"/>
        <v>3.8636363636363635E-2</v>
      </c>
      <c r="F705" t="str">
        <f t="shared" si="32"/>
        <v>TIDAK DIBUTUHKAN</v>
      </c>
    </row>
    <row r="706" spans="1:6" x14ac:dyDescent="0.3">
      <c r="A706" t="s">
        <v>710</v>
      </c>
      <c r="B706">
        <v>1</v>
      </c>
      <c r="C706">
        <v>33</v>
      </c>
      <c r="D706" s="1">
        <f t="shared" si="30"/>
        <v>34</v>
      </c>
      <c r="E706" s="2">
        <f t="shared" si="31"/>
        <v>3.8636363636363635E-2</v>
      </c>
      <c r="F706" t="str">
        <f t="shared" si="32"/>
        <v>TIDAK DIBUTUHKAN</v>
      </c>
    </row>
    <row r="707" spans="1:6" x14ac:dyDescent="0.3">
      <c r="A707" t="s">
        <v>711</v>
      </c>
      <c r="B707">
        <v>2</v>
      </c>
      <c r="C707">
        <v>32</v>
      </c>
      <c r="D707" s="1">
        <f t="shared" ref="D707:D770" si="33">SUM(B707:C707)</f>
        <v>34</v>
      </c>
      <c r="E707" s="2">
        <f t="shared" ref="E707:E770" si="34">D707/880</f>
        <v>3.8636363636363635E-2</v>
      </c>
      <c r="F707" t="str">
        <f t="shared" ref="F707:F770" si="35">IF(E707&gt;=32,"DIBUTUHKAN","TIDAK DIBUTUHKAN")</f>
        <v>TIDAK DIBUTUHKAN</v>
      </c>
    </row>
    <row r="708" spans="1:6" x14ac:dyDescent="0.3">
      <c r="A708" t="s">
        <v>712</v>
      </c>
      <c r="B708">
        <v>9</v>
      </c>
      <c r="C708">
        <v>25</v>
      </c>
      <c r="D708" s="1">
        <f t="shared" si="33"/>
        <v>34</v>
      </c>
      <c r="E708" s="2">
        <f t="shared" si="34"/>
        <v>3.8636363636363635E-2</v>
      </c>
      <c r="F708" t="str">
        <f t="shared" si="35"/>
        <v>TIDAK DIBUTUHKAN</v>
      </c>
    </row>
    <row r="709" spans="1:6" x14ac:dyDescent="0.3">
      <c r="A709" t="s">
        <v>713</v>
      </c>
      <c r="B709">
        <v>0</v>
      </c>
      <c r="C709">
        <v>34</v>
      </c>
      <c r="D709" s="1">
        <f t="shared" si="33"/>
        <v>34</v>
      </c>
      <c r="E709" s="2">
        <f t="shared" si="34"/>
        <v>3.8636363636363635E-2</v>
      </c>
      <c r="F709" t="str">
        <f t="shared" si="35"/>
        <v>TIDAK DIBUTUHKAN</v>
      </c>
    </row>
    <row r="710" spans="1:6" x14ac:dyDescent="0.3">
      <c r="A710" t="s">
        <v>714</v>
      </c>
      <c r="B710">
        <v>0</v>
      </c>
      <c r="C710">
        <v>34</v>
      </c>
      <c r="D710" s="1">
        <f t="shared" si="33"/>
        <v>34</v>
      </c>
      <c r="E710" s="2">
        <f t="shared" si="34"/>
        <v>3.8636363636363635E-2</v>
      </c>
      <c r="F710" t="str">
        <f t="shared" si="35"/>
        <v>TIDAK DIBUTUHKAN</v>
      </c>
    </row>
    <row r="711" spans="1:6" x14ac:dyDescent="0.3">
      <c r="A711" t="s">
        <v>715</v>
      </c>
      <c r="B711">
        <v>15</v>
      </c>
      <c r="C711">
        <v>18</v>
      </c>
      <c r="D711" s="1">
        <f t="shared" si="33"/>
        <v>33</v>
      </c>
      <c r="E711" s="2">
        <f t="shared" si="34"/>
        <v>3.7499999999999999E-2</v>
      </c>
      <c r="F711" t="str">
        <f t="shared" si="35"/>
        <v>TIDAK DIBUTUHKAN</v>
      </c>
    </row>
    <row r="712" spans="1:6" x14ac:dyDescent="0.3">
      <c r="A712" t="s">
        <v>716</v>
      </c>
      <c r="B712">
        <v>9</v>
      </c>
      <c r="C712">
        <v>24</v>
      </c>
      <c r="D712" s="1">
        <f t="shared" si="33"/>
        <v>33</v>
      </c>
      <c r="E712" s="2">
        <f t="shared" si="34"/>
        <v>3.7499999999999999E-2</v>
      </c>
      <c r="F712" t="str">
        <f t="shared" si="35"/>
        <v>TIDAK DIBUTUHKAN</v>
      </c>
    </row>
    <row r="713" spans="1:6" x14ac:dyDescent="0.3">
      <c r="A713" t="s">
        <v>717</v>
      </c>
      <c r="B713">
        <v>18</v>
      </c>
      <c r="C713">
        <v>15</v>
      </c>
      <c r="D713" s="1">
        <f t="shared" si="33"/>
        <v>33</v>
      </c>
      <c r="E713" s="2">
        <f t="shared" si="34"/>
        <v>3.7499999999999999E-2</v>
      </c>
      <c r="F713" t="str">
        <f t="shared" si="35"/>
        <v>TIDAK DIBUTUHKAN</v>
      </c>
    </row>
    <row r="714" spans="1:6" x14ac:dyDescent="0.3">
      <c r="A714" t="s">
        <v>718</v>
      </c>
      <c r="B714">
        <v>11</v>
      </c>
      <c r="C714">
        <v>22</v>
      </c>
      <c r="D714" s="1">
        <f t="shared" si="33"/>
        <v>33</v>
      </c>
      <c r="E714" s="2">
        <f t="shared" si="34"/>
        <v>3.7499999999999999E-2</v>
      </c>
      <c r="F714" t="str">
        <f t="shared" si="35"/>
        <v>TIDAK DIBUTUHKAN</v>
      </c>
    </row>
    <row r="715" spans="1:6" x14ac:dyDescent="0.3">
      <c r="A715" t="s">
        <v>719</v>
      </c>
      <c r="B715">
        <v>9</v>
      </c>
      <c r="C715">
        <v>24</v>
      </c>
      <c r="D715" s="1">
        <f t="shared" si="33"/>
        <v>33</v>
      </c>
      <c r="E715" s="2">
        <f t="shared" si="34"/>
        <v>3.7499999999999999E-2</v>
      </c>
      <c r="F715" t="str">
        <f t="shared" si="35"/>
        <v>TIDAK DIBUTUHKAN</v>
      </c>
    </row>
    <row r="716" spans="1:6" x14ac:dyDescent="0.3">
      <c r="A716" t="s">
        <v>720</v>
      </c>
      <c r="B716">
        <v>23</v>
      </c>
      <c r="C716">
        <v>10</v>
      </c>
      <c r="D716" s="1">
        <f t="shared" si="33"/>
        <v>33</v>
      </c>
      <c r="E716" s="2">
        <f t="shared" si="34"/>
        <v>3.7499999999999999E-2</v>
      </c>
      <c r="F716" t="str">
        <f t="shared" si="35"/>
        <v>TIDAK DIBUTUHKAN</v>
      </c>
    </row>
    <row r="717" spans="1:6" x14ac:dyDescent="0.3">
      <c r="A717" t="s">
        <v>721</v>
      </c>
      <c r="B717">
        <v>12</v>
      </c>
      <c r="C717">
        <v>20</v>
      </c>
      <c r="D717" s="1">
        <f t="shared" si="33"/>
        <v>32</v>
      </c>
      <c r="E717" s="2">
        <f t="shared" si="34"/>
        <v>3.6363636363636362E-2</v>
      </c>
      <c r="F717" t="str">
        <f t="shared" si="35"/>
        <v>TIDAK DIBUTUHKAN</v>
      </c>
    </row>
    <row r="718" spans="1:6" x14ac:dyDescent="0.3">
      <c r="A718" t="s">
        <v>722</v>
      </c>
      <c r="B718">
        <v>7</v>
      </c>
      <c r="C718">
        <v>25</v>
      </c>
      <c r="D718" s="1">
        <f t="shared" si="33"/>
        <v>32</v>
      </c>
      <c r="E718" s="2">
        <f t="shared" si="34"/>
        <v>3.6363636363636362E-2</v>
      </c>
      <c r="F718" t="str">
        <f t="shared" si="35"/>
        <v>TIDAK DIBUTUHKAN</v>
      </c>
    </row>
    <row r="719" spans="1:6" x14ac:dyDescent="0.3">
      <c r="A719" t="s">
        <v>723</v>
      </c>
      <c r="B719">
        <v>16</v>
      </c>
      <c r="C719">
        <v>16</v>
      </c>
      <c r="D719" s="1">
        <f t="shared" si="33"/>
        <v>32</v>
      </c>
      <c r="E719" s="2">
        <f t="shared" si="34"/>
        <v>3.6363636363636362E-2</v>
      </c>
      <c r="F719" t="str">
        <f t="shared" si="35"/>
        <v>TIDAK DIBUTUHKAN</v>
      </c>
    </row>
    <row r="720" spans="1:6" x14ac:dyDescent="0.3">
      <c r="A720" t="s">
        <v>724</v>
      </c>
      <c r="B720">
        <v>13</v>
      </c>
      <c r="C720">
        <v>19</v>
      </c>
      <c r="D720" s="1">
        <f t="shared" si="33"/>
        <v>32</v>
      </c>
      <c r="E720" s="2">
        <f t="shared" si="34"/>
        <v>3.6363636363636362E-2</v>
      </c>
      <c r="F720" t="str">
        <f t="shared" si="35"/>
        <v>TIDAK DIBUTUHKAN</v>
      </c>
    </row>
    <row r="721" spans="1:6" x14ac:dyDescent="0.3">
      <c r="A721" t="s">
        <v>725</v>
      </c>
      <c r="B721">
        <v>6</v>
      </c>
      <c r="C721">
        <v>26</v>
      </c>
      <c r="D721" s="1">
        <f t="shared" si="33"/>
        <v>32</v>
      </c>
      <c r="E721" s="2">
        <f t="shared" si="34"/>
        <v>3.6363636363636362E-2</v>
      </c>
      <c r="F721" t="str">
        <f t="shared" si="35"/>
        <v>TIDAK DIBUTUHKAN</v>
      </c>
    </row>
    <row r="722" spans="1:6" x14ac:dyDescent="0.3">
      <c r="A722" t="s">
        <v>726</v>
      </c>
      <c r="B722">
        <v>15</v>
      </c>
      <c r="C722">
        <v>17</v>
      </c>
      <c r="D722" s="1">
        <f t="shared" si="33"/>
        <v>32</v>
      </c>
      <c r="E722" s="2">
        <f t="shared" si="34"/>
        <v>3.6363636363636362E-2</v>
      </c>
      <c r="F722" t="str">
        <f t="shared" si="35"/>
        <v>TIDAK DIBUTUHKAN</v>
      </c>
    </row>
    <row r="723" spans="1:6" x14ac:dyDescent="0.3">
      <c r="A723" t="s">
        <v>727</v>
      </c>
      <c r="B723">
        <v>0</v>
      </c>
      <c r="C723">
        <v>32</v>
      </c>
      <c r="D723" s="1">
        <f t="shared" si="33"/>
        <v>32</v>
      </c>
      <c r="E723" s="2">
        <f t="shared" si="34"/>
        <v>3.6363636363636362E-2</v>
      </c>
      <c r="F723" t="str">
        <f t="shared" si="35"/>
        <v>TIDAK DIBUTUHKAN</v>
      </c>
    </row>
    <row r="724" spans="1:6" x14ac:dyDescent="0.3">
      <c r="A724" t="s">
        <v>728</v>
      </c>
      <c r="B724">
        <v>1</v>
      </c>
      <c r="C724">
        <v>31</v>
      </c>
      <c r="D724" s="1">
        <f t="shared" si="33"/>
        <v>32</v>
      </c>
      <c r="E724" s="2">
        <f t="shared" si="34"/>
        <v>3.6363636363636362E-2</v>
      </c>
      <c r="F724" t="str">
        <f t="shared" si="35"/>
        <v>TIDAK DIBUTUHKAN</v>
      </c>
    </row>
    <row r="725" spans="1:6" x14ac:dyDescent="0.3">
      <c r="A725" t="s">
        <v>729</v>
      </c>
      <c r="B725">
        <v>19</v>
      </c>
      <c r="C725">
        <v>13</v>
      </c>
      <c r="D725" s="1">
        <f t="shared" si="33"/>
        <v>32</v>
      </c>
      <c r="E725" s="2">
        <f t="shared" si="34"/>
        <v>3.6363636363636362E-2</v>
      </c>
      <c r="F725" t="str">
        <f t="shared" si="35"/>
        <v>TIDAK DIBUTUHKAN</v>
      </c>
    </row>
    <row r="726" spans="1:6" x14ac:dyDescent="0.3">
      <c r="A726" t="s">
        <v>730</v>
      </c>
      <c r="B726">
        <v>16</v>
      </c>
      <c r="C726">
        <v>16</v>
      </c>
      <c r="D726" s="1">
        <f t="shared" si="33"/>
        <v>32</v>
      </c>
      <c r="E726" s="2">
        <f t="shared" si="34"/>
        <v>3.6363636363636362E-2</v>
      </c>
      <c r="F726" t="str">
        <f t="shared" si="35"/>
        <v>TIDAK DIBUTUHKAN</v>
      </c>
    </row>
    <row r="727" spans="1:6" x14ac:dyDescent="0.3">
      <c r="A727" t="s">
        <v>731</v>
      </c>
      <c r="B727">
        <v>16</v>
      </c>
      <c r="C727">
        <v>16</v>
      </c>
      <c r="D727" s="1">
        <f t="shared" si="33"/>
        <v>32</v>
      </c>
      <c r="E727" s="2">
        <f t="shared" si="34"/>
        <v>3.6363636363636362E-2</v>
      </c>
      <c r="F727" t="str">
        <f t="shared" si="35"/>
        <v>TIDAK DIBUTUHKAN</v>
      </c>
    </row>
    <row r="728" spans="1:6" x14ac:dyDescent="0.3">
      <c r="A728" t="s">
        <v>732</v>
      </c>
      <c r="B728">
        <v>13</v>
      </c>
      <c r="C728">
        <v>19</v>
      </c>
      <c r="D728" s="1">
        <f t="shared" si="33"/>
        <v>32</v>
      </c>
      <c r="E728" s="2">
        <f t="shared" si="34"/>
        <v>3.6363636363636362E-2</v>
      </c>
      <c r="F728" t="str">
        <f t="shared" si="35"/>
        <v>TIDAK DIBUTUHKAN</v>
      </c>
    </row>
    <row r="729" spans="1:6" x14ac:dyDescent="0.3">
      <c r="A729" t="s">
        <v>733</v>
      </c>
      <c r="B729">
        <v>18</v>
      </c>
      <c r="C729">
        <v>14</v>
      </c>
      <c r="D729" s="1">
        <f t="shared" si="33"/>
        <v>32</v>
      </c>
      <c r="E729" s="2">
        <f t="shared" si="34"/>
        <v>3.6363636363636362E-2</v>
      </c>
      <c r="F729" t="str">
        <f t="shared" si="35"/>
        <v>TIDAK DIBUTUHKAN</v>
      </c>
    </row>
    <row r="730" spans="1:6" x14ac:dyDescent="0.3">
      <c r="A730" t="s">
        <v>734</v>
      </c>
      <c r="B730">
        <v>30</v>
      </c>
      <c r="C730">
        <v>2</v>
      </c>
      <c r="D730" s="1">
        <f t="shared" si="33"/>
        <v>32</v>
      </c>
      <c r="E730" s="2">
        <f t="shared" si="34"/>
        <v>3.6363636363636362E-2</v>
      </c>
      <c r="F730" t="str">
        <f t="shared" si="35"/>
        <v>TIDAK DIBUTUHKAN</v>
      </c>
    </row>
    <row r="731" spans="1:6" x14ac:dyDescent="0.3">
      <c r="A731" t="s">
        <v>735</v>
      </c>
      <c r="B731">
        <v>16</v>
      </c>
      <c r="C731">
        <v>16</v>
      </c>
      <c r="D731" s="1">
        <f t="shared" si="33"/>
        <v>32</v>
      </c>
      <c r="E731" s="2">
        <f t="shared" si="34"/>
        <v>3.6363636363636362E-2</v>
      </c>
      <c r="F731" t="str">
        <f t="shared" si="35"/>
        <v>TIDAK DIBUTUHKAN</v>
      </c>
    </row>
    <row r="732" spans="1:6" x14ac:dyDescent="0.3">
      <c r="A732" t="s">
        <v>736</v>
      </c>
      <c r="B732">
        <v>16</v>
      </c>
      <c r="C732">
        <v>16</v>
      </c>
      <c r="D732" s="1">
        <f t="shared" si="33"/>
        <v>32</v>
      </c>
      <c r="E732" s="2">
        <f t="shared" si="34"/>
        <v>3.6363636363636362E-2</v>
      </c>
      <c r="F732" t="str">
        <f t="shared" si="35"/>
        <v>TIDAK DIBUTUHKAN</v>
      </c>
    </row>
    <row r="733" spans="1:6" x14ac:dyDescent="0.3">
      <c r="A733" t="s">
        <v>737</v>
      </c>
      <c r="B733">
        <v>9</v>
      </c>
      <c r="C733">
        <v>22</v>
      </c>
      <c r="D733" s="1">
        <f t="shared" si="33"/>
        <v>31</v>
      </c>
      <c r="E733" s="2">
        <f t="shared" si="34"/>
        <v>3.5227272727272725E-2</v>
      </c>
      <c r="F733" t="str">
        <f t="shared" si="35"/>
        <v>TIDAK DIBUTUHKAN</v>
      </c>
    </row>
    <row r="734" spans="1:6" x14ac:dyDescent="0.3">
      <c r="A734" t="s">
        <v>738</v>
      </c>
      <c r="B734">
        <v>13</v>
      </c>
      <c r="C734">
        <v>18</v>
      </c>
      <c r="D734" s="1">
        <f t="shared" si="33"/>
        <v>31</v>
      </c>
      <c r="E734" s="2">
        <f t="shared" si="34"/>
        <v>3.5227272727272725E-2</v>
      </c>
      <c r="F734" t="str">
        <f t="shared" si="35"/>
        <v>TIDAK DIBUTUHKAN</v>
      </c>
    </row>
    <row r="735" spans="1:6" x14ac:dyDescent="0.3">
      <c r="A735" t="s">
        <v>739</v>
      </c>
      <c r="B735">
        <v>0</v>
      </c>
      <c r="C735">
        <v>31</v>
      </c>
      <c r="D735" s="1">
        <f t="shared" si="33"/>
        <v>31</v>
      </c>
      <c r="E735" s="2">
        <f t="shared" si="34"/>
        <v>3.5227272727272725E-2</v>
      </c>
      <c r="F735" t="str">
        <f t="shared" si="35"/>
        <v>TIDAK DIBUTUHKAN</v>
      </c>
    </row>
    <row r="736" spans="1:6" x14ac:dyDescent="0.3">
      <c r="A736" t="s">
        <v>740</v>
      </c>
      <c r="B736">
        <v>8</v>
      </c>
      <c r="C736">
        <v>23</v>
      </c>
      <c r="D736" s="1">
        <f t="shared" si="33"/>
        <v>31</v>
      </c>
      <c r="E736" s="2">
        <f t="shared" si="34"/>
        <v>3.5227272727272725E-2</v>
      </c>
      <c r="F736" t="str">
        <f t="shared" si="35"/>
        <v>TIDAK DIBUTUHKAN</v>
      </c>
    </row>
    <row r="737" spans="1:6" x14ac:dyDescent="0.3">
      <c r="A737" t="s">
        <v>741</v>
      </c>
      <c r="B737">
        <v>15</v>
      </c>
      <c r="C737">
        <v>16</v>
      </c>
      <c r="D737" s="1">
        <f t="shared" si="33"/>
        <v>31</v>
      </c>
      <c r="E737" s="2">
        <f t="shared" si="34"/>
        <v>3.5227272727272725E-2</v>
      </c>
      <c r="F737" t="str">
        <f t="shared" si="35"/>
        <v>TIDAK DIBUTUHKAN</v>
      </c>
    </row>
    <row r="738" spans="1:6" x14ac:dyDescent="0.3">
      <c r="A738" t="s">
        <v>742</v>
      </c>
      <c r="B738">
        <v>15</v>
      </c>
      <c r="C738">
        <v>16</v>
      </c>
      <c r="D738" s="1">
        <f t="shared" si="33"/>
        <v>31</v>
      </c>
      <c r="E738" s="2">
        <f t="shared" si="34"/>
        <v>3.5227272727272725E-2</v>
      </c>
      <c r="F738" t="str">
        <f t="shared" si="35"/>
        <v>TIDAK DIBUTUHKAN</v>
      </c>
    </row>
    <row r="739" spans="1:6" x14ac:dyDescent="0.3">
      <c r="A739" t="s">
        <v>743</v>
      </c>
      <c r="B739">
        <v>12</v>
      </c>
      <c r="C739">
        <v>19</v>
      </c>
      <c r="D739" s="1">
        <f t="shared" si="33"/>
        <v>31</v>
      </c>
      <c r="E739" s="2">
        <f t="shared" si="34"/>
        <v>3.5227272727272725E-2</v>
      </c>
      <c r="F739" t="str">
        <f t="shared" si="35"/>
        <v>TIDAK DIBUTUHKAN</v>
      </c>
    </row>
    <row r="740" spans="1:6" x14ac:dyDescent="0.3">
      <c r="A740" t="s">
        <v>744</v>
      </c>
      <c r="B740">
        <v>11</v>
      </c>
      <c r="C740">
        <v>20</v>
      </c>
      <c r="D740" s="1">
        <f t="shared" si="33"/>
        <v>31</v>
      </c>
      <c r="E740" s="2">
        <f t="shared" si="34"/>
        <v>3.5227272727272725E-2</v>
      </c>
      <c r="F740" t="str">
        <f t="shared" si="35"/>
        <v>TIDAK DIBUTUHKAN</v>
      </c>
    </row>
    <row r="741" spans="1:6" x14ac:dyDescent="0.3">
      <c r="A741" t="s">
        <v>745</v>
      </c>
      <c r="B741">
        <v>20</v>
      </c>
      <c r="C741">
        <v>11</v>
      </c>
      <c r="D741" s="1">
        <f t="shared" si="33"/>
        <v>31</v>
      </c>
      <c r="E741" s="2">
        <f t="shared" si="34"/>
        <v>3.5227272727272725E-2</v>
      </c>
      <c r="F741" t="str">
        <f t="shared" si="35"/>
        <v>TIDAK DIBUTUHKAN</v>
      </c>
    </row>
    <row r="742" spans="1:6" x14ac:dyDescent="0.3">
      <c r="A742" t="s">
        <v>746</v>
      </c>
      <c r="B742">
        <v>11</v>
      </c>
      <c r="C742">
        <v>20</v>
      </c>
      <c r="D742" s="1">
        <f t="shared" si="33"/>
        <v>31</v>
      </c>
      <c r="E742" s="2">
        <f t="shared" si="34"/>
        <v>3.5227272727272725E-2</v>
      </c>
      <c r="F742" t="str">
        <f t="shared" si="35"/>
        <v>TIDAK DIBUTUHKAN</v>
      </c>
    </row>
    <row r="743" spans="1:6" x14ac:dyDescent="0.3">
      <c r="A743" t="s">
        <v>747</v>
      </c>
      <c r="B743">
        <v>16</v>
      </c>
      <c r="C743">
        <v>15</v>
      </c>
      <c r="D743" s="1">
        <f t="shared" si="33"/>
        <v>31</v>
      </c>
      <c r="E743" s="2">
        <f t="shared" si="34"/>
        <v>3.5227272727272725E-2</v>
      </c>
      <c r="F743" t="str">
        <f t="shared" si="35"/>
        <v>TIDAK DIBUTUHKAN</v>
      </c>
    </row>
    <row r="744" spans="1:6" x14ac:dyDescent="0.3">
      <c r="A744" t="s">
        <v>748</v>
      </c>
      <c r="B744">
        <v>31</v>
      </c>
      <c r="C744">
        <v>0</v>
      </c>
      <c r="D744" s="1">
        <f t="shared" si="33"/>
        <v>31</v>
      </c>
      <c r="E744" s="2">
        <f t="shared" si="34"/>
        <v>3.5227272727272725E-2</v>
      </c>
      <c r="F744" t="str">
        <f t="shared" si="35"/>
        <v>TIDAK DIBUTUHKAN</v>
      </c>
    </row>
    <row r="745" spans="1:6" x14ac:dyDescent="0.3">
      <c r="A745" t="s">
        <v>749</v>
      </c>
      <c r="B745">
        <v>13</v>
      </c>
      <c r="C745">
        <v>18</v>
      </c>
      <c r="D745" s="1">
        <f t="shared" si="33"/>
        <v>31</v>
      </c>
      <c r="E745" s="2">
        <f t="shared" si="34"/>
        <v>3.5227272727272725E-2</v>
      </c>
      <c r="F745" t="str">
        <f t="shared" si="35"/>
        <v>TIDAK DIBUTUHKAN</v>
      </c>
    </row>
    <row r="746" spans="1:6" x14ac:dyDescent="0.3">
      <c r="A746" t="s">
        <v>750</v>
      </c>
      <c r="B746">
        <v>13</v>
      </c>
      <c r="C746">
        <v>18</v>
      </c>
      <c r="D746" s="1">
        <f t="shared" si="33"/>
        <v>31</v>
      </c>
      <c r="E746" s="2">
        <f t="shared" si="34"/>
        <v>3.5227272727272725E-2</v>
      </c>
      <c r="F746" t="str">
        <f t="shared" si="35"/>
        <v>TIDAK DIBUTUHKAN</v>
      </c>
    </row>
    <row r="747" spans="1:6" x14ac:dyDescent="0.3">
      <c r="A747" t="s">
        <v>751</v>
      </c>
      <c r="B747">
        <v>4</v>
      </c>
      <c r="C747">
        <v>27</v>
      </c>
      <c r="D747" s="1">
        <f t="shared" si="33"/>
        <v>31</v>
      </c>
      <c r="E747" s="2">
        <f t="shared" si="34"/>
        <v>3.5227272727272725E-2</v>
      </c>
      <c r="F747" t="str">
        <f t="shared" si="35"/>
        <v>TIDAK DIBUTUHKAN</v>
      </c>
    </row>
    <row r="748" spans="1:6" x14ac:dyDescent="0.3">
      <c r="A748" t="s">
        <v>752</v>
      </c>
      <c r="B748">
        <v>16</v>
      </c>
      <c r="C748">
        <v>15</v>
      </c>
      <c r="D748" s="1">
        <f t="shared" si="33"/>
        <v>31</v>
      </c>
      <c r="E748" s="2">
        <f t="shared" si="34"/>
        <v>3.5227272727272725E-2</v>
      </c>
      <c r="F748" t="str">
        <f t="shared" si="35"/>
        <v>TIDAK DIBUTUHKAN</v>
      </c>
    </row>
    <row r="749" spans="1:6" x14ac:dyDescent="0.3">
      <c r="A749" t="s">
        <v>753</v>
      </c>
      <c r="B749">
        <v>11</v>
      </c>
      <c r="C749">
        <v>19</v>
      </c>
      <c r="D749" s="1">
        <f t="shared" si="33"/>
        <v>30</v>
      </c>
      <c r="E749" s="2">
        <f t="shared" si="34"/>
        <v>3.4090909090909088E-2</v>
      </c>
      <c r="F749" t="str">
        <f t="shared" si="35"/>
        <v>TIDAK DIBUTUHKAN</v>
      </c>
    </row>
    <row r="750" spans="1:6" x14ac:dyDescent="0.3">
      <c r="A750" t="s">
        <v>754</v>
      </c>
      <c r="B750">
        <v>18</v>
      </c>
      <c r="C750">
        <v>12</v>
      </c>
      <c r="D750" s="1">
        <f t="shared" si="33"/>
        <v>30</v>
      </c>
      <c r="E750" s="2">
        <f t="shared" si="34"/>
        <v>3.4090909090909088E-2</v>
      </c>
      <c r="F750" t="str">
        <f t="shared" si="35"/>
        <v>TIDAK DIBUTUHKAN</v>
      </c>
    </row>
    <row r="751" spans="1:6" x14ac:dyDescent="0.3">
      <c r="A751" t="s">
        <v>755</v>
      </c>
      <c r="B751">
        <v>19</v>
      </c>
      <c r="C751">
        <v>11</v>
      </c>
      <c r="D751" s="1">
        <f t="shared" si="33"/>
        <v>30</v>
      </c>
      <c r="E751" s="2">
        <f t="shared" si="34"/>
        <v>3.4090909090909088E-2</v>
      </c>
      <c r="F751" t="str">
        <f t="shared" si="35"/>
        <v>TIDAK DIBUTUHKAN</v>
      </c>
    </row>
    <row r="752" spans="1:6" x14ac:dyDescent="0.3">
      <c r="A752" t="s">
        <v>756</v>
      </c>
      <c r="B752">
        <v>19</v>
      </c>
      <c r="C752">
        <v>11</v>
      </c>
      <c r="D752" s="1">
        <f t="shared" si="33"/>
        <v>30</v>
      </c>
      <c r="E752" s="2">
        <f t="shared" si="34"/>
        <v>3.4090909090909088E-2</v>
      </c>
      <c r="F752" t="str">
        <f t="shared" si="35"/>
        <v>TIDAK DIBUTUHKAN</v>
      </c>
    </row>
    <row r="753" spans="1:6" x14ac:dyDescent="0.3">
      <c r="A753" t="s">
        <v>757</v>
      </c>
      <c r="B753">
        <v>12</v>
      </c>
      <c r="C753">
        <v>18</v>
      </c>
      <c r="D753" s="1">
        <f t="shared" si="33"/>
        <v>30</v>
      </c>
      <c r="E753" s="2">
        <f t="shared" si="34"/>
        <v>3.4090909090909088E-2</v>
      </c>
      <c r="F753" t="str">
        <f t="shared" si="35"/>
        <v>TIDAK DIBUTUHKAN</v>
      </c>
    </row>
    <row r="754" spans="1:6" x14ac:dyDescent="0.3">
      <c r="A754" t="s">
        <v>758</v>
      </c>
      <c r="B754">
        <v>20</v>
      </c>
      <c r="C754">
        <v>10</v>
      </c>
      <c r="D754" s="1">
        <f t="shared" si="33"/>
        <v>30</v>
      </c>
      <c r="E754" s="2">
        <f t="shared" si="34"/>
        <v>3.4090909090909088E-2</v>
      </c>
      <c r="F754" t="str">
        <f t="shared" si="35"/>
        <v>TIDAK DIBUTUHKAN</v>
      </c>
    </row>
    <row r="755" spans="1:6" x14ac:dyDescent="0.3">
      <c r="A755" t="s">
        <v>759</v>
      </c>
      <c r="B755">
        <v>12</v>
      </c>
      <c r="C755">
        <v>18</v>
      </c>
      <c r="D755" s="1">
        <f t="shared" si="33"/>
        <v>30</v>
      </c>
      <c r="E755" s="2">
        <f t="shared" si="34"/>
        <v>3.4090909090909088E-2</v>
      </c>
      <c r="F755" t="str">
        <f t="shared" si="35"/>
        <v>TIDAK DIBUTUHKAN</v>
      </c>
    </row>
    <row r="756" spans="1:6" x14ac:dyDescent="0.3">
      <c r="A756" t="s">
        <v>760</v>
      </c>
      <c r="B756">
        <v>23</v>
      </c>
      <c r="C756">
        <v>7</v>
      </c>
      <c r="D756" s="1">
        <f t="shared" si="33"/>
        <v>30</v>
      </c>
      <c r="E756" s="2">
        <f t="shared" si="34"/>
        <v>3.4090909090909088E-2</v>
      </c>
      <c r="F756" t="str">
        <f t="shared" si="35"/>
        <v>TIDAK DIBUTUHKAN</v>
      </c>
    </row>
    <row r="757" spans="1:6" x14ac:dyDescent="0.3">
      <c r="A757" t="s">
        <v>761</v>
      </c>
      <c r="B757">
        <v>19</v>
      </c>
      <c r="C757">
        <v>11</v>
      </c>
      <c r="D757" s="1">
        <f t="shared" si="33"/>
        <v>30</v>
      </c>
      <c r="E757" s="2">
        <f t="shared" si="34"/>
        <v>3.4090909090909088E-2</v>
      </c>
      <c r="F757" t="str">
        <f t="shared" si="35"/>
        <v>TIDAK DIBUTUHKAN</v>
      </c>
    </row>
    <row r="758" spans="1:6" x14ac:dyDescent="0.3">
      <c r="A758" t="s">
        <v>762</v>
      </c>
      <c r="B758">
        <v>7</v>
      </c>
      <c r="C758">
        <v>23</v>
      </c>
      <c r="D758" s="1">
        <f t="shared" si="33"/>
        <v>30</v>
      </c>
      <c r="E758" s="2">
        <f t="shared" si="34"/>
        <v>3.4090909090909088E-2</v>
      </c>
      <c r="F758" t="str">
        <f t="shared" si="35"/>
        <v>TIDAK DIBUTUHKAN</v>
      </c>
    </row>
    <row r="759" spans="1:6" x14ac:dyDescent="0.3">
      <c r="A759" t="s">
        <v>763</v>
      </c>
      <c r="B759">
        <v>7</v>
      </c>
      <c r="C759">
        <v>23</v>
      </c>
      <c r="D759" s="1">
        <f t="shared" si="33"/>
        <v>30</v>
      </c>
      <c r="E759" s="2">
        <f t="shared" si="34"/>
        <v>3.4090909090909088E-2</v>
      </c>
      <c r="F759" t="str">
        <f t="shared" si="35"/>
        <v>TIDAK DIBUTUHKAN</v>
      </c>
    </row>
    <row r="760" spans="1:6" x14ac:dyDescent="0.3">
      <c r="A760" t="s">
        <v>764</v>
      </c>
      <c r="B760">
        <v>8</v>
      </c>
      <c r="C760">
        <v>22</v>
      </c>
      <c r="D760" s="1">
        <f t="shared" si="33"/>
        <v>30</v>
      </c>
      <c r="E760" s="2">
        <f t="shared" si="34"/>
        <v>3.4090909090909088E-2</v>
      </c>
      <c r="F760" t="str">
        <f t="shared" si="35"/>
        <v>TIDAK DIBUTUHKAN</v>
      </c>
    </row>
    <row r="761" spans="1:6" x14ac:dyDescent="0.3">
      <c r="A761" t="s">
        <v>765</v>
      </c>
      <c r="B761">
        <v>9</v>
      </c>
      <c r="C761">
        <v>21</v>
      </c>
      <c r="D761" s="1">
        <f t="shared" si="33"/>
        <v>30</v>
      </c>
      <c r="E761" s="2">
        <f t="shared" si="34"/>
        <v>3.4090909090909088E-2</v>
      </c>
      <c r="F761" t="str">
        <f t="shared" si="35"/>
        <v>TIDAK DIBUTUHKAN</v>
      </c>
    </row>
    <row r="762" spans="1:6" x14ac:dyDescent="0.3">
      <c r="A762" t="s">
        <v>766</v>
      </c>
      <c r="B762">
        <v>21</v>
      </c>
      <c r="C762">
        <v>9</v>
      </c>
      <c r="D762" s="1">
        <f t="shared" si="33"/>
        <v>30</v>
      </c>
      <c r="E762" s="2">
        <f t="shared" si="34"/>
        <v>3.4090909090909088E-2</v>
      </c>
      <c r="F762" t="str">
        <f t="shared" si="35"/>
        <v>TIDAK DIBUTUHKAN</v>
      </c>
    </row>
    <row r="763" spans="1:6" x14ac:dyDescent="0.3">
      <c r="A763" t="s">
        <v>767</v>
      </c>
      <c r="B763">
        <v>7</v>
      </c>
      <c r="C763">
        <v>22</v>
      </c>
      <c r="D763" s="1">
        <f t="shared" si="33"/>
        <v>29</v>
      </c>
      <c r="E763" s="2">
        <f t="shared" si="34"/>
        <v>3.2954545454545452E-2</v>
      </c>
      <c r="F763" t="str">
        <f t="shared" si="35"/>
        <v>TIDAK DIBUTUHKAN</v>
      </c>
    </row>
    <row r="764" spans="1:6" x14ac:dyDescent="0.3">
      <c r="A764" t="s">
        <v>768</v>
      </c>
      <c r="B764">
        <v>13</v>
      </c>
      <c r="C764">
        <v>16</v>
      </c>
      <c r="D764" s="1">
        <f t="shared" si="33"/>
        <v>29</v>
      </c>
      <c r="E764" s="2">
        <f t="shared" si="34"/>
        <v>3.2954545454545452E-2</v>
      </c>
      <c r="F764" t="str">
        <f t="shared" si="35"/>
        <v>TIDAK DIBUTUHKAN</v>
      </c>
    </row>
    <row r="765" spans="1:6" x14ac:dyDescent="0.3">
      <c r="A765" t="s">
        <v>769</v>
      </c>
      <c r="B765">
        <v>16</v>
      </c>
      <c r="C765">
        <v>13</v>
      </c>
      <c r="D765" s="1">
        <f t="shared" si="33"/>
        <v>29</v>
      </c>
      <c r="E765" s="2">
        <f t="shared" si="34"/>
        <v>3.2954545454545452E-2</v>
      </c>
      <c r="F765" t="str">
        <f t="shared" si="35"/>
        <v>TIDAK DIBUTUHKAN</v>
      </c>
    </row>
    <row r="766" spans="1:6" x14ac:dyDescent="0.3">
      <c r="A766" t="s">
        <v>770</v>
      </c>
      <c r="B766">
        <v>17</v>
      </c>
      <c r="C766">
        <v>12</v>
      </c>
      <c r="D766" s="1">
        <f t="shared" si="33"/>
        <v>29</v>
      </c>
      <c r="E766" s="2">
        <f t="shared" si="34"/>
        <v>3.2954545454545452E-2</v>
      </c>
      <c r="F766" t="str">
        <f t="shared" si="35"/>
        <v>TIDAK DIBUTUHKAN</v>
      </c>
    </row>
    <row r="767" spans="1:6" x14ac:dyDescent="0.3">
      <c r="A767" t="s">
        <v>771</v>
      </c>
      <c r="B767">
        <v>15</v>
      </c>
      <c r="C767">
        <v>14</v>
      </c>
      <c r="D767" s="1">
        <f t="shared" si="33"/>
        <v>29</v>
      </c>
      <c r="E767" s="2">
        <f t="shared" si="34"/>
        <v>3.2954545454545452E-2</v>
      </c>
      <c r="F767" t="str">
        <f t="shared" si="35"/>
        <v>TIDAK DIBUTUHKAN</v>
      </c>
    </row>
    <row r="768" spans="1:6" x14ac:dyDescent="0.3">
      <c r="A768" t="s">
        <v>772</v>
      </c>
      <c r="B768">
        <v>7</v>
      </c>
      <c r="C768">
        <v>22</v>
      </c>
      <c r="D768" s="1">
        <f t="shared" si="33"/>
        <v>29</v>
      </c>
      <c r="E768" s="2">
        <f t="shared" si="34"/>
        <v>3.2954545454545452E-2</v>
      </c>
      <c r="F768" t="str">
        <f t="shared" si="35"/>
        <v>TIDAK DIBUTUHKAN</v>
      </c>
    </row>
    <row r="769" spans="1:6" x14ac:dyDescent="0.3">
      <c r="A769" t="s">
        <v>773</v>
      </c>
      <c r="B769">
        <v>16</v>
      </c>
      <c r="C769">
        <v>13</v>
      </c>
      <c r="D769" s="1">
        <f t="shared" si="33"/>
        <v>29</v>
      </c>
      <c r="E769" s="2">
        <f t="shared" si="34"/>
        <v>3.2954545454545452E-2</v>
      </c>
      <c r="F769" t="str">
        <f t="shared" si="35"/>
        <v>TIDAK DIBUTUHKAN</v>
      </c>
    </row>
    <row r="770" spans="1:6" x14ac:dyDescent="0.3">
      <c r="A770" t="s">
        <v>774</v>
      </c>
      <c r="B770">
        <v>9</v>
      </c>
      <c r="C770">
        <v>20</v>
      </c>
      <c r="D770" s="1">
        <f t="shared" si="33"/>
        <v>29</v>
      </c>
      <c r="E770" s="2">
        <f t="shared" si="34"/>
        <v>3.2954545454545452E-2</v>
      </c>
      <c r="F770" t="str">
        <f t="shared" si="35"/>
        <v>TIDAK DIBUTUHKAN</v>
      </c>
    </row>
    <row r="771" spans="1:6" x14ac:dyDescent="0.3">
      <c r="A771" t="s">
        <v>775</v>
      </c>
      <c r="B771">
        <v>1</v>
      </c>
      <c r="C771">
        <v>28</v>
      </c>
      <c r="D771" s="1">
        <f t="shared" ref="D771:D834" si="36">SUM(B771:C771)</f>
        <v>29</v>
      </c>
      <c r="E771" s="2">
        <f t="shared" ref="E771:E834" si="37">D771/880</f>
        <v>3.2954545454545452E-2</v>
      </c>
      <c r="F771" t="str">
        <f t="shared" ref="F771:F834" si="38">IF(E771&gt;=32,"DIBUTUHKAN","TIDAK DIBUTUHKAN")</f>
        <v>TIDAK DIBUTUHKAN</v>
      </c>
    </row>
    <row r="772" spans="1:6" x14ac:dyDescent="0.3">
      <c r="A772" t="s">
        <v>776</v>
      </c>
      <c r="B772">
        <v>21</v>
      </c>
      <c r="C772">
        <v>8</v>
      </c>
      <c r="D772" s="1">
        <f t="shared" si="36"/>
        <v>29</v>
      </c>
      <c r="E772" s="2">
        <f t="shared" si="37"/>
        <v>3.2954545454545452E-2</v>
      </c>
      <c r="F772" t="str">
        <f t="shared" si="38"/>
        <v>TIDAK DIBUTUHKAN</v>
      </c>
    </row>
    <row r="773" spans="1:6" x14ac:dyDescent="0.3">
      <c r="A773" t="s">
        <v>777</v>
      </c>
      <c r="B773">
        <v>9</v>
      </c>
      <c r="C773">
        <v>20</v>
      </c>
      <c r="D773" s="1">
        <f t="shared" si="36"/>
        <v>29</v>
      </c>
      <c r="E773" s="2">
        <f t="shared" si="37"/>
        <v>3.2954545454545452E-2</v>
      </c>
      <c r="F773" t="str">
        <f t="shared" si="38"/>
        <v>TIDAK DIBUTUHKAN</v>
      </c>
    </row>
    <row r="774" spans="1:6" x14ac:dyDescent="0.3">
      <c r="A774" t="s">
        <v>778</v>
      </c>
      <c r="B774">
        <v>12</v>
      </c>
      <c r="C774">
        <v>16</v>
      </c>
      <c r="D774" s="1">
        <f t="shared" si="36"/>
        <v>28</v>
      </c>
      <c r="E774" s="2">
        <f t="shared" si="37"/>
        <v>3.1818181818181815E-2</v>
      </c>
      <c r="F774" t="str">
        <f t="shared" si="38"/>
        <v>TIDAK DIBUTUHKAN</v>
      </c>
    </row>
    <row r="775" spans="1:6" x14ac:dyDescent="0.3">
      <c r="A775" t="s">
        <v>779</v>
      </c>
      <c r="B775">
        <v>7</v>
      </c>
      <c r="C775">
        <v>21</v>
      </c>
      <c r="D775" s="1">
        <f t="shared" si="36"/>
        <v>28</v>
      </c>
      <c r="E775" s="2">
        <f t="shared" si="37"/>
        <v>3.1818181818181815E-2</v>
      </c>
      <c r="F775" t="str">
        <f t="shared" si="38"/>
        <v>TIDAK DIBUTUHKAN</v>
      </c>
    </row>
    <row r="776" spans="1:6" x14ac:dyDescent="0.3">
      <c r="A776" t="s">
        <v>780</v>
      </c>
      <c r="B776">
        <v>13</v>
      </c>
      <c r="C776">
        <v>15</v>
      </c>
      <c r="D776" s="1">
        <f t="shared" si="36"/>
        <v>28</v>
      </c>
      <c r="E776" s="2">
        <f t="shared" si="37"/>
        <v>3.1818181818181815E-2</v>
      </c>
      <c r="F776" t="str">
        <f t="shared" si="38"/>
        <v>TIDAK DIBUTUHKAN</v>
      </c>
    </row>
    <row r="777" spans="1:6" x14ac:dyDescent="0.3">
      <c r="A777" t="s">
        <v>781</v>
      </c>
      <c r="B777">
        <v>16</v>
      </c>
      <c r="C777">
        <v>12</v>
      </c>
      <c r="D777" s="1">
        <f t="shared" si="36"/>
        <v>28</v>
      </c>
      <c r="E777" s="2">
        <f t="shared" si="37"/>
        <v>3.1818181818181815E-2</v>
      </c>
      <c r="F777" t="str">
        <f t="shared" si="38"/>
        <v>TIDAK DIBUTUHKAN</v>
      </c>
    </row>
    <row r="778" spans="1:6" x14ac:dyDescent="0.3">
      <c r="A778" t="s">
        <v>782</v>
      </c>
      <c r="B778">
        <v>15</v>
      </c>
      <c r="C778">
        <v>13</v>
      </c>
      <c r="D778" s="1">
        <f t="shared" si="36"/>
        <v>28</v>
      </c>
      <c r="E778" s="2">
        <f t="shared" si="37"/>
        <v>3.1818181818181815E-2</v>
      </c>
      <c r="F778" t="str">
        <f t="shared" si="38"/>
        <v>TIDAK DIBUTUHKAN</v>
      </c>
    </row>
    <row r="779" spans="1:6" x14ac:dyDescent="0.3">
      <c r="A779" t="s">
        <v>783</v>
      </c>
      <c r="B779">
        <v>17</v>
      </c>
      <c r="C779">
        <v>11</v>
      </c>
      <c r="D779" s="1">
        <f t="shared" si="36"/>
        <v>28</v>
      </c>
      <c r="E779" s="2">
        <f t="shared" si="37"/>
        <v>3.1818181818181815E-2</v>
      </c>
      <c r="F779" t="str">
        <f t="shared" si="38"/>
        <v>TIDAK DIBUTUHKAN</v>
      </c>
    </row>
    <row r="780" spans="1:6" x14ac:dyDescent="0.3">
      <c r="A780" t="s">
        <v>784</v>
      </c>
      <c r="B780">
        <v>27</v>
      </c>
      <c r="C780">
        <v>1</v>
      </c>
      <c r="D780" s="1">
        <f t="shared" si="36"/>
        <v>28</v>
      </c>
      <c r="E780" s="2">
        <f t="shared" si="37"/>
        <v>3.1818181818181815E-2</v>
      </c>
      <c r="F780" t="str">
        <f t="shared" si="38"/>
        <v>TIDAK DIBUTUHKAN</v>
      </c>
    </row>
    <row r="781" spans="1:6" x14ac:dyDescent="0.3">
      <c r="A781" t="s">
        <v>785</v>
      </c>
      <c r="B781">
        <v>14</v>
      </c>
      <c r="C781">
        <v>14</v>
      </c>
      <c r="D781" s="1">
        <f t="shared" si="36"/>
        <v>28</v>
      </c>
      <c r="E781" s="2">
        <f t="shared" si="37"/>
        <v>3.1818181818181815E-2</v>
      </c>
      <c r="F781" t="str">
        <f t="shared" si="38"/>
        <v>TIDAK DIBUTUHKAN</v>
      </c>
    </row>
    <row r="782" spans="1:6" x14ac:dyDescent="0.3">
      <c r="A782" t="s">
        <v>786</v>
      </c>
      <c r="B782">
        <v>11</v>
      </c>
      <c r="C782">
        <v>17</v>
      </c>
      <c r="D782" s="1">
        <f t="shared" si="36"/>
        <v>28</v>
      </c>
      <c r="E782" s="2">
        <f t="shared" si="37"/>
        <v>3.1818181818181815E-2</v>
      </c>
      <c r="F782" t="str">
        <f t="shared" si="38"/>
        <v>TIDAK DIBUTUHKAN</v>
      </c>
    </row>
    <row r="783" spans="1:6" x14ac:dyDescent="0.3">
      <c r="A783" t="s">
        <v>787</v>
      </c>
      <c r="B783">
        <v>1</v>
      </c>
      <c r="C783">
        <v>27</v>
      </c>
      <c r="D783" s="1">
        <f t="shared" si="36"/>
        <v>28</v>
      </c>
      <c r="E783" s="2">
        <f t="shared" si="37"/>
        <v>3.1818181818181815E-2</v>
      </c>
      <c r="F783" t="str">
        <f t="shared" si="38"/>
        <v>TIDAK DIBUTUHKAN</v>
      </c>
    </row>
    <row r="784" spans="1:6" x14ac:dyDescent="0.3">
      <c r="A784" t="s">
        <v>788</v>
      </c>
      <c r="B784">
        <v>14</v>
      </c>
      <c r="C784">
        <v>14</v>
      </c>
      <c r="D784" s="1">
        <f t="shared" si="36"/>
        <v>28</v>
      </c>
      <c r="E784" s="2">
        <f t="shared" si="37"/>
        <v>3.1818181818181815E-2</v>
      </c>
      <c r="F784" t="str">
        <f t="shared" si="38"/>
        <v>TIDAK DIBUTUHKAN</v>
      </c>
    </row>
    <row r="785" spans="1:6" x14ac:dyDescent="0.3">
      <c r="A785" t="s">
        <v>789</v>
      </c>
      <c r="B785">
        <v>9</v>
      </c>
      <c r="C785">
        <v>18</v>
      </c>
      <c r="D785" s="1">
        <f t="shared" si="36"/>
        <v>27</v>
      </c>
      <c r="E785" s="2">
        <f t="shared" si="37"/>
        <v>3.0681818181818182E-2</v>
      </c>
      <c r="F785" t="str">
        <f t="shared" si="38"/>
        <v>TIDAK DIBUTUHKAN</v>
      </c>
    </row>
    <row r="786" spans="1:6" x14ac:dyDescent="0.3">
      <c r="A786" t="s">
        <v>790</v>
      </c>
      <c r="B786">
        <v>0</v>
      </c>
      <c r="C786">
        <v>27</v>
      </c>
      <c r="D786" s="1">
        <f t="shared" si="36"/>
        <v>27</v>
      </c>
      <c r="E786" s="2">
        <f t="shared" si="37"/>
        <v>3.0681818181818182E-2</v>
      </c>
      <c r="F786" t="str">
        <f t="shared" si="38"/>
        <v>TIDAK DIBUTUHKAN</v>
      </c>
    </row>
    <row r="787" spans="1:6" x14ac:dyDescent="0.3">
      <c r="A787" t="s">
        <v>791</v>
      </c>
      <c r="B787">
        <v>11</v>
      </c>
      <c r="C787">
        <v>16</v>
      </c>
      <c r="D787" s="1">
        <f t="shared" si="36"/>
        <v>27</v>
      </c>
      <c r="E787" s="2">
        <f t="shared" si="37"/>
        <v>3.0681818181818182E-2</v>
      </c>
      <c r="F787" t="str">
        <f t="shared" si="38"/>
        <v>TIDAK DIBUTUHKAN</v>
      </c>
    </row>
    <row r="788" spans="1:6" x14ac:dyDescent="0.3">
      <c r="A788" t="s">
        <v>792</v>
      </c>
      <c r="B788">
        <v>13</v>
      </c>
      <c r="C788">
        <v>14</v>
      </c>
      <c r="D788" s="1">
        <f t="shared" si="36"/>
        <v>27</v>
      </c>
      <c r="E788" s="2">
        <f t="shared" si="37"/>
        <v>3.0681818181818182E-2</v>
      </c>
      <c r="F788" t="str">
        <f t="shared" si="38"/>
        <v>TIDAK DIBUTUHKAN</v>
      </c>
    </row>
    <row r="789" spans="1:6" x14ac:dyDescent="0.3">
      <c r="A789" t="s">
        <v>793</v>
      </c>
      <c r="B789">
        <v>13</v>
      </c>
      <c r="C789">
        <v>14</v>
      </c>
      <c r="D789" s="1">
        <f t="shared" si="36"/>
        <v>27</v>
      </c>
      <c r="E789" s="2">
        <f t="shared" si="37"/>
        <v>3.0681818181818182E-2</v>
      </c>
      <c r="F789" t="str">
        <f t="shared" si="38"/>
        <v>TIDAK DIBUTUHKAN</v>
      </c>
    </row>
    <row r="790" spans="1:6" x14ac:dyDescent="0.3">
      <c r="A790" t="s">
        <v>794</v>
      </c>
      <c r="B790">
        <v>20</v>
      </c>
      <c r="C790">
        <v>7</v>
      </c>
      <c r="D790" s="1">
        <f t="shared" si="36"/>
        <v>27</v>
      </c>
      <c r="E790" s="2">
        <f t="shared" si="37"/>
        <v>3.0681818181818182E-2</v>
      </c>
      <c r="F790" t="str">
        <f t="shared" si="38"/>
        <v>TIDAK DIBUTUHKAN</v>
      </c>
    </row>
    <row r="791" spans="1:6" x14ac:dyDescent="0.3">
      <c r="A791" t="s">
        <v>795</v>
      </c>
      <c r="B791">
        <v>9</v>
      </c>
      <c r="C791">
        <v>18</v>
      </c>
      <c r="D791" s="1">
        <f t="shared" si="36"/>
        <v>27</v>
      </c>
      <c r="E791" s="2">
        <f t="shared" si="37"/>
        <v>3.0681818181818182E-2</v>
      </c>
      <c r="F791" t="str">
        <f t="shared" si="38"/>
        <v>TIDAK DIBUTUHKAN</v>
      </c>
    </row>
    <row r="792" spans="1:6" x14ac:dyDescent="0.3">
      <c r="A792" t="s">
        <v>796</v>
      </c>
      <c r="B792">
        <v>11</v>
      </c>
      <c r="C792">
        <v>16</v>
      </c>
      <c r="D792" s="1">
        <f t="shared" si="36"/>
        <v>27</v>
      </c>
      <c r="E792" s="2">
        <f t="shared" si="37"/>
        <v>3.0681818181818182E-2</v>
      </c>
      <c r="F792" t="str">
        <f t="shared" si="38"/>
        <v>TIDAK DIBUTUHKAN</v>
      </c>
    </row>
    <row r="793" spans="1:6" x14ac:dyDescent="0.3">
      <c r="A793" t="s">
        <v>797</v>
      </c>
      <c r="B793">
        <v>19</v>
      </c>
      <c r="C793">
        <v>8</v>
      </c>
      <c r="D793" s="1">
        <f t="shared" si="36"/>
        <v>27</v>
      </c>
      <c r="E793" s="2">
        <f t="shared" si="37"/>
        <v>3.0681818181818182E-2</v>
      </c>
      <c r="F793" t="str">
        <f t="shared" si="38"/>
        <v>TIDAK DIBUTUHKAN</v>
      </c>
    </row>
    <row r="794" spans="1:6" x14ac:dyDescent="0.3">
      <c r="A794" t="s">
        <v>798</v>
      </c>
      <c r="B794">
        <v>7</v>
      </c>
      <c r="C794">
        <v>20</v>
      </c>
      <c r="D794" s="1">
        <f t="shared" si="36"/>
        <v>27</v>
      </c>
      <c r="E794" s="2">
        <f t="shared" si="37"/>
        <v>3.0681818181818182E-2</v>
      </c>
      <c r="F794" t="str">
        <f t="shared" si="38"/>
        <v>TIDAK DIBUTUHKAN</v>
      </c>
    </row>
    <row r="795" spans="1:6" x14ac:dyDescent="0.3">
      <c r="A795" t="s">
        <v>799</v>
      </c>
      <c r="B795">
        <v>11</v>
      </c>
      <c r="C795">
        <v>16</v>
      </c>
      <c r="D795" s="1">
        <f t="shared" si="36"/>
        <v>27</v>
      </c>
      <c r="E795" s="2">
        <f t="shared" si="37"/>
        <v>3.0681818181818182E-2</v>
      </c>
      <c r="F795" t="str">
        <f t="shared" si="38"/>
        <v>TIDAK DIBUTUHKAN</v>
      </c>
    </row>
    <row r="796" spans="1:6" x14ac:dyDescent="0.3">
      <c r="A796" t="s">
        <v>800</v>
      </c>
      <c r="B796">
        <v>11</v>
      </c>
      <c r="C796">
        <v>16</v>
      </c>
      <c r="D796" s="1">
        <f t="shared" si="36"/>
        <v>27</v>
      </c>
      <c r="E796" s="2">
        <f t="shared" si="37"/>
        <v>3.0681818181818182E-2</v>
      </c>
      <c r="F796" t="str">
        <f t="shared" si="38"/>
        <v>TIDAK DIBUTUHKAN</v>
      </c>
    </row>
    <row r="797" spans="1:6" x14ac:dyDescent="0.3">
      <c r="A797" t="s">
        <v>801</v>
      </c>
      <c r="B797">
        <v>8</v>
      </c>
      <c r="C797">
        <v>18</v>
      </c>
      <c r="D797" s="1">
        <f t="shared" si="36"/>
        <v>26</v>
      </c>
      <c r="E797" s="2">
        <f t="shared" si="37"/>
        <v>2.9545454545454545E-2</v>
      </c>
      <c r="F797" t="str">
        <f t="shared" si="38"/>
        <v>TIDAK DIBUTUHKAN</v>
      </c>
    </row>
    <row r="798" spans="1:6" x14ac:dyDescent="0.3">
      <c r="A798" t="s">
        <v>802</v>
      </c>
      <c r="B798">
        <v>14</v>
      </c>
      <c r="C798">
        <v>12</v>
      </c>
      <c r="D798" s="1">
        <f t="shared" si="36"/>
        <v>26</v>
      </c>
      <c r="E798" s="2">
        <f t="shared" si="37"/>
        <v>2.9545454545454545E-2</v>
      </c>
      <c r="F798" t="str">
        <f t="shared" si="38"/>
        <v>TIDAK DIBUTUHKAN</v>
      </c>
    </row>
    <row r="799" spans="1:6" x14ac:dyDescent="0.3">
      <c r="A799" t="s">
        <v>803</v>
      </c>
      <c r="B799">
        <v>14</v>
      </c>
      <c r="C799">
        <v>12</v>
      </c>
      <c r="D799" s="1">
        <f t="shared" si="36"/>
        <v>26</v>
      </c>
      <c r="E799" s="2">
        <f t="shared" si="37"/>
        <v>2.9545454545454545E-2</v>
      </c>
      <c r="F799" t="str">
        <f t="shared" si="38"/>
        <v>TIDAK DIBUTUHKAN</v>
      </c>
    </row>
    <row r="800" spans="1:6" x14ac:dyDescent="0.3">
      <c r="A800" t="s">
        <v>804</v>
      </c>
      <c r="B800">
        <v>10</v>
      </c>
      <c r="C800">
        <v>16</v>
      </c>
      <c r="D800" s="1">
        <f t="shared" si="36"/>
        <v>26</v>
      </c>
      <c r="E800" s="2">
        <f t="shared" si="37"/>
        <v>2.9545454545454545E-2</v>
      </c>
      <c r="F800" t="str">
        <f t="shared" si="38"/>
        <v>TIDAK DIBUTUHKAN</v>
      </c>
    </row>
    <row r="801" spans="1:6" x14ac:dyDescent="0.3">
      <c r="A801" t="s">
        <v>805</v>
      </c>
      <c r="B801">
        <v>12</v>
      </c>
      <c r="C801">
        <v>14</v>
      </c>
      <c r="D801" s="1">
        <f t="shared" si="36"/>
        <v>26</v>
      </c>
      <c r="E801" s="2">
        <f t="shared" si="37"/>
        <v>2.9545454545454545E-2</v>
      </c>
      <c r="F801" t="str">
        <f t="shared" si="38"/>
        <v>TIDAK DIBUTUHKAN</v>
      </c>
    </row>
    <row r="802" spans="1:6" x14ac:dyDescent="0.3">
      <c r="A802" t="s">
        <v>806</v>
      </c>
      <c r="B802">
        <v>8</v>
      </c>
      <c r="C802">
        <v>18</v>
      </c>
      <c r="D802" s="1">
        <f t="shared" si="36"/>
        <v>26</v>
      </c>
      <c r="E802" s="2">
        <f t="shared" si="37"/>
        <v>2.9545454545454545E-2</v>
      </c>
      <c r="F802" t="str">
        <f t="shared" si="38"/>
        <v>TIDAK DIBUTUHKAN</v>
      </c>
    </row>
    <row r="803" spans="1:6" x14ac:dyDescent="0.3">
      <c r="A803" t="s">
        <v>807</v>
      </c>
      <c r="B803">
        <v>14</v>
      </c>
      <c r="C803">
        <v>12</v>
      </c>
      <c r="D803" s="1">
        <f t="shared" si="36"/>
        <v>26</v>
      </c>
      <c r="E803" s="2">
        <f t="shared" si="37"/>
        <v>2.9545454545454545E-2</v>
      </c>
      <c r="F803" t="str">
        <f t="shared" si="38"/>
        <v>TIDAK DIBUTUHKAN</v>
      </c>
    </row>
    <row r="804" spans="1:6" x14ac:dyDescent="0.3">
      <c r="A804" t="s">
        <v>808</v>
      </c>
      <c r="B804">
        <v>9</v>
      </c>
      <c r="C804">
        <v>17</v>
      </c>
      <c r="D804" s="1">
        <f t="shared" si="36"/>
        <v>26</v>
      </c>
      <c r="E804" s="2">
        <f t="shared" si="37"/>
        <v>2.9545454545454545E-2</v>
      </c>
      <c r="F804" t="str">
        <f t="shared" si="38"/>
        <v>TIDAK DIBUTUHKAN</v>
      </c>
    </row>
    <row r="805" spans="1:6" x14ac:dyDescent="0.3">
      <c r="A805" t="s">
        <v>809</v>
      </c>
      <c r="B805">
        <v>12</v>
      </c>
      <c r="C805">
        <v>14</v>
      </c>
      <c r="D805" s="1">
        <f t="shared" si="36"/>
        <v>26</v>
      </c>
      <c r="E805" s="2">
        <f t="shared" si="37"/>
        <v>2.9545454545454545E-2</v>
      </c>
      <c r="F805" t="str">
        <f t="shared" si="38"/>
        <v>TIDAK DIBUTUHKAN</v>
      </c>
    </row>
    <row r="806" spans="1:6" x14ac:dyDescent="0.3">
      <c r="A806" t="s">
        <v>810</v>
      </c>
      <c r="B806">
        <v>0</v>
      </c>
      <c r="C806">
        <v>26</v>
      </c>
      <c r="D806" s="1">
        <f t="shared" si="36"/>
        <v>26</v>
      </c>
      <c r="E806" s="2">
        <f t="shared" si="37"/>
        <v>2.9545454545454545E-2</v>
      </c>
      <c r="F806" t="str">
        <f t="shared" si="38"/>
        <v>TIDAK DIBUTUHKAN</v>
      </c>
    </row>
    <row r="807" spans="1:6" x14ac:dyDescent="0.3">
      <c r="A807" t="s">
        <v>811</v>
      </c>
      <c r="B807">
        <v>0</v>
      </c>
      <c r="C807">
        <v>26</v>
      </c>
      <c r="D807" s="1">
        <f t="shared" si="36"/>
        <v>26</v>
      </c>
      <c r="E807" s="2">
        <f t="shared" si="37"/>
        <v>2.9545454545454545E-2</v>
      </c>
      <c r="F807" t="str">
        <f t="shared" si="38"/>
        <v>TIDAK DIBUTUHKAN</v>
      </c>
    </row>
    <row r="808" spans="1:6" x14ac:dyDescent="0.3">
      <c r="A808" t="s">
        <v>812</v>
      </c>
      <c r="B808">
        <v>10</v>
      </c>
      <c r="C808">
        <v>16</v>
      </c>
      <c r="D808" s="1">
        <f t="shared" si="36"/>
        <v>26</v>
      </c>
      <c r="E808" s="2">
        <f t="shared" si="37"/>
        <v>2.9545454545454545E-2</v>
      </c>
      <c r="F808" t="str">
        <f t="shared" si="38"/>
        <v>TIDAK DIBUTUHKAN</v>
      </c>
    </row>
    <row r="809" spans="1:6" x14ac:dyDescent="0.3">
      <c r="A809" t="s">
        <v>813</v>
      </c>
      <c r="B809">
        <v>11</v>
      </c>
      <c r="C809">
        <v>15</v>
      </c>
      <c r="D809" s="1">
        <f t="shared" si="36"/>
        <v>26</v>
      </c>
      <c r="E809" s="2">
        <f t="shared" si="37"/>
        <v>2.9545454545454545E-2</v>
      </c>
      <c r="F809" t="str">
        <f t="shared" si="38"/>
        <v>TIDAK DIBUTUHKAN</v>
      </c>
    </row>
    <row r="810" spans="1:6" x14ac:dyDescent="0.3">
      <c r="A810" t="s">
        <v>814</v>
      </c>
      <c r="B810">
        <v>16</v>
      </c>
      <c r="C810">
        <v>10</v>
      </c>
      <c r="D810" s="1">
        <f t="shared" si="36"/>
        <v>26</v>
      </c>
      <c r="E810" s="2">
        <f t="shared" si="37"/>
        <v>2.9545454545454545E-2</v>
      </c>
      <c r="F810" t="str">
        <f t="shared" si="38"/>
        <v>TIDAK DIBUTUHKAN</v>
      </c>
    </row>
    <row r="811" spans="1:6" x14ac:dyDescent="0.3">
      <c r="A811" t="s">
        <v>815</v>
      </c>
      <c r="B811">
        <v>13</v>
      </c>
      <c r="C811">
        <v>13</v>
      </c>
      <c r="D811" s="1">
        <f t="shared" si="36"/>
        <v>26</v>
      </c>
      <c r="E811" s="2">
        <f t="shared" si="37"/>
        <v>2.9545454545454545E-2</v>
      </c>
      <c r="F811" t="str">
        <f t="shared" si="38"/>
        <v>TIDAK DIBUTUHKAN</v>
      </c>
    </row>
    <row r="812" spans="1:6" x14ac:dyDescent="0.3">
      <c r="A812" t="s">
        <v>816</v>
      </c>
      <c r="B812">
        <v>1</v>
      </c>
      <c r="C812">
        <v>25</v>
      </c>
      <c r="D812" s="1">
        <f t="shared" si="36"/>
        <v>26</v>
      </c>
      <c r="E812" s="2">
        <f t="shared" si="37"/>
        <v>2.9545454545454545E-2</v>
      </c>
      <c r="F812" t="str">
        <f t="shared" si="38"/>
        <v>TIDAK DIBUTUHKAN</v>
      </c>
    </row>
    <row r="813" spans="1:6" x14ac:dyDescent="0.3">
      <c r="A813" t="s">
        <v>817</v>
      </c>
      <c r="B813">
        <v>17</v>
      </c>
      <c r="C813">
        <v>9</v>
      </c>
      <c r="D813" s="1">
        <f t="shared" si="36"/>
        <v>26</v>
      </c>
      <c r="E813" s="2">
        <f t="shared" si="37"/>
        <v>2.9545454545454545E-2</v>
      </c>
      <c r="F813" t="str">
        <f t="shared" si="38"/>
        <v>TIDAK DIBUTUHKAN</v>
      </c>
    </row>
    <row r="814" spans="1:6" x14ac:dyDescent="0.3">
      <c r="A814" t="s">
        <v>818</v>
      </c>
      <c r="B814">
        <v>13</v>
      </c>
      <c r="C814">
        <v>13</v>
      </c>
      <c r="D814" s="1">
        <f t="shared" si="36"/>
        <v>26</v>
      </c>
      <c r="E814" s="2">
        <f t="shared" si="37"/>
        <v>2.9545454545454545E-2</v>
      </c>
      <c r="F814" t="str">
        <f t="shared" si="38"/>
        <v>TIDAK DIBUTUHKAN</v>
      </c>
    </row>
    <row r="815" spans="1:6" x14ac:dyDescent="0.3">
      <c r="A815" t="s">
        <v>819</v>
      </c>
      <c r="B815">
        <v>5</v>
      </c>
      <c r="C815">
        <v>20</v>
      </c>
      <c r="D815" s="1">
        <f t="shared" si="36"/>
        <v>25</v>
      </c>
      <c r="E815" s="2">
        <f t="shared" si="37"/>
        <v>2.8409090909090908E-2</v>
      </c>
      <c r="F815" t="str">
        <f t="shared" si="38"/>
        <v>TIDAK DIBUTUHKAN</v>
      </c>
    </row>
    <row r="816" spans="1:6" x14ac:dyDescent="0.3">
      <c r="A816" t="s">
        <v>820</v>
      </c>
      <c r="B816">
        <v>11</v>
      </c>
      <c r="C816">
        <v>14</v>
      </c>
      <c r="D816" s="1">
        <f t="shared" si="36"/>
        <v>25</v>
      </c>
      <c r="E816" s="2">
        <f t="shared" si="37"/>
        <v>2.8409090909090908E-2</v>
      </c>
      <c r="F816" t="str">
        <f t="shared" si="38"/>
        <v>TIDAK DIBUTUHKAN</v>
      </c>
    </row>
    <row r="817" spans="1:6" x14ac:dyDescent="0.3">
      <c r="A817" t="s">
        <v>821</v>
      </c>
      <c r="B817">
        <v>14</v>
      </c>
      <c r="C817">
        <v>11</v>
      </c>
      <c r="D817" s="1">
        <f t="shared" si="36"/>
        <v>25</v>
      </c>
      <c r="E817" s="2">
        <f t="shared" si="37"/>
        <v>2.8409090909090908E-2</v>
      </c>
      <c r="F817" t="str">
        <f t="shared" si="38"/>
        <v>TIDAK DIBUTUHKAN</v>
      </c>
    </row>
    <row r="818" spans="1:6" x14ac:dyDescent="0.3">
      <c r="A818" t="s">
        <v>822</v>
      </c>
      <c r="B818">
        <v>14</v>
      </c>
      <c r="C818">
        <v>11</v>
      </c>
      <c r="D818" s="1">
        <f t="shared" si="36"/>
        <v>25</v>
      </c>
      <c r="E818" s="2">
        <f t="shared" si="37"/>
        <v>2.8409090909090908E-2</v>
      </c>
      <c r="F818" t="str">
        <f t="shared" si="38"/>
        <v>TIDAK DIBUTUHKAN</v>
      </c>
    </row>
    <row r="819" spans="1:6" x14ac:dyDescent="0.3">
      <c r="A819" t="s">
        <v>823</v>
      </c>
      <c r="B819">
        <v>3</v>
      </c>
      <c r="C819">
        <v>22</v>
      </c>
      <c r="D819" s="1">
        <f t="shared" si="36"/>
        <v>25</v>
      </c>
      <c r="E819" s="2">
        <f t="shared" si="37"/>
        <v>2.8409090909090908E-2</v>
      </c>
      <c r="F819" t="str">
        <f t="shared" si="38"/>
        <v>TIDAK DIBUTUHKAN</v>
      </c>
    </row>
    <row r="820" spans="1:6" x14ac:dyDescent="0.3">
      <c r="A820" t="s">
        <v>824</v>
      </c>
      <c r="B820">
        <v>8</v>
      </c>
      <c r="C820">
        <v>17</v>
      </c>
      <c r="D820" s="1">
        <f t="shared" si="36"/>
        <v>25</v>
      </c>
      <c r="E820" s="2">
        <f t="shared" si="37"/>
        <v>2.8409090909090908E-2</v>
      </c>
      <c r="F820" t="str">
        <f t="shared" si="38"/>
        <v>TIDAK DIBUTUHKAN</v>
      </c>
    </row>
    <row r="821" spans="1:6" x14ac:dyDescent="0.3">
      <c r="A821" t="s">
        <v>825</v>
      </c>
      <c r="B821">
        <v>14</v>
      </c>
      <c r="C821">
        <v>11</v>
      </c>
      <c r="D821" s="1">
        <f t="shared" si="36"/>
        <v>25</v>
      </c>
      <c r="E821" s="2">
        <f t="shared" si="37"/>
        <v>2.8409090909090908E-2</v>
      </c>
      <c r="F821" t="str">
        <f t="shared" si="38"/>
        <v>TIDAK DIBUTUHKAN</v>
      </c>
    </row>
    <row r="822" spans="1:6" x14ac:dyDescent="0.3">
      <c r="A822" t="s">
        <v>826</v>
      </c>
      <c r="B822">
        <v>16</v>
      </c>
      <c r="C822">
        <v>9</v>
      </c>
      <c r="D822" s="1">
        <f t="shared" si="36"/>
        <v>25</v>
      </c>
      <c r="E822" s="2">
        <f t="shared" si="37"/>
        <v>2.8409090909090908E-2</v>
      </c>
      <c r="F822" t="str">
        <f t="shared" si="38"/>
        <v>TIDAK DIBUTUHKAN</v>
      </c>
    </row>
    <row r="823" spans="1:6" x14ac:dyDescent="0.3">
      <c r="A823" t="s">
        <v>827</v>
      </c>
      <c r="B823">
        <v>13</v>
      </c>
      <c r="C823">
        <v>12</v>
      </c>
      <c r="D823" s="1">
        <f t="shared" si="36"/>
        <v>25</v>
      </c>
      <c r="E823" s="2">
        <f t="shared" si="37"/>
        <v>2.8409090909090908E-2</v>
      </c>
      <c r="F823" t="str">
        <f t="shared" si="38"/>
        <v>TIDAK DIBUTUHKAN</v>
      </c>
    </row>
    <row r="824" spans="1:6" x14ac:dyDescent="0.3">
      <c r="A824" t="s">
        <v>828</v>
      </c>
      <c r="B824">
        <v>8</v>
      </c>
      <c r="C824">
        <v>17</v>
      </c>
      <c r="D824" s="1">
        <f t="shared" si="36"/>
        <v>25</v>
      </c>
      <c r="E824" s="2">
        <f t="shared" si="37"/>
        <v>2.8409090909090908E-2</v>
      </c>
      <c r="F824" t="str">
        <f t="shared" si="38"/>
        <v>TIDAK DIBUTUHKAN</v>
      </c>
    </row>
    <row r="825" spans="1:6" x14ac:dyDescent="0.3">
      <c r="A825" t="s">
        <v>829</v>
      </c>
      <c r="B825">
        <v>16</v>
      </c>
      <c r="C825">
        <v>9</v>
      </c>
      <c r="D825" s="1">
        <f t="shared" si="36"/>
        <v>25</v>
      </c>
      <c r="E825" s="2">
        <f t="shared" si="37"/>
        <v>2.8409090909090908E-2</v>
      </c>
      <c r="F825" t="str">
        <f t="shared" si="38"/>
        <v>TIDAK DIBUTUHKAN</v>
      </c>
    </row>
    <row r="826" spans="1:6" x14ac:dyDescent="0.3">
      <c r="A826" t="s">
        <v>830</v>
      </c>
      <c r="B826">
        <v>21</v>
      </c>
      <c r="C826">
        <v>4</v>
      </c>
      <c r="D826" s="1">
        <f t="shared" si="36"/>
        <v>25</v>
      </c>
      <c r="E826" s="2">
        <f t="shared" si="37"/>
        <v>2.8409090909090908E-2</v>
      </c>
      <c r="F826" t="str">
        <f t="shared" si="38"/>
        <v>TIDAK DIBUTUHKAN</v>
      </c>
    </row>
    <row r="827" spans="1:6" x14ac:dyDescent="0.3">
      <c r="A827" t="s">
        <v>831</v>
      </c>
      <c r="B827">
        <v>15</v>
      </c>
      <c r="C827">
        <v>10</v>
      </c>
      <c r="D827" s="1">
        <f t="shared" si="36"/>
        <v>25</v>
      </c>
      <c r="E827" s="2">
        <f t="shared" si="37"/>
        <v>2.8409090909090908E-2</v>
      </c>
      <c r="F827" t="str">
        <f t="shared" si="38"/>
        <v>TIDAK DIBUTUHKAN</v>
      </c>
    </row>
    <row r="828" spans="1:6" x14ac:dyDescent="0.3">
      <c r="A828" t="s">
        <v>832</v>
      </c>
      <c r="B828">
        <v>16</v>
      </c>
      <c r="C828">
        <v>9</v>
      </c>
      <c r="D828" s="1">
        <f t="shared" si="36"/>
        <v>25</v>
      </c>
      <c r="E828" s="2">
        <f t="shared" si="37"/>
        <v>2.8409090909090908E-2</v>
      </c>
      <c r="F828" t="str">
        <f t="shared" si="38"/>
        <v>TIDAK DIBUTUHKAN</v>
      </c>
    </row>
    <row r="829" spans="1:6" x14ac:dyDescent="0.3">
      <c r="A829" t="s">
        <v>833</v>
      </c>
      <c r="B829">
        <v>13</v>
      </c>
      <c r="C829">
        <v>12</v>
      </c>
      <c r="D829" s="1">
        <f t="shared" si="36"/>
        <v>25</v>
      </c>
      <c r="E829" s="2">
        <f t="shared" si="37"/>
        <v>2.8409090909090908E-2</v>
      </c>
      <c r="F829" t="str">
        <f t="shared" si="38"/>
        <v>TIDAK DIBUTUHKAN</v>
      </c>
    </row>
    <row r="830" spans="1:6" x14ac:dyDescent="0.3">
      <c r="A830" t="s">
        <v>834</v>
      </c>
      <c r="B830">
        <v>10</v>
      </c>
      <c r="C830">
        <v>15</v>
      </c>
      <c r="D830" s="1">
        <f t="shared" si="36"/>
        <v>25</v>
      </c>
      <c r="E830" s="2">
        <f t="shared" si="37"/>
        <v>2.8409090909090908E-2</v>
      </c>
      <c r="F830" t="str">
        <f t="shared" si="38"/>
        <v>TIDAK DIBUTUHKAN</v>
      </c>
    </row>
    <row r="831" spans="1:6" x14ac:dyDescent="0.3">
      <c r="A831" t="s">
        <v>835</v>
      </c>
      <c r="B831">
        <v>0</v>
      </c>
      <c r="C831">
        <v>25</v>
      </c>
      <c r="D831" s="1">
        <f t="shared" si="36"/>
        <v>25</v>
      </c>
      <c r="E831" s="2">
        <f t="shared" si="37"/>
        <v>2.8409090909090908E-2</v>
      </c>
      <c r="F831" t="str">
        <f t="shared" si="38"/>
        <v>TIDAK DIBUTUHKAN</v>
      </c>
    </row>
    <row r="832" spans="1:6" x14ac:dyDescent="0.3">
      <c r="A832" t="s">
        <v>836</v>
      </c>
      <c r="B832">
        <v>16</v>
      </c>
      <c r="C832">
        <v>9</v>
      </c>
      <c r="D832" s="1">
        <f t="shared" si="36"/>
        <v>25</v>
      </c>
      <c r="E832" s="2">
        <f t="shared" si="37"/>
        <v>2.8409090909090908E-2</v>
      </c>
      <c r="F832" t="str">
        <f t="shared" si="38"/>
        <v>TIDAK DIBUTUHKAN</v>
      </c>
    </row>
    <row r="833" spans="1:6" x14ac:dyDescent="0.3">
      <c r="A833" t="s">
        <v>837</v>
      </c>
      <c r="B833">
        <v>9</v>
      </c>
      <c r="C833">
        <v>16</v>
      </c>
      <c r="D833" s="1">
        <f t="shared" si="36"/>
        <v>25</v>
      </c>
      <c r="E833" s="2">
        <f t="shared" si="37"/>
        <v>2.8409090909090908E-2</v>
      </c>
      <c r="F833" t="str">
        <f t="shared" si="38"/>
        <v>TIDAK DIBUTUHKAN</v>
      </c>
    </row>
    <row r="834" spans="1:6" x14ac:dyDescent="0.3">
      <c r="A834" t="s">
        <v>838</v>
      </c>
      <c r="B834">
        <v>12</v>
      </c>
      <c r="C834">
        <v>13</v>
      </c>
      <c r="D834" s="1">
        <f t="shared" si="36"/>
        <v>25</v>
      </c>
      <c r="E834" s="2">
        <f t="shared" si="37"/>
        <v>2.8409090909090908E-2</v>
      </c>
      <c r="F834" t="str">
        <f t="shared" si="38"/>
        <v>TIDAK DIBUTUHKAN</v>
      </c>
    </row>
    <row r="835" spans="1:6" x14ac:dyDescent="0.3">
      <c r="A835" t="s">
        <v>839</v>
      </c>
      <c r="B835">
        <v>18</v>
      </c>
      <c r="C835">
        <v>7</v>
      </c>
      <c r="D835" s="1">
        <f t="shared" ref="D835:D898" si="39">SUM(B835:C835)</f>
        <v>25</v>
      </c>
      <c r="E835" s="2">
        <f t="shared" ref="E835:E898" si="40">D835/880</f>
        <v>2.8409090909090908E-2</v>
      </c>
      <c r="F835" t="str">
        <f t="shared" ref="F835:F898" si="41">IF(E835&gt;=32,"DIBUTUHKAN","TIDAK DIBUTUHKAN")</f>
        <v>TIDAK DIBUTUHKAN</v>
      </c>
    </row>
    <row r="836" spans="1:6" x14ac:dyDescent="0.3">
      <c r="A836" t="s">
        <v>840</v>
      </c>
      <c r="B836">
        <v>12</v>
      </c>
      <c r="C836">
        <v>13</v>
      </c>
      <c r="D836" s="1">
        <f t="shared" si="39"/>
        <v>25</v>
      </c>
      <c r="E836" s="2">
        <f t="shared" si="40"/>
        <v>2.8409090909090908E-2</v>
      </c>
      <c r="F836" t="str">
        <f t="shared" si="41"/>
        <v>TIDAK DIBUTUHKAN</v>
      </c>
    </row>
    <row r="837" spans="1:6" x14ac:dyDescent="0.3">
      <c r="A837" t="s">
        <v>841</v>
      </c>
      <c r="B837">
        <v>4</v>
      </c>
      <c r="C837">
        <v>21</v>
      </c>
      <c r="D837" s="1">
        <f t="shared" si="39"/>
        <v>25</v>
      </c>
      <c r="E837" s="2">
        <f t="shared" si="40"/>
        <v>2.8409090909090908E-2</v>
      </c>
      <c r="F837" t="str">
        <f t="shared" si="41"/>
        <v>TIDAK DIBUTUHKAN</v>
      </c>
    </row>
    <row r="838" spans="1:6" x14ac:dyDescent="0.3">
      <c r="A838" t="s">
        <v>842</v>
      </c>
      <c r="B838">
        <v>6</v>
      </c>
      <c r="C838">
        <v>19</v>
      </c>
      <c r="D838" s="1">
        <f t="shared" si="39"/>
        <v>25</v>
      </c>
      <c r="E838" s="2">
        <f t="shared" si="40"/>
        <v>2.8409090909090908E-2</v>
      </c>
      <c r="F838" t="str">
        <f t="shared" si="41"/>
        <v>TIDAK DIBUTUHKAN</v>
      </c>
    </row>
    <row r="839" spans="1:6" x14ac:dyDescent="0.3">
      <c r="A839" t="s">
        <v>843</v>
      </c>
      <c r="B839">
        <v>25</v>
      </c>
      <c r="C839">
        <v>0</v>
      </c>
      <c r="D839" s="1">
        <f t="shared" si="39"/>
        <v>25</v>
      </c>
      <c r="E839" s="2">
        <f t="shared" si="40"/>
        <v>2.8409090909090908E-2</v>
      </c>
      <c r="F839" t="str">
        <f t="shared" si="41"/>
        <v>TIDAK DIBUTUHKAN</v>
      </c>
    </row>
    <row r="840" spans="1:6" x14ac:dyDescent="0.3">
      <c r="A840" t="s">
        <v>844</v>
      </c>
      <c r="B840">
        <v>8</v>
      </c>
      <c r="C840">
        <v>17</v>
      </c>
      <c r="D840" s="1">
        <f t="shared" si="39"/>
        <v>25</v>
      </c>
      <c r="E840" s="2">
        <f t="shared" si="40"/>
        <v>2.8409090909090908E-2</v>
      </c>
      <c r="F840" t="str">
        <f t="shared" si="41"/>
        <v>TIDAK DIBUTUHKAN</v>
      </c>
    </row>
    <row r="841" spans="1:6" x14ac:dyDescent="0.3">
      <c r="A841" t="s">
        <v>845</v>
      </c>
      <c r="B841">
        <v>9</v>
      </c>
      <c r="C841">
        <v>16</v>
      </c>
      <c r="D841" s="1">
        <f t="shared" si="39"/>
        <v>25</v>
      </c>
      <c r="E841" s="2">
        <f t="shared" si="40"/>
        <v>2.8409090909090908E-2</v>
      </c>
      <c r="F841" t="str">
        <f t="shared" si="41"/>
        <v>TIDAK DIBUTUHKAN</v>
      </c>
    </row>
    <row r="842" spans="1:6" x14ac:dyDescent="0.3">
      <c r="A842" t="s">
        <v>846</v>
      </c>
      <c r="B842">
        <v>11</v>
      </c>
      <c r="C842">
        <v>14</v>
      </c>
      <c r="D842" s="1">
        <f t="shared" si="39"/>
        <v>25</v>
      </c>
      <c r="E842" s="2">
        <f t="shared" si="40"/>
        <v>2.8409090909090908E-2</v>
      </c>
      <c r="F842" t="str">
        <f t="shared" si="41"/>
        <v>TIDAK DIBUTUHKAN</v>
      </c>
    </row>
    <row r="843" spans="1:6" x14ac:dyDescent="0.3">
      <c r="A843" t="s">
        <v>847</v>
      </c>
      <c r="B843">
        <v>13</v>
      </c>
      <c r="C843">
        <v>12</v>
      </c>
      <c r="D843" s="1">
        <f t="shared" si="39"/>
        <v>25</v>
      </c>
      <c r="E843" s="2">
        <f t="shared" si="40"/>
        <v>2.8409090909090908E-2</v>
      </c>
      <c r="F843" t="str">
        <f t="shared" si="41"/>
        <v>TIDAK DIBUTUHKAN</v>
      </c>
    </row>
    <row r="844" spans="1:6" x14ac:dyDescent="0.3">
      <c r="A844" t="s">
        <v>848</v>
      </c>
      <c r="B844">
        <v>1</v>
      </c>
      <c r="C844">
        <v>24</v>
      </c>
      <c r="D844" s="1">
        <f t="shared" si="39"/>
        <v>25</v>
      </c>
      <c r="E844" s="2">
        <f t="shared" si="40"/>
        <v>2.8409090909090908E-2</v>
      </c>
      <c r="F844" t="str">
        <f t="shared" si="41"/>
        <v>TIDAK DIBUTUHKAN</v>
      </c>
    </row>
    <row r="845" spans="1:6" x14ac:dyDescent="0.3">
      <c r="A845" t="s">
        <v>849</v>
      </c>
      <c r="B845">
        <v>7</v>
      </c>
      <c r="C845">
        <v>18</v>
      </c>
      <c r="D845" s="1">
        <f t="shared" si="39"/>
        <v>25</v>
      </c>
      <c r="E845" s="2">
        <f t="shared" si="40"/>
        <v>2.8409090909090908E-2</v>
      </c>
      <c r="F845" t="str">
        <f t="shared" si="41"/>
        <v>TIDAK DIBUTUHKAN</v>
      </c>
    </row>
    <row r="846" spans="1:6" x14ac:dyDescent="0.3">
      <c r="A846" t="s">
        <v>850</v>
      </c>
      <c r="B846">
        <v>14</v>
      </c>
      <c r="C846">
        <v>11</v>
      </c>
      <c r="D846" s="1">
        <f t="shared" si="39"/>
        <v>25</v>
      </c>
      <c r="E846" s="2">
        <f t="shared" si="40"/>
        <v>2.8409090909090908E-2</v>
      </c>
      <c r="F846" t="str">
        <f t="shared" si="41"/>
        <v>TIDAK DIBUTUHKAN</v>
      </c>
    </row>
    <row r="847" spans="1:6" x14ac:dyDescent="0.3">
      <c r="A847" t="s">
        <v>851</v>
      </c>
      <c r="B847">
        <v>7</v>
      </c>
      <c r="C847">
        <v>18</v>
      </c>
      <c r="D847" s="1">
        <f t="shared" si="39"/>
        <v>25</v>
      </c>
      <c r="E847" s="2">
        <f t="shared" si="40"/>
        <v>2.8409090909090908E-2</v>
      </c>
      <c r="F847" t="str">
        <f t="shared" si="41"/>
        <v>TIDAK DIBUTUHKAN</v>
      </c>
    </row>
    <row r="848" spans="1:6" x14ac:dyDescent="0.3">
      <c r="A848" t="s">
        <v>852</v>
      </c>
      <c r="B848">
        <v>14</v>
      </c>
      <c r="C848">
        <v>11</v>
      </c>
      <c r="D848" s="1">
        <f t="shared" si="39"/>
        <v>25</v>
      </c>
      <c r="E848" s="2">
        <f t="shared" si="40"/>
        <v>2.8409090909090908E-2</v>
      </c>
      <c r="F848" t="str">
        <f t="shared" si="41"/>
        <v>TIDAK DIBUTUHKAN</v>
      </c>
    </row>
    <row r="849" spans="1:6" x14ac:dyDescent="0.3">
      <c r="A849" t="s">
        <v>853</v>
      </c>
      <c r="B849">
        <v>12</v>
      </c>
      <c r="C849">
        <v>13</v>
      </c>
      <c r="D849" s="1">
        <f t="shared" si="39"/>
        <v>25</v>
      </c>
      <c r="E849" s="2">
        <f t="shared" si="40"/>
        <v>2.8409090909090908E-2</v>
      </c>
      <c r="F849" t="str">
        <f t="shared" si="41"/>
        <v>TIDAK DIBUTUHKAN</v>
      </c>
    </row>
    <row r="850" spans="1:6" ht="28.8" x14ac:dyDescent="0.3">
      <c r="A850" s="3" t="s">
        <v>854</v>
      </c>
      <c r="B850">
        <v>9</v>
      </c>
      <c r="C850">
        <v>16</v>
      </c>
      <c r="D850" s="1">
        <f t="shared" si="39"/>
        <v>25</v>
      </c>
      <c r="E850" s="2">
        <f t="shared" si="40"/>
        <v>2.8409090909090908E-2</v>
      </c>
      <c r="F850" t="str">
        <f t="shared" si="41"/>
        <v>TIDAK DIBUTUHKAN</v>
      </c>
    </row>
    <row r="851" spans="1:6" x14ac:dyDescent="0.3">
      <c r="A851" t="s">
        <v>855</v>
      </c>
      <c r="B851">
        <v>7</v>
      </c>
      <c r="C851">
        <v>18</v>
      </c>
      <c r="D851" s="1">
        <f t="shared" si="39"/>
        <v>25</v>
      </c>
      <c r="E851" s="2">
        <f t="shared" si="40"/>
        <v>2.8409090909090908E-2</v>
      </c>
      <c r="F851" t="str">
        <f t="shared" si="41"/>
        <v>TIDAK DIBUTUHKAN</v>
      </c>
    </row>
    <row r="852" spans="1:6" x14ac:dyDescent="0.3">
      <c r="A852" t="s">
        <v>856</v>
      </c>
      <c r="B852">
        <v>3</v>
      </c>
      <c r="C852">
        <v>21</v>
      </c>
      <c r="D852" s="1">
        <f t="shared" si="39"/>
        <v>24</v>
      </c>
      <c r="E852" s="2">
        <f t="shared" si="40"/>
        <v>2.7272727272727271E-2</v>
      </c>
      <c r="F852" t="str">
        <f t="shared" si="41"/>
        <v>TIDAK DIBUTUHKAN</v>
      </c>
    </row>
    <row r="853" spans="1:6" x14ac:dyDescent="0.3">
      <c r="A853" t="s">
        <v>857</v>
      </c>
      <c r="B853">
        <v>13</v>
      </c>
      <c r="C853">
        <v>11</v>
      </c>
      <c r="D853" s="1">
        <f t="shared" si="39"/>
        <v>24</v>
      </c>
      <c r="E853" s="2">
        <f t="shared" si="40"/>
        <v>2.7272727272727271E-2</v>
      </c>
      <c r="F853" t="str">
        <f t="shared" si="41"/>
        <v>TIDAK DIBUTUHKAN</v>
      </c>
    </row>
    <row r="854" spans="1:6" x14ac:dyDescent="0.3">
      <c r="A854" t="s">
        <v>858</v>
      </c>
      <c r="B854">
        <v>10</v>
      </c>
      <c r="C854">
        <v>14</v>
      </c>
      <c r="D854" s="1">
        <f t="shared" si="39"/>
        <v>24</v>
      </c>
      <c r="E854" s="2">
        <f t="shared" si="40"/>
        <v>2.7272727272727271E-2</v>
      </c>
      <c r="F854" t="str">
        <f t="shared" si="41"/>
        <v>TIDAK DIBUTUHKAN</v>
      </c>
    </row>
    <row r="855" spans="1:6" x14ac:dyDescent="0.3">
      <c r="A855" t="s">
        <v>859</v>
      </c>
      <c r="B855">
        <v>24</v>
      </c>
      <c r="C855">
        <v>0</v>
      </c>
      <c r="D855" s="1">
        <f t="shared" si="39"/>
        <v>24</v>
      </c>
      <c r="E855" s="2">
        <f t="shared" si="40"/>
        <v>2.7272727272727271E-2</v>
      </c>
      <c r="F855" t="str">
        <f t="shared" si="41"/>
        <v>TIDAK DIBUTUHKAN</v>
      </c>
    </row>
    <row r="856" spans="1:6" x14ac:dyDescent="0.3">
      <c r="A856" t="s">
        <v>860</v>
      </c>
      <c r="B856">
        <v>2</v>
      </c>
      <c r="C856">
        <v>22</v>
      </c>
      <c r="D856" s="1">
        <f t="shared" si="39"/>
        <v>24</v>
      </c>
      <c r="E856" s="2">
        <f t="shared" si="40"/>
        <v>2.7272727272727271E-2</v>
      </c>
      <c r="F856" t="str">
        <f t="shared" si="41"/>
        <v>TIDAK DIBUTUHKAN</v>
      </c>
    </row>
    <row r="857" spans="1:6" x14ac:dyDescent="0.3">
      <c r="A857" t="s">
        <v>861</v>
      </c>
      <c r="B857">
        <v>9</v>
      </c>
      <c r="C857">
        <v>15</v>
      </c>
      <c r="D857" s="1">
        <f t="shared" si="39"/>
        <v>24</v>
      </c>
      <c r="E857" s="2">
        <f t="shared" si="40"/>
        <v>2.7272727272727271E-2</v>
      </c>
      <c r="F857" t="str">
        <f t="shared" si="41"/>
        <v>TIDAK DIBUTUHKAN</v>
      </c>
    </row>
    <row r="858" spans="1:6" x14ac:dyDescent="0.3">
      <c r="A858" t="s">
        <v>862</v>
      </c>
      <c r="B858">
        <v>11</v>
      </c>
      <c r="C858">
        <v>13</v>
      </c>
      <c r="D858" s="1">
        <f t="shared" si="39"/>
        <v>24</v>
      </c>
      <c r="E858" s="2">
        <f t="shared" si="40"/>
        <v>2.7272727272727271E-2</v>
      </c>
      <c r="F858" t="str">
        <f t="shared" si="41"/>
        <v>TIDAK DIBUTUHKAN</v>
      </c>
    </row>
    <row r="859" spans="1:6" x14ac:dyDescent="0.3">
      <c r="A859" t="s">
        <v>863</v>
      </c>
      <c r="B859">
        <v>13</v>
      </c>
      <c r="C859">
        <v>11</v>
      </c>
      <c r="D859" s="1">
        <f t="shared" si="39"/>
        <v>24</v>
      </c>
      <c r="E859" s="2">
        <f t="shared" si="40"/>
        <v>2.7272727272727271E-2</v>
      </c>
      <c r="F859" t="str">
        <f t="shared" si="41"/>
        <v>TIDAK DIBUTUHKAN</v>
      </c>
    </row>
    <row r="860" spans="1:6" x14ac:dyDescent="0.3">
      <c r="A860" t="s">
        <v>864</v>
      </c>
      <c r="B860">
        <v>13</v>
      </c>
      <c r="C860">
        <v>11</v>
      </c>
      <c r="D860" s="1">
        <f t="shared" si="39"/>
        <v>24</v>
      </c>
      <c r="E860" s="2">
        <f t="shared" si="40"/>
        <v>2.7272727272727271E-2</v>
      </c>
      <c r="F860" t="str">
        <f t="shared" si="41"/>
        <v>TIDAK DIBUTUHKAN</v>
      </c>
    </row>
    <row r="861" spans="1:6" x14ac:dyDescent="0.3">
      <c r="A861" t="s">
        <v>865</v>
      </c>
      <c r="B861">
        <v>0</v>
      </c>
      <c r="C861">
        <v>24</v>
      </c>
      <c r="D861" s="1">
        <f t="shared" si="39"/>
        <v>24</v>
      </c>
      <c r="E861" s="2">
        <f t="shared" si="40"/>
        <v>2.7272727272727271E-2</v>
      </c>
      <c r="F861" t="str">
        <f t="shared" si="41"/>
        <v>TIDAK DIBUTUHKAN</v>
      </c>
    </row>
    <row r="862" spans="1:6" x14ac:dyDescent="0.3">
      <c r="A862" t="s">
        <v>866</v>
      </c>
      <c r="B862">
        <v>9</v>
      </c>
      <c r="C862">
        <v>15</v>
      </c>
      <c r="D862" s="1">
        <f t="shared" si="39"/>
        <v>24</v>
      </c>
      <c r="E862" s="2">
        <f t="shared" si="40"/>
        <v>2.7272727272727271E-2</v>
      </c>
      <c r="F862" t="str">
        <f t="shared" si="41"/>
        <v>TIDAK DIBUTUHKAN</v>
      </c>
    </row>
    <row r="863" spans="1:6" x14ac:dyDescent="0.3">
      <c r="A863" t="s">
        <v>867</v>
      </c>
      <c r="B863">
        <v>9</v>
      </c>
      <c r="C863">
        <v>15</v>
      </c>
      <c r="D863" s="1">
        <f t="shared" si="39"/>
        <v>24</v>
      </c>
      <c r="E863" s="2">
        <f t="shared" si="40"/>
        <v>2.7272727272727271E-2</v>
      </c>
      <c r="F863" t="str">
        <f t="shared" si="41"/>
        <v>TIDAK DIBUTUHKAN</v>
      </c>
    </row>
    <row r="864" spans="1:6" x14ac:dyDescent="0.3">
      <c r="A864" t="s">
        <v>868</v>
      </c>
      <c r="B864">
        <v>9</v>
      </c>
      <c r="C864">
        <v>15</v>
      </c>
      <c r="D864" s="1">
        <f t="shared" si="39"/>
        <v>24</v>
      </c>
      <c r="E864" s="2">
        <f t="shared" si="40"/>
        <v>2.7272727272727271E-2</v>
      </c>
      <c r="F864" t="str">
        <f t="shared" si="41"/>
        <v>TIDAK DIBUTUHKAN</v>
      </c>
    </row>
    <row r="865" spans="1:6" x14ac:dyDescent="0.3">
      <c r="A865" t="s">
        <v>869</v>
      </c>
      <c r="B865">
        <v>9</v>
      </c>
      <c r="C865">
        <v>15</v>
      </c>
      <c r="D865" s="1">
        <f t="shared" si="39"/>
        <v>24</v>
      </c>
      <c r="E865" s="2">
        <f t="shared" si="40"/>
        <v>2.7272727272727271E-2</v>
      </c>
      <c r="F865" t="str">
        <f t="shared" si="41"/>
        <v>TIDAK DIBUTUHKAN</v>
      </c>
    </row>
    <row r="866" spans="1:6" x14ac:dyDescent="0.3">
      <c r="A866" t="s">
        <v>870</v>
      </c>
      <c r="B866">
        <v>14</v>
      </c>
      <c r="C866">
        <v>10</v>
      </c>
      <c r="D866" s="1">
        <f t="shared" si="39"/>
        <v>24</v>
      </c>
      <c r="E866" s="2">
        <f t="shared" si="40"/>
        <v>2.7272727272727271E-2</v>
      </c>
      <c r="F866" t="str">
        <f t="shared" si="41"/>
        <v>TIDAK DIBUTUHKAN</v>
      </c>
    </row>
    <row r="867" spans="1:6" x14ac:dyDescent="0.3">
      <c r="A867" t="s">
        <v>871</v>
      </c>
      <c r="B867">
        <v>7</v>
      </c>
      <c r="C867">
        <v>17</v>
      </c>
      <c r="D867" s="1">
        <f t="shared" si="39"/>
        <v>24</v>
      </c>
      <c r="E867" s="2">
        <f t="shared" si="40"/>
        <v>2.7272727272727271E-2</v>
      </c>
      <c r="F867" t="str">
        <f t="shared" si="41"/>
        <v>TIDAK DIBUTUHKAN</v>
      </c>
    </row>
    <row r="868" spans="1:6" x14ac:dyDescent="0.3">
      <c r="A868" t="s">
        <v>872</v>
      </c>
      <c r="B868">
        <v>15</v>
      </c>
      <c r="C868">
        <v>9</v>
      </c>
      <c r="D868" s="1">
        <f t="shared" si="39"/>
        <v>24</v>
      </c>
      <c r="E868" s="2">
        <f t="shared" si="40"/>
        <v>2.7272727272727271E-2</v>
      </c>
      <c r="F868" t="str">
        <f t="shared" si="41"/>
        <v>TIDAK DIBUTUHKAN</v>
      </c>
    </row>
    <row r="869" spans="1:6" x14ac:dyDescent="0.3">
      <c r="A869" t="s">
        <v>873</v>
      </c>
      <c r="B869">
        <v>10</v>
      </c>
      <c r="C869">
        <v>14</v>
      </c>
      <c r="D869" s="1">
        <f t="shared" si="39"/>
        <v>24</v>
      </c>
      <c r="E869" s="2">
        <f t="shared" si="40"/>
        <v>2.7272727272727271E-2</v>
      </c>
      <c r="F869" t="str">
        <f t="shared" si="41"/>
        <v>TIDAK DIBUTUHKAN</v>
      </c>
    </row>
    <row r="870" spans="1:6" x14ac:dyDescent="0.3">
      <c r="A870" t="s">
        <v>874</v>
      </c>
      <c r="B870">
        <v>14</v>
      </c>
      <c r="C870">
        <v>10</v>
      </c>
      <c r="D870" s="1">
        <f t="shared" si="39"/>
        <v>24</v>
      </c>
      <c r="E870" s="2">
        <f t="shared" si="40"/>
        <v>2.7272727272727271E-2</v>
      </c>
      <c r="F870" t="str">
        <f t="shared" si="41"/>
        <v>TIDAK DIBUTUHKAN</v>
      </c>
    </row>
    <row r="871" spans="1:6" x14ac:dyDescent="0.3">
      <c r="A871" t="s">
        <v>875</v>
      </c>
      <c r="B871">
        <v>14</v>
      </c>
      <c r="C871">
        <v>10</v>
      </c>
      <c r="D871" s="1">
        <f t="shared" si="39"/>
        <v>24</v>
      </c>
      <c r="E871" s="2">
        <f t="shared" si="40"/>
        <v>2.7272727272727271E-2</v>
      </c>
      <c r="F871" t="str">
        <f t="shared" si="41"/>
        <v>TIDAK DIBUTUHKAN</v>
      </c>
    </row>
    <row r="872" spans="1:6" x14ac:dyDescent="0.3">
      <c r="A872" t="s">
        <v>876</v>
      </c>
      <c r="B872">
        <v>0</v>
      </c>
      <c r="C872">
        <v>24</v>
      </c>
      <c r="D872" s="1">
        <f t="shared" si="39"/>
        <v>24</v>
      </c>
      <c r="E872" s="2">
        <f t="shared" si="40"/>
        <v>2.7272727272727271E-2</v>
      </c>
      <c r="F872" t="str">
        <f t="shared" si="41"/>
        <v>TIDAK DIBUTUHKAN</v>
      </c>
    </row>
    <row r="873" spans="1:6" x14ac:dyDescent="0.3">
      <c r="A873" t="s">
        <v>877</v>
      </c>
      <c r="B873">
        <v>0</v>
      </c>
      <c r="C873">
        <v>24</v>
      </c>
      <c r="D873" s="1">
        <f t="shared" si="39"/>
        <v>24</v>
      </c>
      <c r="E873" s="2">
        <f t="shared" si="40"/>
        <v>2.7272727272727271E-2</v>
      </c>
      <c r="F873" t="str">
        <f t="shared" si="41"/>
        <v>TIDAK DIBUTUHKAN</v>
      </c>
    </row>
    <row r="874" spans="1:6" x14ac:dyDescent="0.3">
      <c r="A874" t="s">
        <v>878</v>
      </c>
      <c r="B874">
        <v>14</v>
      </c>
      <c r="C874">
        <v>10</v>
      </c>
      <c r="D874" s="1">
        <f t="shared" si="39"/>
        <v>24</v>
      </c>
      <c r="E874" s="2">
        <f t="shared" si="40"/>
        <v>2.7272727272727271E-2</v>
      </c>
      <c r="F874" t="str">
        <f t="shared" si="41"/>
        <v>TIDAK DIBUTUHKAN</v>
      </c>
    </row>
    <row r="875" spans="1:6" x14ac:dyDescent="0.3">
      <c r="A875" t="s">
        <v>879</v>
      </c>
      <c r="B875">
        <v>21</v>
      </c>
      <c r="C875">
        <v>3</v>
      </c>
      <c r="D875" s="1">
        <f t="shared" si="39"/>
        <v>24</v>
      </c>
      <c r="E875" s="2">
        <f t="shared" si="40"/>
        <v>2.7272727272727271E-2</v>
      </c>
      <c r="F875" t="str">
        <f t="shared" si="41"/>
        <v>TIDAK DIBUTUHKAN</v>
      </c>
    </row>
    <row r="876" spans="1:6" x14ac:dyDescent="0.3">
      <c r="A876" t="s">
        <v>880</v>
      </c>
      <c r="B876">
        <v>9</v>
      </c>
      <c r="C876">
        <v>15</v>
      </c>
      <c r="D876" s="1">
        <f t="shared" si="39"/>
        <v>24</v>
      </c>
      <c r="E876" s="2">
        <f t="shared" si="40"/>
        <v>2.7272727272727271E-2</v>
      </c>
      <c r="F876" t="str">
        <f t="shared" si="41"/>
        <v>TIDAK DIBUTUHKAN</v>
      </c>
    </row>
    <row r="877" spans="1:6" x14ac:dyDescent="0.3">
      <c r="A877" t="s">
        <v>881</v>
      </c>
      <c r="B877">
        <v>7</v>
      </c>
      <c r="C877">
        <v>17</v>
      </c>
      <c r="D877" s="1">
        <f t="shared" si="39"/>
        <v>24</v>
      </c>
      <c r="E877" s="2">
        <f t="shared" si="40"/>
        <v>2.7272727272727271E-2</v>
      </c>
      <c r="F877" t="str">
        <f t="shared" si="41"/>
        <v>TIDAK DIBUTUHKAN</v>
      </c>
    </row>
    <row r="878" spans="1:6" x14ac:dyDescent="0.3">
      <c r="A878" t="s">
        <v>882</v>
      </c>
      <c r="B878">
        <v>13</v>
      </c>
      <c r="C878">
        <v>11</v>
      </c>
      <c r="D878" s="1">
        <f t="shared" si="39"/>
        <v>24</v>
      </c>
      <c r="E878" s="2">
        <f t="shared" si="40"/>
        <v>2.7272727272727271E-2</v>
      </c>
      <c r="F878" t="str">
        <f t="shared" si="41"/>
        <v>TIDAK DIBUTUHKAN</v>
      </c>
    </row>
    <row r="879" spans="1:6" x14ac:dyDescent="0.3">
      <c r="A879" t="s">
        <v>883</v>
      </c>
      <c r="B879">
        <v>13</v>
      </c>
      <c r="C879">
        <v>10</v>
      </c>
      <c r="D879" s="1">
        <f t="shared" si="39"/>
        <v>23</v>
      </c>
      <c r="E879" s="2">
        <f t="shared" si="40"/>
        <v>2.6136363636363635E-2</v>
      </c>
      <c r="F879" t="str">
        <f t="shared" si="41"/>
        <v>TIDAK DIBUTUHKAN</v>
      </c>
    </row>
    <row r="880" spans="1:6" x14ac:dyDescent="0.3">
      <c r="A880" t="s">
        <v>884</v>
      </c>
      <c r="B880">
        <v>0</v>
      </c>
      <c r="C880">
        <v>23</v>
      </c>
      <c r="D880" s="1">
        <f t="shared" si="39"/>
        <v>23</v>
      </c>
      <c r="E880" s="2">
        <f t="shared" si="40"/>
        <v>2.6136363636363635E-2</v>
      </c>
      <c r="F880" t="str">
        <f t="shared" si="41"/>
        <v>TIDAK DIBUTUHKAN</v>
      </c>
    </row>
    <row r="881" spans="1:6" x14ac:dyDescent="0.3">
      <c r="A881" t="s">
        <v>885</v>
      </c>
      <c r="B881">
        <v>13</v>
      </c>
      <c r="C881">
        <v>10</v>
      </c>
      <c r="D881" s="1">
        <f t="shared" si="39"/>
        <v>23</v>
      </c>
      <c r="E881" s="2">
        <f t="shared" si="40"/>
        <v>2.6136363636363635E-2</v>
      </c>
      <c r="F881" t="str">
        <f t="shared" si="41"/>
        <v>TIDAK DIBUTUHKAN</v>
      </c>
    </row>
    <row r="882" spans="1:6" x14ac:dyDescent="0.3">
      <c r="A882" t="s">
        <v>886</v>
      </c>
      <c r="B882">
        <v>14</v>
      </c>
      <c r="C882">
        <v>9</v>
      </c>
      <c r="D882" s="1">
        <f t="shared" si="39"/>
        <v>23</v>
      </c>
      <c r="E882" s="2">
        <f t="shared" si="40"/>
        <v>2.6136363636363635E-2</v>
      </c>
      <c r="F882" t="str">
        <f t="shared" si="41"/>
        <v>TIDAK DIBUTUHKAN</v>
      </c>
    </row>
    <row r="883" spans="1:6" x14ac:dyDescent="0.3">
      <c r="A883" t="s">
        <v>887</v>
      </c>
      <c r="B883">
        <v>6</v>
      </c>
      <c r="C883">
        <v>17</v>
      </c>
      <c r="D883" s="1">
        <f t="shared" si="39"/>
        <v>23</v>
      </c>
      <c r="E883" s="2">
        <f t="shared" si="40"/>
        <v>2.6136363636363635E-2</v>
      </c>
      <c r="F883" t="str">
        <f t="shared" si="41"/>
        <v>TIDAK DIBUTUHKAN</v>
      </c>
    </row>
    <row r="884" spans="1:6" x14ac:dyDescent="0.3">
      <c r="A884" t="s">
        <v>888</v>
      </c>
      <c r="B884">
        <v>9</v>
      </c>
      <c r="C884">
        <v>14</v>
      </c>
      <c r="D884" s="1">
        <f t="shared" si="39"/>
        <v>23</v>
      </c>
      <c r="E884" s="2">
        <f t="shared" si="40"/>
        <v>2.6136363636363635E-2</v>
      </c>
      <c r="F884" t="str">
        <f t="shared" si="41"/>
        <v>TIDAK DIBUTUHKAN</v>
      </c>
    </row>
    <row r="885" spans="1:6" x14ac:dyDescent="0.3">
      <c r="A885" t="s">
        <v>889</v>
      </c>
      <c r="B885">
        <v>10</v>
      </c>
      <c r="C885">
        <v>13</v>
      </c>
      <c r="D885" s="1">
        <f t="shared" si="39"/>
        <v>23</v>
      </c>
      <c r="E885" s="2">
        <f t="shared" si="40"/>
        <v>2.6136363636363635E-2</v>
      </c>
      <c r="F885" t="str">
        <f t="shared" si="41"/>
        <v>TIDAK DIBUTUHKAN</v>
      </c>
    </row>
    <row r="886" spans="1:6" x14ac:dyDescent="0.3">
      <c r="A886" t="s">
        <v>890</v>
      </c>
      <c r="B886">
        <v>0</v>
      </c>
      <c r="C886">
        <v>23</v>
      </c>
      <c r="D886" s="1">
        <f t="shared" si="39"/>
        <v>23</v>
      </c>
      <c r="E886" s="2">
        <f t="shared" si="40"/>
        <v>2.6136363636363635E-2</v>
      </c>
      <c r="F886" t="str">
        <f t="shared" si="41"/>
        <v>TIDAK DIBUTUHKAN</v>
      </c>
    </row>
    <row r="887" spans="1:6" x14ac:dyDescent="0.3">
      <c r="A887" t="s">
        <v>891</v>
      </c>
      <c r="B887">
        <v>11</v>
      </c>
      <c r="C887">
        <v>12</v>
      </c>
      <c r="D887" s="1">
        <f t="shared" si="39"/>
        <v>23</v>
      </c>
      <c r="E887" s="2">
        <f t="shared" si="40"/>
        <v>2.6136363636363635E-2</v>
      </c>
      <c r="F887" t="str">
        <f t="shared" si="41"/>
        <v>TIDAK DIBUTUHKAN</v>
      </c>
    </row>
    <row r="888" spans="1:6" x14ac:dyDescent="0.3">
      <c r="A888" t="s">
        <v>892</v>
      </c>
      <c r="B888">
        <v>7</v>
      </c>
      <c r="C888">
        <v>16</v>
      </c>
      <c r="D888" s="1">
        <f t="shared" si="39"/>
        <v>23</v>
      </c>
      <c r="E888" s="2">
        <f t="shared" si="40"/>
        <v>2.6136363636363635E-2</v>
      </c>
      <c r="F888" t="str">
        <f t="shared" si="41"/>
        <v>TIDAK DIBUTUHKAN</v>
      </c>
    </row>
    <row r="889" spans="1:6" x14ac:dyDescent="0.3">
      <c r="A889" t="s">
        <v>893</v>
      </c>
      <c r="B889">
        <v>11</v>
      </c>
      <c r="C889">
        <v>12</v>
      </c>
      <c r="D889" s="1">
        <f t="shared" si="39"/>
        <v>23</v>
      </c>
      <c r="E889" s="2">
        <f t="shared" si="40"/>
        <v>2.6136363636363635E-2</v>
      </c>
      <c r="F889" t="str">
        <f t="shared" si="41"/>
        <v>TIDAK DIBUTUHKAN</v>
      </c>
    </row>
    <row r="890" spans="1:6" x14ac:dyDescent="0.3">
      <c r="A890" t="s">
        <v>894</v>
      </c>
      <c r="B890">
        <v>19</v>
      </c>
      <c r="C890">
        <v>4</v>
      </c>
      <c r="D890" s="1">
        <f t="shared" si="39"/>
        <v>23</v>
      </c>
      <c r="E890" s="2">
        <f t="shared" si="40"/>
        <v>2.6136363636363635E-2</v>
      </c>
      <c r="F890" t="str">
        <f t="shared" si="41"/>
        <v>TIDAK DIBUTUHKAN</v>
      </c>
    </row>
    <row r="891" spans="1:6" x14ac:dyDescent="0.3">
      <c r="A891" t="s">
        <v>895</v>
      </c>
      <c r="B891">
        <v>6</v>
      </c>
      <c r="C891">
        <v>17</v>
      </c>
      <c r="D891" s="1">
        <f t="shared" si="39"/>
        <v>23</v>
      </c>
      <c r="E891" s="2">
        <f t="shared" si="40"/>
        <v>2.6136363636363635E-2</v>
      </c>
      <c r="F891" t="str">
        <f t="shared" si="41"/>
        <v>TIDAK DIBUTUHKAN</v>
      </c>
    </row>
    <row r="892" spans="1:6" x14ac:dyDescent="0.3">
      <c r="A892" t="s">
        <v>896</v>
      </c>
      <c r="B892">
        <v>14</v>
      </c>
      <c r="C892">
        <v>9</v>
      </c>
      <c r="D892" s="1">
        <f t="shared" si="39"/>
        <v>23</v>
      </c>
      <c r="E892" s="2">
        <f t="shared" si="40"/>
        <v>2.6136363636363635E-2</v>
      </c>
      <c r="F892" t="str">
        <f t="shared" si="41"/>
        <v>TIDAK DIBUTUHKAN</v>
      </c>
    </row>
    <row r="893" spans="1:6" x14ac:dyDescent="0.3">
      <c r="A893" t="s">
        <v>897</v>
      </c>
      <c r="B893">
        <v>8</v>
      </c>
      <c r="C893">
        <v>15</v>
      </c>
      <c r="D893" s="1">
        <f t="shared" si="39"/>
        <v>23</v>
      </c>
      <c r="E893" s="2">
        <f t="shared" si="40"/>
        <v>2.6136363636363635E-2</v>
      </c>
      <c r="F893" t="str">
        <f t="shared" si="41"/>
        <v>TIDAK DIBUTUHKAN</v>
      </c>
    </row>
    <row r="894" spans="1:6" x14ac:dyDescent="0.3">
      <c r="A894" t="s">
        <v>898</v>
      </c>
      <c r="B894">
        <v>9</v>
      </c>
      <c r="C894">
        <v>14</v>
      </c>
      <c r="D894" s="1">
        <f t="shared" si="39"/>
        <v>23</v>
      </c>
      <c r="E894" s="2">
        <f t="shared" si="40"/>
        <v>2.6136363636363635E-2</v>
      </c>
      <c r="F894" t="str">
        <f t="shared" si="41"/>
        <v>TIDAK DIBUTUHKAN</v>
      </c>
    </row>
    <row r="895" spans="1:6" x14ac:dyDescent="0.3">
      <c r="A895" t="s">
        <v>899</v>
      </c>
      <c r="B895">
        <v>13</v>
      </c>
      <c r="C895">
        <v>10</v>
      </c>
      <c r="D895" s="1">
        <f t="shared" si="39"/>
        <v>23</v>
      </c>
      <c r="E895" s="2">
        <f t="shared" si="40"/>
        <v>2.6136363636363635E-2</v>
      </c>
      <c r="F895" t="str">
        <f t="shared" si="41"/>
        <v>TIDAK DIBUTUHKAN</v>
      </c>
    </row>
    <row r="896" spans="1:6" x14ac:dyDescent="0.3">
      <c r="A896" t="s">
        <v>900</v>
      </c>
      <c r="B896">
        <v>7</v>
      </c>
      <c r="C896">
        <v>16</v>
      </c>
      <c r="D896" s="1">
        <f t="shared" si="39"/>
        <v>23</v>
      </c>
      <c r="E896" s="2">
        <f t="shared" si="40"/>
        <v>2.6136363636363635E-2</v>
      </c>
      <c r="F896" t="str">
        <f t="shared" si="41"/>
        <v>TIDAK DIBUTUHKAN</v>
      </c>
    </row>
    <row r="897" spans="1:6" x14ac:dyDescent="0.3">
      <c r="A897" t="s">
        <v>901</v>
      </c>
      <c r="B897">
        <v>11</v>
      </c>
      <c r="C897">
        <v>11</v>
      </c>
      <c r="D897" s="1">
        <f t="shared" si="39"/>
        <v>22</v>
      </c>
      <c r="E897" s="2">
        <f t="shared" si="40"/>
        <v>2.5000000000000001E-2</v>
      </c>
      <c r="F897" t="str">
        <f t="shared" si="41"/>
        <v>TIDAK DIBUTUHKAN</v>
      </c>
    </row>
    <row r="898" spans="1:6" x14ac:dyDescent="0.3">
      <c r="A898" t="s">
        <v>902</v>
      </c>
      <c r="B898">
        <v>8</v>
      </c>
      <c r="C898">
        <v>14</v>
      </c>
      <c r="D898" s="1">
        <f t="shared" si="39"/>
        <v>22</v>
      </c>
      <c r="E898" s="2">
        <f t="shared" si="40"/>
        <v>2.5000000000000001E-2</v>
      </c>
      <c r="F898" t="str">
        <f t="shared" si="41"/>
        <v>TIDAK DIBUTUHKAN</v>
      </c>
    </row>
    <row r="899" spans="1:6" x14ac:dyDescent="0.3">
      <c r="A899" t="s">
        <v>903</v>
      </c>
      <c r="B899">
        <v>6</v>
      </c>
      <c r="C899">
        <v>16</v>
      </c>
      <c r="D899" s="1">
        <f t="shared" ref="D899:D962" si="42">SUM(B899:C899)</f>
        <v>22</v>
      </c>
      <c r="E899" s="2">
        <f t="shared" ref="E899:E962" si="43">D899/880</f>
        <v>2.5000000000000001E-2</v>
      </c>
      <c r="F899" t="str">
        <f t="shared" ref="F899:F962" si="44">IF(E899&gt;=32,"DIBUTUHKAN","TIDAK DIBUTUHKAN")</f>
        <v>TIDAK DIBUTUHKAN</v>
      </c>
    </row>
    <row r="900" spans="1:6" x14ac:dyDescent="0.3">
      <c r="A900" t="s">
        <v>904</v>
      </c>
      <c r="B900">
        <v>10</v>
      </c>
      <c r="C900">
        <v>12</v>
      </c>
      <c r="D900" s="1">
        <f t="shared" si="42"/>
        <v>22</v>
      </c>
      <c r="E900" s="2">
        <f t="shared" si="43"/>
        <v>2.5000000000000001E-2</v>
      </c>
      <c r="F900" t="str">
        <f t="shared" si="44"/>
        <v>TIDAK DIBUTUHKAN</v>
      </c>
    </row>
    <row r="901" spans="1:6" x14ac:dyDescent="0.3">
      <c r="A901" t="s">
        <v>905</v>
      </c>
      <c r="B901">
        <v>0</v>
      </c>
      <c r="C901">
        <v>22</v>
      </c>
      <c r="D901" s="1">
        <f t="shared" si="42"/>
        <v>22</v>
      </c>
      <c r="E901" s="2">
        <f t="shared" si="43"/>
        <v>2.5000000000000001E-2</v>
      </c>
      <c r="F901" t="str">
        <f t="shared" si="44"/>
        <v>TIDAK DIBUTUHKAN</v>
      </c>
    </row>
    <row r="902" spans="1:6" x14ac:dyDescent="0.3">
      <c r="A902" t="s">
        <v>906</v>
      </c>
      <c r="B902">
        <v>9</v>
      </c>
      <c r="C902">
        <v>13</v>
      </c>
      <c r="D902" s="1">
        <f t="shared" si="42"/>
        <v>22</v>
      </c>
      <c r="E902" s="2">
        <f t="shared" si="43"/>
        <v>2.5000000000000001E-2</v>
      </c>
      <c r="F902" t="str">
        <f t="shared" si="44"/>
        <v>TIDAK DIBUTUHKAN</v>
      </c>
    </row>
    <row r="903" spans="1:6" x14ac:dyDescent="0.3">
      <c r="A903" t="s">
        <v>907</v>
      </c>
      <c r="B903">
        <v>22</v>
      </c>
      <c r="C903">
        <v>0</v>
      </c>
      <c r="D903" s="1">
        <f t="shared" si="42"/>
        <v>22</v>
      </c>
      <c r="E903" s="2">
        <f t="shared" si="43"/>
        <v>2.5000000000000001E-2</v>
      </c>
      <c r="F903" t="str">
        <f t="shared" si="44"/>
        <v>TIDAK DIBUTUHKAN</v>
      </c>
    </row>
    <row r="904" spans="1:6" x14ac:dyDescent="0.3">
      <c r="A904" t="s">
        <v>908</v>
      </c>
      <c r="B904">
        <v>11</v>
      </c>
      <c r="C904">
        <v>11</v>
      </c>
      <c r="D904" s="1">
        <f t="shared" si="42"/>
        <v>22</v>
      </c>
      <c r="E904" s="2">
        <f t="shared" si="43"/>
        <v>2.5000000000000001E-2</v>
      </c>
      <c r="F904" t="str">
        <f t="shared" si="44"/>
        <v>TIDAK DIBUTUHKAN</v>
      </c>
    </row>
    <row r="905" spans="1:6" x14ac:dyDescent="0.3">
      <c r="A905" t="s">
        <v>909</v>
      </c>
      <c r="B905">
        <v>0</v>
      </c>
      <c r="C905">
        <v>22</v>
      </c>
      <c r="D905" s="1">
        <f t="shared" si="42"/>
        <v>22</v>
      </c>
      <c r="E905" s="2">
        <f t="shared" si="43"/>
        <v>2.5000000000000001E-2</v>
      </c>
      <c r="F905" t="str">
        <f t="shared" si="44"/>
        <v>TIDAK DIBUTUHKAN</v>
      </c>
    </row>
    <row r="906" spans="1:6" x14ac:dyDescent="0.3">
      <c r="A906" t="s">
        <v>910</v>
      </c>
      <c r="B906">
        <v>15</v>
      </c>
      <c r="C906">
        <v>7</v>
      </c>
      <c r="D906" s="1">
        <f t="shared" si="42"/>
        <v>22</v>
      </c>
      <c r="E906" s="2">
        <f t="shared" si="43"/>
        <v>2.5000000000000001E-2</v>
      </c>
      <c r="F906" t="str">
        <f t="shared" si="44"/>
        <v>TIDAK DIBUTUHKAN</v>
      </c>
    </row>
    <row r="907" spans="1:6" x14ac:dyDescent="0.3">
      <c r="A907" t="s">
        <v>911</v>
      </c>
      <c r="B907">
        <v>11</v>
      </c>
      <c r="C907">
        <v>11</v>
      </c>
      <c r="D907" s="1">
        <f t="shared" si="42"/>
        <v>22</v>
      </c>
      <c r="E907" s="2">
        <f t="shared" si="43"/>
        <v>2.5000000000000001E-2</v>
      </c>
      <c r="F907" t="str">
        <f t="shared" si="44"/>
        <v>TIDAK DIBUTUHKAN</v>
      </c>
    </row>
    <row r="908" spans="1:6" x14ac:dyDescent="0.3">
      <c r="A908" t="s">
        <v>912</v>
      </c>
      <c r="B908">
        <v>11</v>
      </c>
      <c r="C908">
        <v>11</v>
      </c>
      <c r="D908" s="1">
        <f t="shared" si="42"/>
        <v>22</v>
      </c>
      <c r="E908" s="2">
        <f t="shared" si="43"/>
        <v>2.5000000000000001E-2</v>
      </c>
      <c r="F908" t="str">
        <f t="shared" si="44"/>
        <v>TIDAK DIBUTUHKAN</v>
      </c>
    </row>
    <row r="909" spans="1:6" x14ac:dyDescent="0.3">
      <c r="A909" t="s">
        <v>913</v>
      </c>
      <c r="B909">
        <v>11</v>
      </c>
      <c r="C909">
        <v>11</v>
      </c>
      <c r="D909" s="1">
        <f t="shared" si="42"/>
        <v>22</v>
      </c>
      <c r="E909" s="2">
        <f t="shared" si="43"/>
        <v>2.5000000000000001E-2</v>
      </c>
      <c r="F909" t="str">
        <f t="shared" si="44"/>
        <v>TIDAK DIBUTUHKAN</v>
      </c>
    </row>
    <row r="910" spans="1:6" x14ac:dyDescent="0.3">
      <c r="A910" t="s">
        <v>914</v>
      </c>
      <c r="B910">
        <v>7</v>
      </c>
      <c r="C910">
        <v>15</v>
      </c>
      <c r="D910" s="1">
        <f t="shared" si="42"/>
        <v>22</v>
      </c>
      <c r="E910" s="2">
        <f t="shared" si="43"/>
        <v>2.5000000000000001E-2</v>
      </c>
      <c r="F910" t="str">
        <f t="shared" si="44"/>
        <v>TIDAK DIBUTUHKAN</v>
      </c>
    </row>
    <row r="911" spans="1:6" x14ac:dyDescent="0.3">
      <c r="A911" t="s">
        <v>915</v>
      </c>
      <c r="B911">
        <v>12</v>
      </c>
      <c r="C911">
        <v>10</v>
      </c>
      <c r="D911" s="1">
        <f t="shared" si="42"/>
        <v>22</v>
      </c>
      <c r="E911" s="2">
        <f t="shared" si="43"/>
        <v>2.5000000000000001E-2</v>
      </c>
      <c r="F911" t="str">
        <f t="shared" si="44"/>
        <v>TIDAK DIBUTUHKAN</v>
      </c>
    </row>
    <row r="912" spans="1:6" x14ac:dyDescent="0.3">
      <c r="A912" t="s">
        <v>916</v>
      </c>
      <c r="B912">
        <v>0</v>
      </c>
      <c r="C912">
        <v>22</v>
      </c>
      <c r="D912" s="1">
        <f t="shared" si="42"/>
        <v>22</v>
      </c>
      <c r="E912" s="2">
        <f t="shared" si="43"/>
        <v>2.5000000000000001E-2</v>
      </c>
      <c r="F912" t="str">
        <f t="shared" si="44"/>
        <v>TIDAK DIBUTUHKAN</v>
      </c>
    </row>
    <row r="913" spans="1:6" x14ac:dyDescent="0.3">
      <c r="A913" t="s">
        <v>917</v>
      </c>
      <c r="B913">
        <v>13</v>
      </c>
      <c r="C913">
        <v>9</v>
      </c>
      <c r="D913" s="1">
        <f t="shared" si="42"/>
        <v>22</v>
      </c>
      <c r="E913" s="2">
        <f t="shared" si="43"/>
        <v>2.5000000000000001E-2</v>
      </c>
      <c r="F913" t="str">
        <f t="shared" si="44"/>
        <v>TIDAK DIBUTUHKAN</v>
      </c>
    </row>
    <row r="914" spans="1:6" x14ac:dyDescent="0.3">
      <c r="A914" t="s">
        <v>918</v>
      </c>
      <c r="B914">
        <v>12</v>
      </c>
      <c r="C914">
        <v>10</v>
      </c>
      <c r="D914" s="1">
        <f t="shared" si="42"/>
        <v>22</v>
      </c>
      <c r="E914" s="2">
        <f t="shared" si="43"/>
        <v>2.5000000000000001E-2</v>
      </c>
      <c r="F914" t="str">
        <f t="shared" si="44"/>
        <v>TIDAK DIBUTUHKAN</v>
      </c>
    </row>
    <row r="915" spans="1:6" x14ac:dyDescent="0.3">
      <c r="A915" t="s">
        <v>919</v>
      </c>
      <c r="B915">
        <v>21</v>
      </c>
      <c r="C915">
        <v>1</v>
      </c>
      <c r="D915" s="1">
        <f t="shared" si="42"/>
        <v>22</v>
      </c>
      <c r="E915" s="2">
        <f t="shared" si="43"/>
        <v>2.5000000000000001E-2</v>
      </c>
      <c r="F915" t="str">
        <f t="shared" si="44"/>
        <v>TIDAK DIBUTUHKAN</v>
      </c>
    </row>
    <row r="916" spans="1:6" x14ac:dyDescent="0.3">
      <c r="A916" t="s">
        <v>920</v>
      </c>
      <c r="B916">
        <v>1</v>
      </c>
      <c r="C916">
        <v>21</v>
      </c>
      <c r="D916" s="1">
        <f t="shared" si="42"/>
        <v>22</v>
      </c>
      <c r="E916" s="2">
        <f t="shared" si="43"/>
        <v>2.5000000000000001E-2</v>
      </c>
      <c r="F916" t="str">
        <f t="shared" si="44"/>
        <v>TIDAK DIBUTUHKAN</v>
      </c>
    </row>
    <row r="917" spans="1:6" x14ac:dyDescent="0.3">
      <c r="A917" t="s">
        <v>921</v>
      </c>
      <c r="B917">
        <v>7</v>
      </c>
      <c r="C917">
        <v>15</v>
      </c>
      <c r="D917" s="1">
        <f t="shared" si="42"/>
        <v>22</v>
      </c>
      <c r="E917" s="2">
        <f t="shared" si="43"/>
        <v>2.5000000000000001E-2</v>
      </c>
      <c r="F917" t="str">
        <f t="shared" si="44"/>
        <v>TIDAK DIBUTUHKAN</v>
      </c>
    </row>
    <row r="918" spans="1:6" x14ac:dyDescent="0.3">
      <c r="A918" t="s">
        <v>922</v>
      </c>
      <c r="B918">
        <v>21</v>
      </c>
      <c r="C918">
        <v>1</v>
      </c>
      <c r="D918" s="1">
        <f t="shared" si="42"/>
        <v>22</v>
      </c>
      <c r="E918" s="2">
        <f t="shared" si="43"/>
        <v>2.5000000000000001E-2</v>
      </c>
      <c r="F918" t="str">
        <f t="shared" si="44"/>
        <v>TIDAK DIBUTUHKAN</v>
      </c>
    </row>
    <row r="919" spans="1:6" x14ac:dyDescent="0.3">
      <c r="A919" t="s">
        <v>923</v>
      </c>
      <c r="B919">
        <v>14</v>
      </c>
      <c r="C919">
        <v>8</v>
      </c>
      <c r="D919" s="1">
        <f t="shared" si="42"/>
        <v>22</v>
      </c>
      <c r="E919" s="2">
        <f t="shared" si="43"/>
        <v>2.5000000000000001E-2</v>
      </c>
      <c r="F919" t="str">
        <f t="shared" si="44"/>
        <v>TIDAK DIBUTUHKAN</v>
      </c>
    </row>
    <row r="920" spans="1:6" x14ac:dyDescent="0.3">
      <c r="A920" t="s">
        <v>924</v>
      </c>
      <c r="B920">
        <v>11</v>
      </c>
      <c r="C920">
        <v>11</v>
      </c>
      <c r="D920" s="1">
        <f t="shared" si="42"/>
        <v>22</v>
      </c>
      <c r="E920" s="2">
        <f t="shared" si="43"/>
        <v>2.5000000000000001E-2</v>
      </c>
      <c r="F920" t="str">
        <f t="shared" si="44"/>
        <v>TIDAK DIBUTUHKAN</v>
      </c>
    </row>
    <row r="921" spans="1:6" x14ac:dyDescent="0.3">
      <c r="A921" t="s">
        <v>925</v>
      </c>
      <c r="B921">
        <v>21</v>
      </c>
      <c r="C921">
        <v>1</v>
      </c>
      <c r="D921" s="1">
        <f t="shared" si="42"/>
        <v>22</v>
      </c>
      <c r="E921" s="2">
        <f t="shared" si="43"/>
        <v>2.5000000000000001E-2</v>
      </c>
      <c r="F921" t="str">
        <f t="shared" si="44"/>
        <v>TIDAK DIBUTUHKAN</v>
      </c>
    </row>
    <row r="922" spans="1:6" x14ac:dyDescent="0.3">
      <c r="A922" t="s">
        <v>926</v>
      </c>
      <c r="B922">
        <v>8</v>
      </c>
      <c r="C922">
        <v>13</v>
      </c>
      <c r="D922" s="1">
        <f t="shared" si="42"/>
        <v>21</v>
      </c>
      <c r="E922" s="2">
        <f t="shared" si="43"/>
        <v>2.3863636363636365E-2</v>
      </c>
      <c r="F922" t="str">
        <f t="shared" si="44"/>
        <v>TIDAK DIBUTUHKAN</v>
      </c>
    </row>
    <row r="923" spans="1:6" x14ac:dyDescent="0.3">
      <c r="A923" t="s">
        <v>927</v>
      </c>
      <c r="B923">
        <v>11</v>
      </c>
      <c r="C923">
        <v>10</v>
      </c>
      <c r="D923" s="1">
        <f t="shared" si="42"/>
        <v>21</v>
      </c>
      <c r="E923" s="2">
        <f t="shared" si="43"/>
        <v>2.3863636363636365E-2</v>
      </c>
      <c r="F923" t="str">
        <f t="shared" si="44"/>
        <v>TIDAK DIBUTUHKAN</v>
      </c>
    </row>
    <row r="924" spans="1:6" x14ac:dyDescent="0.3">
      <c r="A924" t="s">
        <v>928</v>
      </c>
      <c r="B924">
        <v>6</v>
      </c>
      <c r="C924">
        <v>15</v>
      </c>
      <c r="D924" s="1">
        <f t="shared" si="42"/>
        <v>21</v>
      </c>
      <c r="E924" s="2">
        <f t="shared" si="43"/>
        <v>2.3863636363636365E-2</v>
      </c>
      <c r="F924" t="str">
        <f t="shared" si="44"/>
        <v>TIDAK DIBUTUHKAN</v>
      </c>
    </row>
    <row r="925" spans="1:6" x14ac:dyDescent="0.3">
      <c r="A925" t="s">
        <v>929</v>
      </c>
      <c r="B925">
        <v>16</v>
      </c>
      <c r="C925">
        <v>5</v>
      </c>
      <c r="D925" s="1">
        <f t="shared" si="42"/>
        <v>21</v>
      </c>
      <c r="E925" s="2">
        <f t="shared" si="43"/>
        <v>2.3863636363636365E-2</v>
      </c>
      <c r="F925" t="str">
        <f t="shared" si="44"/>
        <v>TIDAK DIBUTUHKAN</v>
      </c>
    </row>
    <row r="926" spans="1:6" x14ac:dyDescent="0.3">
      <c r="A926" t="s">
        <v>930</v>
      </c>
      <c r="B926">
        <v>14</v>
      </c>
      <c r="C926">
        <v>7</v>
      </c>
      <c r="D926" s="1">
        <f t="shared" si="42"/>
        <v>21</v>
      </c>
      <c r="E926" s="2">
        <f t="shared" si="43"/>
        <v>2.3863636363636365E-2</v>
      </c>
      <c r="F926" t="str">
        <f t="shared" si="44"/>
        <v>TIDAK DIBUTUHKAN</v>
      </c>
    </row>
    <row r="927" spans="1:6" x14ac:dyDescent="0.3">
      <c r="A927" t="s">
        <v>931</v>
      </c>
      <c r="B927">
        <v>3</v>
      </c>
      <c r="C927">
        <v>18</v>
      </c>
      <c r="D927" s="1">
        <f t="shared" si="42"/>
        <v>21</v>
      </c>
      <c r="E927" s="2">
        <f t="shared" si="43"/>
        <v>2.3863636363636365E-2</v>
      </c>
      <c r="F927" t="str">
        <f t="shared" si="44"/>
        <v>TIDAK DIBUTUHKAN</v>
      </c>
    </row>
    <row r="928" spans="1:6" x14ac:dyDescent="0.3">
      <c r="A928" t="s">
        <v>932</v>
      </c>
      <c r="B928">
        <v>0</v>
      </c>
      <c r="C928">
        <v>21</v>
      </c>
      <c r="D928" s="1">
        <f t="shared" si="42"/>
        <v>21</v>
      </c>
      <c r="E928" s="2">
        <f t="shared" si="43"/>
        <v>2.3863636363636365E-2</v>
      </c>
      <c r="F928" t="str">
        <f t="shared" si="44"/>
        <v>TIDAK DIBUTUHKAN</v>
      </c>
    </row>
    <row r="929" spans="1:6" x14ac:dyDescent="0.3">
      <c r="A929" t="s">
        <v>933</v>
      </c>
      <c r="B929">
        <v>8</v>
      </c>
      <c r="C929">
        <v>13</v>
      </c>
      <c r="D929" s="1">
        <f t="shared" si="42"/>
        <v>21</v>
      </c>
      <c r="E929" s="2">
        <f t="shared" si="43"/>
        <v>2.3863636363636365E-2</v>
      </c>
      <c r="F929" t="str">
        <f t="shared" si="44"/>
        <v>TIDAK DIBUTUHKAN</v>
      </c>
    </row>
    <row r="930" spans="1:6" x14ac:dyDescent="0.3">
      <c r="A930" t="s">
        <v>934</v>
      </c>
      <c r="B930">
        <v>9</v>
      </c>
      <c r="C930">
        <v>12</v>
      </c>
      <c r="D930" s="1">
        <f t="shared" si="42"/>
        <v>21</v>
      </c>
      <c r="E930" s="2">
        <f t="shared" si="43"/>
        <v>2.3863636363636365E-2</v>
      </c>
      <c r="F930" t="str">
        <f t="shared" si="44"/>
        <v>TIDAK DIBUTUHKAN</v>
      </c>
    </row>
    <row r="931" spans="1:6" x14ac:dyDescent="0.3">
      <c r="A931" t="s">
        <v>935</v>
      </c>
      <c r="B931">
        <v>3</v>
      </c>
      <c r="C931">
        <v>18</v>
      </c>
      <c r="D931" s="1">
        <f t="shared" si="42"/>
        <v>21</v>
      </c>
      <c r="E931" s="2">
        <f t="shared" si="43"/>
        <v>2.3863636363636365E-2</v>
      </c>
      <c r="F931" t="str">
        <f t="shared" si="44"/>
        <v>TIDAK DIBUTUHKAN</v>
      </c>
    </row>
    <row r="932" spans="1:6" x14ac:dyDescent="0.3">
      <c r="A932" t="s">
        <v>936</v>
      </c>
      <c r="B932">
        <v>10</v>
      </c>
      <c r="C932">
        <v>11</v>
      </c>
      <c r="D932" s="1">
        <f t="shared" si="42"/>
        <v>21</v>
      </c>
      <c r="E932" s="2">
        <f t="shared" si="43"/>
        <v>2.3863636363636365E-2</v>
      </c>
      <c r="F932" t="str">
        <f t="shared" si="44"/>
        <v>TIDAK DIBUTUHKAN</v>
      </c>
    </row>
    <row r="933" spans="1:6" x14ac:dyDescent="0.3">
      <c r="A933" t="s">
        <v>937</v>
      </c>
      <c r="B933">
        <v>13</v>
      </c>
      <c r="C933">
        <v>8</v>
      </c>
      <c r="D933" s="1">
        <f t="shared" si="42"/>
        <v>21</v>
      </c>
      <c r="E933" s="2">
        <f t="shared" si="43"/>
        <v>2.3863636363636365E-2</v>
      </c>
      <c r="F933" t="str">
        <f t="shared" si="44"/>
        <v>TIDAK DIBUTUHKAN</v>
      </c>
    </row>
    <row r="934" spans="1:6" x14ac:dyDescent="0.3">
      <c r="A934" t="s">
        <v>938</v>
      </c>
      <c r="B934">
        <v>14</v>
      </c>
      <c r="C934">
        <v>7</v>
      </c>
      <c r="D934" s="1">
        <f t="shared" si="42"/>
        <v>21</v>
      </c>
      <c r="E934" s="2">
        <f t="shared" si="43"/>
        <v>2.3863636363636365E-2</v>
      </c>
      <c r="F934" t="str">
        <f t="shared" si="44"/>
        <v>TIDAK DIBUTUHKAN</v>
      </c>
    </row>
    <row r="935" spans="1:6" x14ac:dyDescent="0.3">
      <c r="A935" t="s">
        <v>939</v>
      </c>
      <c r="B935">
        <v>7</v>
      </c>
      <c r="C935">
        <v>14</v>
      </c>
      <c r="D935" s="1">
        <f t="shared" si="42"/>
        <v>21</v>
      </c>
      <c r="E935" s="2">
        <f t="shared" si="43"/>
        <v>2.3863636363636365E-2</v>
      </c>
      <c r="F935" t="str">
        <f t="shared" si="44"/>
        <v>TIDAK DIBUTUHKAN</v>
      </c>
    </row>
    <row r="936" spans="1:6" x14ac:dyDescent="0.3">
      <c r="A936" t="s">
        <v>940</v>
      </c>
      <c r="B936">
        <v>11</v>
      </c>
      <c r="C936">
        <v>10</v>
      </c>
      <c r="D936" s="1">
        <f t="shared" si="42"/>
        <v>21</v>
      </c>
      <c r="E936" s="2">
        <f t="shared" si="43"/>
        <v>2.3863636363636365E-2</v>
      </c>
      <c r="F936" t="str">
        <f t="shared" si="44"/>
        <v>TIDAK DIBUTUHKAN</v>
      </c>
    </row>
    <row r="937" spans="1:6" x14ac:dyDescent="0.3">
      <c r="A937" t="s">
        <v>941</v>
      </c>
      <c r="B937">
        <v>8</v>
      </c>
      <c r="C937">
        <v>13</v>
      </c>
      <c r="D937" s="1">
        <f t="shared" si="42"/>
        <v>21</v>
      </c>
      <c r="E937" s="2">
        <f t="shared" si="43"/>
        <v>2.3863636363636365E-2</v>
      </c>
      <c r="F937" t="str">
        <f t="shared" si="44"/>
        <v>TIDAK DIBUTUHKAN</v>
      </c>
    </row>
    <row r="938" spans="1:6" x14ac:dyDescent="0.3">
      <c r="A938" t="s">
        <v>942</v>
      </c>
      <c r="B938">
        <v>13</v>
      </c>
      <c r="C938">
        <v>8</v>
      </c>
      <c r="D938" s="1">
        <f t="shared" si="42"/>
        <v>21</v>
      </c>
      <c r="E938" s="2">
        <f t="shared" si="43"/>
        <v>2.3863636363636365E-2</v>
      </c>
      <c r="F938" t="str">
        <f t="shared" si="44"/>
        <v>TIDAK DIBUTUHKAN</v>
      </c>
    </row>
    <row r="939" spans="1:6" x14ac:dyDescent="0.3">
      <c r="A939" t="s">
        <v>943</v>
      </c>
      <c r="B939">
        <v>9</v>
      </c>
      <c r="C939">
        <v>12</v>
      </c>
      <c r="D939" s="1">
        <f t="shared" si="42"/>
        <v>21</v>
      </c>
      <c r="E939" s="2">
        <f t="shared" si="43"/>
        <v>2.3863636363636365E-2</v>
      </c>
      <c r="F939" t="str">
        <f t="shared" si="44"/>
        <v>TIDAK DIBUTUHKAN</v>
      </c>
    </row>
    <row r="940" spans="1:6" x14ac:dyDescent="0.3">
      <c r="A940" t="s">
        <v>944</v>
      </c>
      <c r="B940">
        <v>14</v>
      </c>
      <c r="C940">
        <v>7</v>
      </c>
      <c r="D940" s="1">
        <f t="shared" si="42"/>
        <v>21</v>
      </c>
      <c r="E940" s="2">
        <f t="shared" si="43"/>
        <v>2.3863636363636365E-2</v>
      </c>
      <c r="F940" t="str">
        <f t="shared" si="44"/>
        <v>TIDAK DIBUTUHKAN</v>
      </c>
    </row>
    <row r="941" spans="1:6" x14ac:dyDescent="0.3">
      <c r="A941" t="s">
        <v>945</v>
      </c>
      <c r="B941">
        <v>6</v>
      </c>
      <c r="C941">
        <v>15</v>
      </c>
      <c r="D941" s="1">
        <f t="shared" si="42"/>
        <v>21</v>
      </c>
      <c r="E941" s="2">
        <f t="shared" si="43"/>
        <v>2.3863636363636365E-2</v>
      </c>
      <c r="F941" t="str">
        <f t="shared" si="44"/>
        <v>TIDAK DIBUTUHKAN</v>
      </c>
    </row>
    <row r="942" spans="1:6" x14ac:dyDescent="0.3">
      <c r="A942" t="s">
        <v>946</v>
      </c>
      <c r="B942">
        <v>15</v>
      </c>
      <c r="C942">
        <v>6</v>
      </c>
      <c r="D942" s="1">
        <f t="shared" si="42"/>
        <v>21</v>
      </c>
      <c r="E942" s="2">
        <f t="shared" si="43"/>
        <v>2.3863636363636365E-2</v>
      </c>
      <c r="F942" t="str">
        <f t="shared" si="44"/>
        <v>TIDAK DIBUTUHKAN</v>
      </c>
    </row>
    <row r="943" spans="1:6" x14ac:dyDescent="0.3">
      <c r="A943" t="s">
        <v>947</v>
      </c>
      <c r="B943">
        <v>8</v>
      </c>
      <c r="C943">
        <v>13</v>
      </c>
      <c r="D943" s="1">
        <f t="shared" si="42"/>
        <v>21</v>
      </c>
      <c r="E943" s="2">
        <f t="shared" si="43"/>
        <v>2.3863636363636365E-2</v>
      </c>
      <c r="F943" t="str">
        <f t="shared" si="44"/>
        <v>TIDAK DIBUTUHKAN</v>
      </c>
    </row>
    <row r="944" spans="1:6" x14ac:dyDescent="0.3">
      <c r="A944" t="s">
        <v>948</v>
      </c>
      <c r="B944">
        <v>4</v>
      </c>
      <c r="C944">
        <v>17</v>
      </c>
      <c r="D944" s="1">
        <f t="shared" si="42"/>
        <v>21</v>
      </c>
      <c r="E944" s="2">
        <f t="shared" si="43"/>
        <v>2.3863636363636365E-2</v>
      </c>
      <c r="F944" t="str">
        <f t="shared" si="44"/>
        <v>TIDAK DIBUTUHKAN</v>
      </c>
    </row>
    <row r="945" spans="1:6" x14ac:dyDescent="0.3">
      <c r="A945" t="s">
        <v>949</v>
      </c>
      <c r="B945">
        <v>2</v>
      </c>
      <c r="C945">
        <v>19</v>
      </c>
      <c r="D945" s="1">
        <f t="shared" si="42"/>
        <v>21</v>
      </c>
      <c r="E945" s="2">
        <f t="shared" si="43"/>
        <v>2.3863636363636365E-2</v>
      </c>
      <c r="F945" t="str">
        <f t="shared" si="44"/>
        <v>TIDAK DIBUTUHKAN</v>
      </c>
    </row>
    <row r="946" spans="1:6" x14ac:dyDescent="0.3">
      <c r="A946" t="s">
        <v>950</v>
      </c>
      <c r="B946">
        <v>18</v>
      </c>
      <c r="C946">
        <v>3</v>
      </c>
      <c r="D946" s="1">
        <f t="shared" si="42"/>
        <v>21</v>
      </c>
      <c r="E946" s="2">
        <f t="shared" si="43"/>
        <v>2.3863636363636365E-2</v>
      </c>
      <c r="F946" t="str">
        <f t="shared" si="44"/>
        <v>TIDAK DIBUTUHKAN</v>
      </c>
    </row>
    <row r="947" spans="1:6" x14ac:dyDescent="0.3">
      <c r="A947" t="s">
        <v>951</v>
      </c>
      <c r="B947">
        <v>9</v>
      </c>
      <c r="C947">
        <v>12</v>
      </c>
      <c r="D947" s="1">
        <f t="shared" si="42"/>
        <v>21</v>
      </c>
      <c r="E947" s="2">
        <f t="shared" si="43"/>
        <v>2.3863636363636365E-2</v>
      </c>
      <c r="F947" t="str">
        <f t="shared" si="44"/>
        <v>TIDAK DIBUTUHKAN</v>
      </c>
    </row>
    <row r="948" spans="1:6" x14ac:dyDescent="0.3">
      <c r="A948" t="s">
        <v>952</v>
      </c>
      <c r="B948">
        <v>5</v>
      </c>
      <c r="C948">
        <v>16</v>
      </c>
      <c r="D948" s="1">
        <f t="shared" si="42"/>
        <v>21</v>
      </c>
      <c r="E948" s="2">
        <f t="shared" si="43"/>
        <v>2.3863636363636365E-2</v>
      </c>
      <c r="F948" t="str">
        <f t="shared" si="44"/>
        <v>TIDAK DIBUTUHKAN</v>
      </c>
    </row>
    <row r="949" spans="1:6" x14ac:dyDescent="0.3">
      <c r="A949" t="s">
        <v>953</v>
      </c>
      <c r="B949">
        <v>14</v>
      </c>
      <c r="C949">
        <v>7</v>
      </c>
      <c r="D949" s="1">
        <f t="shared" si="42"/>
        <v>21</v>
      </c>
      <c r="E949" s="2">
        <f t="shared" si="43"/>
        <v>2.3863636363636365E-2</v>
      </c>
      <c r="F949" t="str">
        <f t="shared" si="44"/>
        <v>TIDAK DIBUTUHKAN</v>
      </c>
    </row>
    <row r="950" spans="1:6" x14ac:dyDescent="0.3">
      <c r="A950" t="s">
        <v>954</v>
      </c>
      <c r="B950">
        <v>0</v>
      </c>
      <c r="C950">
        <v>21</v>
      </c>
      <c r="D950" s="1">
        <f t="shared" si="42"/>
        <v>21</v>
      </c>
      <c r="E950" s="2">
        <f t="shared" si="43"/>
        <v>2.3863636363636365E-2</v>
      </c>
      <c r="F950" t="str">
        <f t="shared" si="44"/>
        <v>TIDAK DIBUTUHKAN</v>
      </c>
    </row>
    <row r="951" spans="1:6" x14ac:dyDescent="0.3">
      <c r="A951" t="s">
        <v>955</v>
      </c>
      <c r="B951">
        <v>10</v>
      </c>
      <c r="C951">
        <v>11</v>
      </c>
      <c r="D951" s="1">
        <f t="shared" si="42"/>
        <v>21</v>
      </c>
      <c r="E951" s="2">
        <f t="shared" si="43"/>
        <v>2.3863636363636365E-2</v>
      </c>
      <c r="F951" t="str">
        <f t="shared" si="44"/>
        <v>TIDAK DIBUTUHKAN</v>
      </c>
    </row>
    <row r="952" spans="1:6" x14ac:dyDescent="0.3">
      <c r="A952" t="s">
        <v>956</v>
      </c>
      <c r="B952">
        <v>13</v>
      </c>
      <c r="C952">
        <v>8</v>
      </c>
      <c r="D952" s="1">
        <f t="shared" si="42"/>
        <v>21</v>
      </c>
      <c r="E952" s="2">
        <f t="shared" si="43"/>
        <v>2.3863636363636365E-2</v>
      </c>
      <c r="F952" t="str">
        <f t="shared" si="44"/>
        <v>TIDAK DIBUTUHKAN</v>
      </c>
    </row>
    <row r="953" spans="1:6" x14ac:dyDescent="0.3">
      <c r="A953" t="s">
        <v>957</v>
      </c>
      <c r="B953">
        <v>13</v>
      </c>
      <c r="C953">
        <v>8</v>
      </c>
      <c r="D953" s="1">
        <f t="shared" si="42"/>
        <v>21</v>
      </c>
      <c r="E953" s="2">
        <f t="shared" si="43"/>
        <v>2.3863636363636365E-2</v>
      </c>
      <c r="F953" t="str">
        <f t="shared" si="44"/>
        <v>TIDAK DIBUTUHKAN</v>
      </c>
    </row>
    <row r="954" spans="1:6" x14ac:dyDescent="0.3">
      <c r="A954" t="s">
        <v>958</v>
      </c>
      <c r="B954">
        <v>9</v>
      </c>
      <c r="C954">
        <v>12</v>
      </c>
      <c r="D954" s="1">
        <f t="shared" si="42"/>
        <v>21</v>
      </c>
      <c r="E954" s="2">
        <f t="shared" si="43"/>
        <v>2.3863636363636365E-2</v>
      </c>
      <c r="F954" t="str">
        <f t="shared" si="44"/>
        <v>TIDAK DIBUTUHKAN</v>
      </c>
    </row>
    <row r="955" spans="1:6" x14ac:dyDescent="0.3">
      <c r="A955" t="s">
        <v>959</v>
      </c>
      <c r="B955">
        <v>9</v>
      </c>
      <c r="C955">
        <v>12</v>
      </c>
      <c r="D955" s="1">
        <f t="shared" si="42"/>
        <v>21</v>
      </c>
      <c r="E955" s="2">
        <f t="shared" si="43"/>
        <v>2.3863636363636365E-2</v>
      </c>
      <c r="F955" t="str">
        <f t="shared" si="44"/>
        <v>TIDAK DIBUTUHKAN</v>
      </c>
    </row>
    <row r="956" spans="1:6" x14ac:dyDescent="0.3">
      <c r="A956" t="s">
        <v>960</v>
      </c>
      <c r="B956">
        <v>9</v>
      </c>
      <c r="C956">
        <v>12</v>
      </c>
      <c r="D956" s="1">
        <f t="shared" si="42"/>
        <v>21</v>
      </c>
      <c r="E956" s="2">
        <f t="shared" si="43"/>
        <v>2.3863636363636365E-2</v>
      </c>
      <c r="F956" t="str">
        <f t="shared" si="44"/>
        <v>TIDAK DIBUTUHKAN</v>
      </c>
    </row>
    <row r="957" spans="1:6" x14ac:dyDescent="0.3">
      <c r="A957" t="s">
        <v>961</v>
      </c>
      <c r="B957">
        <v>6</v>
      </c>
      <c r="C957">
        <v>15</v>
      </c>
      <c r="D957" s="1">
        <f t="shared" si="42"/>
        <v>21</v>
      </c>
      <c r="E957" s="2">
        <f t="shared" si="43"/>
        <v>2.3863636363636365E-2</v>
      </c>
      <c r="F957" t="str">
        <f t="shared" si="44"/>
        <v>TIDAK DIBUTUHKAN</v>
      </c>
    </row>
    <row r="958" spans="1:6" x14ac:dyDescent="0.3">
      <c r="A958" t="s">
        <v>962</v>
      </c>
      <c r="B958">
        <v>12</v>
      </c>
      <c r="C958">
        <v>8</v>
      </c>
      <c r="D958" s="1">
        <f t="shared" si="42"/>
        <v>20</v>
      </c>
      <c r="E958" s="2">
        <f t="shared" si="43"/>
        <v>2.2727272727272728E-2</v>
      </c>
      <c r="F958" t="str">
        <f t="shared" si="44"/>
        <v>TIDAK DIBUTUHKAN</v>
      </c>
    </row>
    <row r="959" spans="1:6" x14ac:dyDescent="0.3">
      <c r="A959" t="s">
        <v>963</v>
      </c>
      <c r="B959">
        <v>0</v>
      </c>
      <c r="C959">
        <v>20</v>
      </c>
      <c r="D959" s="1">
        <f t="shared" si="42"/>
        <v>20</v>
      </c>
      <c r="E959" s="2">
        <f t="shared" si="43"/>
        <v>2.2727272727272728E-2</v>
      </c>
      <c r="F959" t="str">
        <f t="shared" si="44"/>
        <v>TIDAK DIBUTUHKAN</v>
      </c>
    </row>
    <row r="960" spans="1:6" x14ac:dyDescent="0.3">
      <c r="A960" t="s">
        <v>964</v>
      </c>
      <c r="B960">
        <v>20</v>
      </c>
      <c r="C960">
        <v>0</v>
      </c>
      <c r="D960" s="1">
        <f t="shared" si="42"/>
        <v>20</v>
      </c>
      <c r="E960" s="2">
        <f t="shared" si="43"/>
        <v>2.2727272727272728E-2</v>
      </c>
      <c r="F960" t="str">
        <f t="shared" si="44"/>
        <v>TIDAK DIBUTUHKAN</v>
      </c>
    </row>
    <row r="961" spans="1:6" x14ac:dyDescent="0.3">
      <c r="A961" t="s">
        <v>965</v>
      </c>
      <c r="B961">
        <v>8</v>
      </c>
      <c r="C961">
        <v>12</v>
      </c>
      <c r="D961" s="1">
        <f t="shared" si="42"/>
        <v>20</v>
      </c>
      <c r="E961" s="2">
        <f t="shared" si="43"/>
        <v>2.2727272727272728E-2</v>
      </c>
      <c r="F961" t="str">
        <f t="shared" si="44"/>
        <v>TIDAK DIBUTUHKAN</v>
      </c>
    </row>
    <row r="962" spans="1:6" x14ac:dyDescent="0.3">
      <c r="A962" t="s">
        <v>966</v>
      </c>
      <c r="B962">
        <v>15</v>
      </c>
      <c r="C962">
        <v>5</v>
      </c>
      <c r="D962" s="1">
        <f t="shared" si="42"/>
        <v>20</v>
      </c>
      <c r="E962" s="2">
        <f t="shared" si="43"/>
        <v>2.2727272727272728E-2</v>
      </c>
      <c r="F962" t="str">
        <f t="shared" si="44"/>
        <v>TIDAK DIBUTUHKAN</v>
      </c>
    </row>
    <row r="963" spans="1:6" x14ac:dyDescent="0.3">
      <c r="A963" t="s">
        <v>967</v>
      </c>
      <c r="B963">
        <v>8</v>
      </c>
      <c r="C963">
        <v>12</v>
      </c>
      <c r="D963" s="1">
        <f t="shared" ref="D963:D1026" si="45">SUM(B963:C963)</f>
        <v>20</v>
      </c>
      <c r="E963" s="2">
        <f t="shared" ref="E963:E1026" si="46">D963/880</f>
        <v>2.2727272727272728E-2</v>
      </c>
      <c r="F963" t="str">
        <f t="shared" ref="F963:F1026" si="47">IF(E963&gt;=32,"DIBUTUHKAN","TIDAK DIBUTUHKAN")</f>
        <v>TIDAK DIBUTUHKAN</v>
      </c>
    </row>
    <row r="964" spans="1:6" x14ac:dyDescent="0.3">
      <c r="A964" t="s">
        <v>968</v>
      </c>
      <c r="B964">
        <v>7</v>
      </c>
      <c r="C964">
        <v>13</v>
      </c>
      <c r="D964" s="1">
        <f t="shared" si="45"/>
        <v>20</v>
      </c>
      <c r="E964" s="2">
        <f t="shared" si="46"/>
        <v>2.2727272727272728E-2</v>
      </c>
      <c r="F964" t="str">
        <f t="shared" si="47"/>
        <v>TIDAK DIBUTUHKAN</v>
      </c>
    </row>
    <row r="965" spans="1:6" x14ac:dyDescent="0.3">
      <c r="A965" t="s">
        <v>969</v>
      </c>
      <c r="B965">
        <v>3</v>
      </c>
      <c r="C965">
        <v>17</v>
      </c>
      <c r="D965" s="1">
        <f t="shared" si="45"/>
        <v>20</v>
      </c>
      <c r="E965" s="2">
        <f t="shared" si="46"/>
        <v>2.2727272727272728E-2</v>
      </c>
      <c r="F965" t="str">
        <f t="shared" si="47"/>
        <v>TIDAK DIBUTUHKAN</v>
      </c>
    </row>
    <row r="966" spans="1:6" x14ac:dyDescent="0.3">
      <c r="A966" t="s">
        <v>970</v>
      </c>
      <c r="B966">
        <v>5</v>
      </c>
      <c r="C966">
        <v>15</v>
      </c>
      <c r="D966" s="1">
        <f t="shared" si="45"/>
        <v>20</v>
      </c>
      <c r="E966" s="2">
        <f t="shared" si="46"/>
        <v>2.2727272727272728E-2</v>
      </c>
      <c r="F966" t="str">
        <f t="shared" si="47"/>
        <v>TIDAK DIBUTUHKAN</v>
      </c>
    </row>
    <row r="967" spans="1:6" x14ac:dyDescent="0.3">
      <c r="A967" t="s">
        <v>971</v>
      </c>
      <c r="B967">
        <v>10</v>
      </c>
      <c r="C967">
        <v>10</v>
      </c>
      <c r="D967" s="1">
        <f t="shared" si="45"/>
        <v>20</v>
      </c>
      <c r="E967" s="2">
        <f t="shared" si="46"/>
        <v>2.2727272727272728E-2</v>
      </c>
      <c r="F967" t="str">
        <f t="shared" si="47"/>
        <v>TIDAK DIBUTUHKAN</v>
      </c>
    </row>
    <row r="968" spans="1:6" x14ac:dyDescent="0.3">
      <c r="A968" t="s">
        <v>972</v>
      </c>
      <c r="B968">
        <v>6</v>
      </c>
      <c r="C968">
        <v>14</v>
      </c>
      <c r="D968" s="1">
        <f t="shared" si="45"/>
        <v>20</v>
      </c>
      <c r="E968" s="2">
        <f t="shared" si="46"/>
        <v>2.2727272727272728E-2</v>
      </c>
      <c r="F968" t="str">
        <f t="shared" si="47"/>
        <v>TIDAK DIBUTUHKAN</v>
      </c>
    </row>
    <row r="969" spans="1:6" x14ac:dyDescent="0.3">
      <c r="A969" t="s">
        <v>973</v>
      </c>
      <c r="B969">
        <v>0</v>
      </c>
      <c r="C969">
        <v>20</v>
      </c>
      <c r="D969" s="1">
        <f t="shared" si="45"/>
        <v>20</v>
      </c>
      <c r="E969" s="2">
        <f t="shared" si="46"/>
        <v>2.2727272727272728E-2</v>
      </c>
      <c r="F969" t="str">
        <f t="shared" si="47"/>
        <v>TIDAK DIBUTUHKAN</v>
      </c>
    </row>
    <row r="970" spans="1:6" x14ac:dyDescent="0.3">
      <c r="A970" t="s">
        <v>974</v>
      </c>
      <c r="B970">
        <v>6</v>
      </c>
      <c r="C970">
        <v>14</v>
      </c>
      <c r="D970" s="1">
        <f t="shared" si="45"/>
        <v>20</v>
      </c>
      <c r="E970" s="2">
        <f t="shared" si="46"/>
        <v>2.2727272727272728E-2</v>
      </c>
      <c r="F970" t="str">
        <f t="shared" si="47"/>
        <v>TIDAK DIBUTUHKAN</v>
      </c>
    </row>
    <row r="971" spans="1:6" x14ac:dyDescent="0.3">
      <c r="A971" t="s">
        <v>975</v>
      </c>
      <c r="B971">
        <v>8</v>
      </c>
      <c r="C971">
        <v>12</v>
      </c>
      <c r="D971" s="1">
        <f t="shared" si="45"/>
        <v>20</v>
      </c>
      <c r="E971" s="2">
        <f t="shared" si="46"/>
        <v>2.2727272727272728E-2</v>
      </c>
      <c r="F971" t="str">
        <f t="shared" si="47"/>
        <v>TIDAK DIBUTUHKAN</v>
      </c>
    </row>
    <row r="972" spans="1:6" x14ac:dyDescent="0.3">
      <c r="A972" t="s">
        <v>976</v>
      </c>
      <c r="B972">
        <v>5</v>
      </c>
      <c r="C972">
        <v>15</v>
      </c>
      <c r="D972" s="1">
        <f t="shared" si="45"/>
        <v>20</v>
      </c>
      <c r="E972" s="2">
        <f t="shared" si="46"/>
        <v>2.2727272727272728E-2</v>
      </c>
      <c r="F972" t="str">
        <f t="shared" si="47"/>
        <v>TIDAK DIBUTUHKAN</v>
      </c>
    </row>
    <row r="973" spans="1:6" x14ac:dyDescent="0.3">
      <c r="A973" t="s">
        <v>977</v>
      </c>
      <c r="B973">
        <v>9</v>
      </c>
      <c r="C973">
        <v>11</v>
      </c>
      <c r="D973" s="1">
        <f t="shared" si="45"/>
        <v>20</v>
      </c>
      <c r="E973" s="2">
        <f t="shared" si="46"/>
        <v>2.2727272727272728E-2</v>
      </c>
      <c r="F973" t="str">
        <f t="shared" si="47"/>
        <v>TIDAK DIBUTUHKAN</v>
      </c>
    </row>
    <row r="974" spans="1:6" x14ac:dyDescent="0.3">
      <c r="A974" t="s">
        <v>978</v>
      </c>
      <c r="B974">
        <v>9</v>
      </c>
      <c r="C974">
        <v>11</v>
      </c>
      <c r="D974" s="1">
        <f t="shared" si="45"/>
        <v>20</v>
      </c>
      <c r="E974" s="2">
        <f t="shared" si="46"/>
        <v>2.2727272727272728E-2</v>
      </c>
      <c r="F974" t="str">
        <f t="shared" si="47"/>
        <v>TIDAK DIBUTUHKAN</v>
      </c>
    </row>
    <row r="975" spans="1:6" x14ac:dyDescent="0.3">
      <c r="A975" t="s">
        <v>979</v>
      </c>
      <c r="B975">
        <v>1</v>
      </c>
      <c r="C975">
        <v>19</v>
      </c>
      <c r="D975" s="1">
        <f t="shared" si="45"/>
        <v>20</v>
      </c>
      <c r="E975" s="2">
        <f t="shared" si="46"/>
        <v>2.2727272727272728E-2</v>
      </c>
      <c r="F975" t="str">
        <f t="shared" si="47"/>
        <v>TIDAK DIBUTUHKAN</v>
      </c>
    </row>
    <row r="976" spans="1:6" x14ac:dyDescent="0.3">
      <c r="A976" t="s">
        <v>980</v>
      </c>
      <c r="B976">
        <v>0</v>
      </c>
      <c r="C976">
        <v>20</v>
      </c>
      <c r="D976" s="1">
        <f t="shared" si="45"/>
        <v>20</v>
      </c>
      <c r="E976" s="2">
        <f t="shared" si="46"/>
        <v>2.2727272727272728E-2</v>
      </c>
      <c r="F976" t="str">
        <f t="shared" si="47"/>
        <v>TIDAK DIBUTUHKAN</v>
      </c>
    </row>
    <row r="977" spans="1:6" x14ac:dyDescent="0.3">
      <c r="A977" t="s">
        <v>981</v>
      </c>
      <c r="B977">
        <v>5</v>
      </c>
      <c r="C977">
        <v>15</v>
      </c>
      <c r="D977" s="1">
        <f t="shared" si="45"/>
        <v>20</v>
      </c>
      <c r="E977" s="2">
        <f t="shared" si="46"/>
        <v>2.2727272727272728E-2</v>
      </c>
      <c r="F977" t="str">
        <f t="shared" si="47"/>
        <v>TIDAK DIBUTUHKAN</v>
      </c>
    </row>
    <row r="978" spans="1:6" x14ac:dyDescent="0.3">
      <c r="A978" t="s">
        <v>982</v>
      </c>
      <c r="B978">
        <v>11</v>
      </c>
      <c r="C978">
        <v>9</v>
      </c>
      <c r="D978" s="1">
        <f t="shared" si="45"/>
        <v>20</v>
      </c>
      <c r="E978" s="2">
        <f t="shared" si="46"/>
        <v>2.2727272727272728E-2</v>
      </c>
      <c r="F978" t="str">
        <f t="shared" si="47"/>
        <v>TIDAK DIBUTUHKAN</v>
      </c>
    </row>
    <row r="979" spans="1:6" x14ac:dyDescent="0.3">
      <c r="A979" t="s">
        <v>983</v>
      </c>
      <c r="B979">
        <v>0</v>
      </c>
      <c r="C979">
        <v>20</v>
      </c>
      <c r="D979" s="1">
        <f t="shared" si="45"/>
        <v>20</v>
      </c>
      <c r="E979" s="2">
        <f t="shared" si="46"/>
        <v>2.2727272727272728E-2</v>
      </c>
      <c r="F979" t="str">
        <f t="shared" si="47"/>
        <v>TIDAK DIBUTUHKAN</v>
      </c>
    </row>
    <row r="980" spans="1:6" x14ac:dyDescent="0.3">
      <c r="A980" t="s">
        <v>984</v>
      </c>
      <c r="B980">
        <v>8</v>
      </c>
      <c r="C980">
        <v>12</v>
      </c>
      <c r="D980" s="1">
        <f t="shared" si="45"/>
        <v>20</v>
      </c>
      <c r="E980" s="2">
        <f t="shared" si="46"/>
        <v>2.2727272727272728E-2</v>
      </c>
      <c r="F980" t="str">
        <f t="shared" si="47"/>
        <v>TIDAK DIBUTUHKAN</v>
      </c>
    </row>
    <row r="981" spans="1:6" x14ac:dyDescent="0.3">
      <c r="A981" t="s">
        <v>985</v>
      </c>
      <c r="B981">
        <v>7</v>
      </c>
      <c r="C981">
        <v>12</v>
      </c>
      <c r="D981" s="1">
        <f t="shared" si="45"/>
        <v>19</v>
      </c>
      <c r="E981" s="2">
        <f t="shared" si="46"/>
        <v>2.1590909090909091E-2</v>
      </c>
      <c r="F981" t="str">
        <f t="shared" si="47"/>
        <v>TIDAK DIBUTUHKAN</v>
      </c>
    </row>
    <row r="982" spans="1:6" ht="28.8" x14ac:dyDescent="0.3">
      <c r="A982" s="3" t="s">
        <v>986</v>
      </c>
      <c r="B982">
        <v>16</v>
      </c>
      <c r="C982">
        <v>3</v>
      </c>
      <c r="D982" s="1">
        <f t="shared" si="45"/>
        <v>19</v>
      </c>
      <c r="E982" s="2">
        <f t="shared" si="46"/>
        <v>2.1590909090909091E-2</v>
      </c>
      <c r="F982" t="str">
        <f t="shared" si="47"/>
        <v>TIDAK DIBUTUHKAN</v>
      </c>
    </row>
    <row r="983" spans="1:6" ht="28.8" x14ac:dyDescent="0.3">
      <c r="A983" s="3" t="s">
        <v>987</v>
      </c>
      <c r="B983">
        <v>18</v>
      </c>
      <c r="C983">
        <v>1</v>
      </c>
      <c r="D983" s="1">
        <f t="shared" si="45"/>
        <v>19</v>
      </c>
      <c r="E983" s="2">
        <f t="shared" si="46"/>
        <v>2.1590909090909091E-2</v>
      </c>
      <c r="F983" t="str">
        <f t="shared" si="47"/>
        <v>TIDAK DIBUTUHKAN</v>
      </c>
    </row>
    <row r="984" spans="1:6" ht="28.8" x14ac:dyDescent="0.3">
      <c r="A984" s="3" t="s">
        <v>988</v>
      </c>
      <c r="B984">
        <v>1</v>
      </c>
      <c r="C984">
        <v>18</v>
      </c>
      <c r="D984" s="1">
        <f t="shared" si="45"/>
        <v>19</v>
      </c>
      <c r="E984" s="2">
        <f t="shared" si="46"/>
        <v>2.1590909090909091E-2</v>
      </c>
      <c r="F984" t="str">
        <f t="shared" si="47"/>
        <v>TIDAK DIBUTUHKAN</v>
      </c>
    </row>
    <row r="985" spans="1:6" ht="28.8" x14ac:dyDescent="0.3">
      <c r="A985" s="3" t="s">
        <v>989</v>
      </c>
      <c r="B985">
        <v>6</v>
      </c>
      <c r="C985">
        <v>13</v>
      </c>
      <c r="D985" s="1">
        <f t="shared" si="45"/>
        <v>19</v>
      </c>
      <c r="E985" s="2">
        <f t="shared" si="46"/>
        <v>2.1590909090909091E-2</v>
      </c>
      <c r="F985" t="str">
        <f t="shared" si="47"/>
        <v>TIDAK DIBUTUHKAN</v>
      </c>
    </row>
    <row r="986" spans="1:6" x14ac:dyDescent="0.3">
      <c r="A986" t="s">
        <v>990</v>
      </c>
      <c r="B986">
        <v>6</v>
      </c>
      <c r="C986">
        <v>13</v>
      </c>
      <c r="D986" s="1">
        <f t="shared" si="45"/>
        <v>19</v>
      </c>
      <c r="E986" s="2">
        <f t="shared" si="46"/>
        <v>2.1590909090909091E-2</v>
      </c>
      <c r="F986" t="str">
        <f t="shared" si="47"/>
        <v>TIDAK DIBUTUHKAN</v>
      </c>
    </row>
    <row r="987" spans="1:6" x14ac:dyDescent="0.3">
      <c r="A987" t="s">
        <v>991</v>
      </c>
      <c r="B987">
        <v>9</v>
      </c>
      <c r="C987">
        <v>10</v>
      </c>
      <c r="D987" s="1">
        <f t="shared" si="45"/>
        <v>19</v>
      </c>
      <c r="E987" s="2">
        <f t="shared" si="46"/>
        <v>2.1590909090909091E-2</v>
      </c>
      <c r="F987" t="str">
        <f t="shared" si="47"/>
        <v>TIDAK DIBUTUHKAN</v>
      </c>
    </row>
    <row r="988" spans="1:6" x14ac:dyDescent="0.3">
      <c r="A988" t="s">
        <v>992</v>
      </c>
      <c r="B988">
        <v>11</v>
      </c>
      <c r="C988">
        <v>8</v>
      </c>
      <c r="D988" s="1">
        <f t="shared" si="45"/>
        <v>19</v>
      </c>
      <c r="E988" s="2">
        <f t="shared" si="46"/>
        <v>2.1590909090909091E-2</v>
      </c>
      <c r="F988" t="str">
        <f t="shared" si="47"/>
        <v>TIDAK DIBUTUHKAN</v>
      </c>
    </row>
    <row r="989" spans="1:6" x14ac:dyDescent="0.3">
      <c r="A989" t="s">
        <v>993</v>
      </c>
      <c r="B989">
        <v>13</v>
      </c>
      <c r="C989">
        <v>6</v>
      </c>
      <c r="D989" s="1">
        <f t="shared" si="45"/>
        <v>19</v>
      </c>
      <c r="E989" s="2">
        <f t="shared" si="46"/>
        <v>2.1590909090909091E-2</v>
      </c>
      <c r="F989" t="str">
        <f t="shared" si="47"/>
        <v>TIDAK DIBUTUHKAN</v>
      </c>
    </row>
    <row r="990" spans="1:6" x14ac:dyDescent="0.3">
      <c r="A990" t="s">
        <v>994</v>
      </c>
      <c r="B990">
        <v>12</v>
      </c>
      <c r="C990">
        <v>7</v>
      </c>
      <c r="D990" s="1">
        <f t="shared" si="45"/>
        <v>19</v>
      </c>
      <c r="E990" s="2">
        <f t="shared" si="46"/>
        <v>2.1590909090909091E-2</v>
      </c>
      <c r="F990" t="str">
        <f t="shared" si="47"/>
        <v>TIDAK DIBUTUHKAN</v>
      </c>
    </row>
    <row r="991" spans="1:6" x14ac:dyDescent="0.3">
      <c r="A991" t="s">
        <v>995</v>
      </c>
      <c r="B991">
        <v>10</v>
      </c>
      <c r="C991">
        <v>9</v>
      </c>
      <c r="D991" s="1">
        <f t="shared" si="45"/>
        <v>19</v>
      </c>
      <c r="E991" s="2">
        <f t="shared" si="46"/>
        <v>2.1590909090909091E-2</v>
      </c>
      <c r="F991" t="str">
        <f t="shared" si="47"/>
        <v>TIDAK DIBUTUHKAN</v>
      </c>
    </row>
    <row r="992" spans="1:6" ht="28.8" x14ac:dyDescent="0.3">
      <c r="A992" s="3" t="s">
        <v>996</v>
      </c>
      <c r="B992">
        <v>8</v>
      </c>
      <c r="C992">
        <v>11</v>
      </c>
      <c r="D992" s="1">
        <f t="shared" si="45"/>
        <v>19</v>
      </c>
      <c r="E992" s="2">
        <f t="shared" si="46"/>
        <v>2.1590909090909091E-2</v>
      </c>
      <c r="F992" t="str">
        <f t="shared" si="47"/>
        <v>TIDAK DIBUTUHKAN</v>
      </c>
    </row>
    <row r="993" spans="1:6" x14ac:dyDescent="0.3">
      <c r="A993" t="s">
        <v>997</v>
      </c>
      <c r="B993">
        <v>6</v>
      </c>
      <c r="C993">
        <v>13</v>
      </c>
      <c r="D993" s="1">
        <f t="shared" si="45"/>
        <v>19</v>
      </c>
      <c r="E993" s="2">
        <f t="shared" si="46"/>
        <v>2.1590909090909091E-2</v>
      </c>
      <c r="F993" t="str">
        <f t="shared" si="47"/>
        <v>TIDAK DIBUTUHKAN</v>
      </c>
    </row>
    <row r="994" spans="1:6" x14ac:dyDescent="0.3">
      <c r="A994" t="s">
        <v>998</v>
      </c>
      <c r="B994">
        <v>17</v>
      </c>
      <c r="C994">
        <v>2</v>
      </c>
      <c r="D994" s="1">
        <f t="shared" si="45"/>
        <v>19</v>
      </c>
      <c r="E994" s="2">
        <f t="shared" si="46"/>
        <v>2.1590909090909091E-2</v>
      </c>
      <c r="F994" t="str">
        <f t="shared" si="47"/>
        <v>TIDAK DIBUTUHKAN</v>
      </c>
    </row>
    <row r="995" spans="1:6" x14ac:dyDescent="0.3">
      <c r="A995" t="s">
        <v>999</v>
      </c>
      <c r="B995">
        <v>5</v>
      </c>
      <c r="C995">
        <v>14</v>
      </c>
      <c r="D995" s="1">
        <f t="shared" si="45"/>
        <v>19</v>
      </c>
      <c r="E995" s="2">
        <f t="shared" si="46"/>
        <v>2.1590909090909091E-2</v>
      </c>
      <c r="F995" t="str">
        <f t="shared" si="47"/>
        <v>TIDAK DIBUTUHKAN</v>
      </c>
    </row>
    <row r="996" spans="1:6" x14ac:dyDescent="0.3">
      <c r="A996" t="s">
        <v>1000</v>
      </c>
      <c r="B996">
        <v>7</v>
      </c>
      <c r="C996">
        <v>12</v>
      </c>
      <c r="D996" s="1">
        <f t="shared" si="45"/>
        <v>19</v>
      </c>
      <c r="E996" s="2">
        <f t="shared" si="46"/>
        <v>2.1590909090909091E-2</v>
      </c>
      <c r="F996" t="str">
        <f t="shared" si="47"/>
        <v>TIDAK DIBUTUHKAN</v>
      </c>
    </row>
    <row r="997" spans="1:6" ht="28.8" x14ac:dyDescent="0.3">
      <c r="A997" s="3" t="s">
        <v>1001</v>
      </c>
      <c r="B997">
        <v>7</v>
      </c>
      <c r="C997">
        <v>12</v>
      </c>
      <c r="D997" s="1">
        <f t="shared" si="45"/>
        <v>19</v>
      </c>
      <c r="E997" s="2">
        <f t="shared" si="46"/>
        <v>2.1590909090909091E-2</v>
      </c>
      <c r="F997" t="str">
        <f t="shared" si="47"/>
        <v>TIDAK DIBUTUHKAN</v>
      </c>
    </row>
    <row r="998" spans="1:6" x14ac:dyDescent="0.3">
      <c r="A998" t="s">
        <v>1002</v>
      </c>
      <c r="B998">
        <v>19</v>
      </c>
      <c r="C998">
        <v>0</v>
      </c>
      <c r="D998" s="1">
        <f t="shared" si="45"/>
        <v>19</v>
      </c>
      <c r="E998" s="2">
        <f t="shared" si="46"/>
        <v>2.1590909090909091E-2</v>
      </c>
      <c r="F998" t="str">
        <f t="shared" si="47"/>
        <v>TIDAK DIBUTUHKAN</v>
      </c>
    </row>
    <row r="999" spans="1:6" ht="28.8" x14ac:dyDescent="0.3">
      <c r="A999" s="3" t="s">
        <v>1003</v>
      </c>
      <c r="B999">
        <v>5</v>
      </c>
      <c r="C999">
        <v>14</v>
      </c>
      <c r="D999" s="1">
        <f t="shared" si="45"/>
        <v>19</v>
      </c>
      <c r="E999" s="2">
        <f t="shared" si="46"/>
        <v>2.1590909090909091E-2</v>
      </c>
      <c r="F999" t="str">
        <f t="shared" si="47"/>
        <v>TIDAK DIBUTUHKAN</v>
      </c>
    </row>
    <row r="1000" spans="1:6" ht="28.8" x14ac:dyDescent="0.3">
      <c r="A1000" s="3" t="s">
        <v>1004</v>
      </c>
      <c r="B1000">
        <v>3</v>
      </c>
      <c r="C1000">
        <v>16</v>
      </c>
      <c r="D1000" s="1">
        <f t="shared" si="45"/>
        <v>19</v>
      </c>
      <c r="E1000" s="2">
        <f t="shared" si="46"/>
        <v>2.1590909090909091E-2</v>
      </c>
      <c r="F1000" t="str">
        <f t="shared" si="47"/>
        <v>TIDAK DIBUTUHKAN</v>
      </c>
    </row>
    <row r="1001" spans="1:6" ht="28.8" x14ac:dyDescent="0.3">
      <c r="A1001" s="3" t="s">
        <v>1005</v>
      </c>
      <c r="B1001">
        <v>12</v>
      </c>
      <c r="C1001">
        <v>7</v>
      </c>
      <c r="D1001" s="1">
        <f t="shared" si="45"/>
        <v>19</v>
      </c>
      <c r="E1001" s="2">
        <f t="shared" si="46"/>
        <v>2.1590909090909091E-2</v>
      </c>
      <c r="F1001" t="str">
        <f t="shared" si="47"/>
        <v>TIDAK DIBUTUHKAN</v>
      </c>
    </row>
    <row r="1002" spans="1:6" ht="28.8" x14ac:dyDescent="0.3">
      <c r="A1002" s="3" t="s">
        <v>1006</v>
      </c>
      <c r="B1002">
        <v>10</v>
      </c>
      <c r="C1002">
        <v>9</v>
      </c>
      <c r="D1002" s="1">
        <f t="shared" si="45"/>
        <v>19</v>
      </c>
      <c r="E1002" s="2">
        <f t="shared" si="46"/>
        <v>2.1590909090909091E-2</v>
      </c>
      <c r="F1002" t="str">
        <f t="shared" si="47"/>
        <v>TIDAK DIBUTUHKAN</v>
      </c>
    </row>
    <row r="1003" spans="1:6" ht="28.8" x14ac:dyDescent="0.3">
      <c r="A1003" s="3" t="s">
        <v>1007</v>
      </c>
      <c r="B1003">
        <v>7</v>
      </c>
      <c r="C1003">
        <v>11</v>
      </c>
      <c r="D1003" s="1">
        <f t="shared" si="45"/>
        <v>18</v>
      </c>
      <c r="E1003" s="2">
        <f t="shared" si="46"/>
        <v>2.0454545454545454E-2</v>
      </c>
      <c r="F1003" t="str">
        <f t="shared" si="47"/>
        <v>TIDAK DIBUTUHKAN</v>
      </c>
    </row>
    <row r="1004" spans="1:6" ht="28.8" x14ac:dyDescent="0.3">
      <c r="A1004" s="3" t="s">
        <v>1008</v>
      </c>
      <c r="B1004">
        <v>15</v>
      </c>
      <c r="C1004">
        <v>3</v>
      </c>
      <c r="D1004" s="1">
        <f t="shared" si="45"/>
        <v>18</v>
      </c>
      <c r="E1004" s="2">
        <f t="shared" si="46"/>
        <v>2.0454545454545454E-2</v>
      </c>
      <c r="F1004" t="str">
        <f t="shared" si="47"/>
        <v>TIDAK DIBUTUHKAN</v>
      </c>
    </row>
    <row r="1005" spans="1:6" ht="28.8" x14ac:dyDescent="0.3">
      <c r="A1005" s="3" t="s">
        <v>1009</v>
      </c>
      <c r="B1005">
        <v>8</v>
      </c>
      <c r="C1005">
        <v>10</v>
      </c>
      <c r="D1005" s="1">
        <f t="shared" si="45"/>
        <v>18</v>
      </c>
      <c r="E1005" s="2">
        <f t="shared" si="46"/>
        <v>2.0454545454545454E-2</v>
      </c>
      <c r="F1005" t="str">
        <f t="shared" si="47"/>
        <v>TIDAK DIBUTUHKAN</v>
      </c>
    </row>
    <row r="1006" spans="1:6" ht="28.8" x14ac:dyDescent="0.3">
      <c r="A1006" s="3" t="s">
        <v>1010</v>
      </c>
      <c r="B1006">
        <v>9</v>
      </c>
      <c r="C1006">
        <v>9</v>
      </c>
      <c r="D1006" s="1">
        <f t="shared" si="45"/>
        <v>18</v>
      </c>
      <c r="E1006" s="2">
        <f t="shared" si="46"/>
        <v>2.0454545454545454E-2</v>
      </c>
      <c r="F1006" t="str">
        <f t="shared" si="47"/>
        <v>TIDAK DIBUTUHKAN</v>
      </c>
    </row>
    <row r="1007" spans="1:6" ht="28.8" x14ac:dyDescent="0.3">
      <c r="A1007" s="3" t="s">
        <v>1011</v>
      </c>
      <c r="B1007">
        <v>17</v>
      </c>
      <c r="C1007">
        <v>1</v>
      </c>
      <c r="D1007" s="1">
        <f t="shared" si="45"/>
        <v>18</v>
      </c>
      <c r="E1007" s="2">
        <f t="shared" si="46"/>
        <v>2.0454545454545454E-2</v>
      </c>
      <c r="F1007" t="str">
        <f t="shared" si="47"/>
        <v>TIDAK DIBUTUHKAN</v>
      </c>
    </row>
    <row r="1008" spans="1:6" ht="28.8" x14ac:dyDescent="0.3">
      <c r="A1008" s="3" t="s">
        <v>1012</v>
      </c>
      <c r="B1008">
        <v>4</v>
      </c>
      <c r="C1008">
        <v>14</v>
      </c>
      <c r="D1008" s="1">
        <f t="shared" si="45"/>
        <v>18</v>
      </c>
      <c r="E1008" s="2">
        <f t="shared" si="46"/>
        <v>2.0454545454545454E-2</v>
      </c>
      <c r="F1008" t="str">
        <f t="shared" si="47"/>
        <v>TIDAK DIBUTUHKAN</v>
      </c>
    </row>
    <row r="1009" spans="1:6" ht="28.8" x14ac:dyDescent="0.3">
      <c r="A1009" s="3" t="s">
        <v>1013</v>
      </c>
      <c r="B1009">
        <v>1</v>
      </c>
      <c r="C1009">
        <v>17</v>
      </c>
      <c r="D1009" s="1">
        <f t="shared" si="45"/>
        <v>18</v>
      </c>
      <c r="E1009" s="2">
        <f t="shared" si="46"/>
        <v>2.0454545454545454E-2</v>
      </c>
      <c r="F1009" t="str">
        <f t="shared" si="47"/>
        <v>TIDAK DIBUTUHKAN</v>
      </c>
    </row>
    <row r="1010" spans="1:6" ht="28.8" x14ac:dyDescent="0.3">
      <c r="A1010" s="3" t="s">
        <v>1014</v>
      </c>
      <c r="B1010">
        <v>11</v>
      </c>
      <c r="C1010">
        <v>7</v>
      </c>
      <c r="D1010" s="1">
        <f t="shared" si="45"/>
        <v>18</v>
      </c>
      <c r="E1010" s="2">
        <f t="shared" si="46"/>
        <v>2.0454545454545454E-2</v>
      </c>
      <c r="F1010" t="str">
        <f t="shared" si="47"/>
        <v>TIDAK DIBUTUHKAN</v>
      </c>
    </row>
    <row r="1011" spans="1:6" x14ac:dyDescent="0.3">
      <c r="A1011" t="s">
        <v>1015</v>
      </c>
      <c r="B1011">
        <v>6</v>
      </c>
      <c r="C1011">
        <v>12</v>
      </c>
      <c r="D1011" s="1">
        <f t="shared" si="45"/>
        <v>18</v>
      </c>
      <c r="E1011" s="2">
        <f t="shared" si="46"/>
        <v>2.0454545454545454E-2</v>
      </c>
      <c r="F1011" t="str">
        <f t="shared" si="47"/>
        <v>TIDAK DIBUTUHKAN</v>
      </c>
    </row>
    <row r="1012" spans="1:6" ht="28.8" x14ac:dyDescent="0.3">
      <c r="A1012" s="3" t="s">
        <v>1016</v>
      </c>
      <c r="B1012">
        <v>0</v>
      </c>
      <c r="C1012">
        <v>18</v>
      </c>
      <c r="D1012" s="1">
        <f t="shared" si="45"/>
        <v>18</v>
      </c>
      <c r="E1012" s="2">
        <f t="shared" si="46"/>
        <v>2.0454545454545454E-2</v>
      </c>
      <c r="F1012" t="str">
        <f t="shared" si="47"/>
        <v>TIDAK DIBUTUHKAN</v>
      </c>
    </row>
    <row r="1013" spans="1:6" x14ac:dyDescent="0.3">
      <c r="A1013" t="s">
        <v>1017</v>
      </c>
      <c r="B1013">
        <v>6</v>
      </c>
      <c r="C1013">
        <v>12</v>
      </c>
      <c r="D1013" s="1">
        <f t="shared" si="45"/>
        <v>18</v>
      </c>
      <c r="E1013" s="2">
        <f t="shared" si="46"/>
        <v>2.0454545454545454E-2</v>
      </c>
      <c r="F1013" t="str">
        <f t="shared" si="47"/>
        <v>TIDAK DIBUTUHKAN</v>
      </c>
    </row>
    <row r="1014" spans="1:6" x14ac:dyDescent="0.3">
      <c r="A1014" t="s">
        <v>1018</v>
      </c>
      <c r="B1014">
        <v>13</v>
      </c>
      <c r="C1014">
        <v>5</v>
      </c>
      <c r="D1014" s="1">
        <f t="shared" si="45"/>
        <v>18</v>
      </c>
      <c r="E1014" s="2">
        <f t="shared" si="46"/>
        <v>2.0454545454545454E-2</v>
      </c>
      <c r="F1014" t="str">
        <f t="shared" si="47"/>
        <v>TIDAK DIBUTUHKAN</v>
      </c>
    </row>
    <row r="1015" spans="1:6" x14ac:dyDescent="0.3">
      <c r="A1015" t="s">
        <v>1019</v>
      </c>
      <c r="B1015">
        <v>6</v>
      </c>
      <c r="C1015">
        <v>12</v>
      </c>
      <c r="D1015" s="1">
        <f t="shared" si="45"/>
        <v>18</v>
      </c>
      <c r="E1015" s="2">
        <f t="shared" si="46"/>
        <v>2.0454545454545454E-2</v>
      </c>
      <c r="F1015" t="str">
        <f t="shared" si="47"/>
        <v>TIDAK DIBUTUHKAN</v>
      </c>
    </row>
    <row r="1016" spans="1:6" ht="28.8" x14ac:dyDescent="0.3">
      <c r="A1016" s="3" t="s">
        <v>1020</v>
      </c>
      <c r="B1016">
        <v>10</v>
      </c>
      <c r="C1016">
        <v>8</v>
      </c>
      <c r="D1016" s="1">
        <f t="shared" si="45"/>
        <v>18</v>
      </c>
      <c r="E1016" s="2">
        <f t="shared" si="46"/>
        <v>2.0454545454545454E-2</v>
      </c>
      <c r="F1016" t="str">
        <f t="shared" si="47"/>
        <v>TIDAK DIBUTUHKAN</v>
      </c>
    </row>
    <row r="1017" spans="1:6" x14ac:dyDescent="0.3">
      <c r="A1017" t="s">
        <v>1021</v>
      </c>
      <c r="B1017">
        <v>10</v>
      </c>
      <c r="C1017">
        <v>8</v>
      </c>
      <c r="D1017" s="1">
        <f t="shared" si="45"/>
        <v>18</v>
      </c>
      <c r="E1017" s="2">
        <f t="shared" si="46"/>
        <v>2.0454545454545454E-2</v>
      </c>
      <c r="F1017" t="str">
        <f t="shared" si="47"/>
        <v>TIDAK DIBUTUHKAN</v>
      </c>
    </row>
    <row r="1018" spans="1:6" ht="28.8" x14ac:dyDescent="0.3">
      <c r="A1018" s="3" t="s">
        <v>1022</v>
      </c>
      <c r="B1018">
        <v>14</v>
      </c>
      <c r="C1018">
        <v>4</v>
      </c>
      <c r="D1018" s="1">
        <f t="shared" si="45"/>
        <v>18</v>
      </c>
      <c r="E1018" s="2">
        <f t="shared" si="46"/>
        <v>2.0454545454545454E-2</v>
      </c>
      <c r="F1018" t="str">
        <f t="shared" si="47"/>
        <v>TIDAK DIBUTUHKAN</v>
      </c>
    </row>
    <row r="1019" spans="1:6" x14ac:dyDescent="0.3">
      <c r="A1019" t="s">
        <v>1023</v>
      </c>
      <c r="B1019">
        <v>10</v>
      </c>
      <c r="C1019">
        <v>8</v>
      </c>
      <c r="D1019" s="1">
        <f t="shared" si="45"/>
        <v>18</v>
      </c>
      <c r="E1019" s="2">
        <f t="shared" si="46"/>
        <v>2.0454545454545454E-2</v>
      </c>
      <c r="F1019" t="str">
        <f t="shared" si="47"/>
        <v>TIDAK DIBUTUHKAN</v>
      </c>
    </row>
    <row r="1020" spans="1:6" x14ac:dyDescent="0.3">
      <c r="A1020" t="s">
        <v>1024</v>
      </c>
      <c r="B1020">
        <v>8</v>
      </c>
      <c r="C1020">
        <v>10</v>
      </c>
      <c r="D1020" s="1">
        <f t="shared" si="45"/>
        <v>18</v>
      </c>
      <c r="E1020" s="2">
        <f t="shared" si="46"/>
        <v>2.0454545454545454E-2</v>
      </c>
      <c r="F1020" t="str">
        <f t="shared" si="47"/>
        <v>TIDAK DIBUTUHKAN</v>
      </c>
    </row>
    <row r="1021" spans="1:6" x14ac:dyDescent="0.3">
      <c r="A1021" t="s">
        <v>1025</v>
      </c>
      <c r="B1021">
        <v>14</v>
      </c>
      <c r="C1021">
        <v>4</v>
      </c>
      <c r="D1021" s="1">
        <f t="shared" si="45"/>
        <v>18</v>
      </c>
      <c r="E1021" s="2">
        <f t="shared" si="46"/>
        <v>2.0454545454545454E-2</v>
      </c>
      <c r="F1021" t="str">
        <f t="shared" si="47"/>
        <v>TIDAK DIBUTUHKAN</v>
      </c>
    </row>
    <row r="1022" spans="1:6" x14ac:dyDescent="0.3">
      <c r="A1022" t="s">
        <v>1026</v>
      </c>
      <c r="B1022">
        <v>3</v>
      </c>
      <c r="C1022">
        <v>15</v>
      </c>
      <c r="D1022" s="1">
        <f t="shared" si="45"/>
        <v>18</v>
      </c>
      <c r="E1022" s="2">
        <f t="shared" si="46"/>
        <v>2.0454545454545454E-2</v>
      </c>
      <c r="F1022" t="str">
        <f t="shared" si="47"/>
        <v>TIDAK DIBUTUHKAN</v>
      </c>
    </row>
    <row r="1023" spans="1:6" ht="28.8" x14ac:dyDescent="0.3">
      <c r="A1023" s="3" t="s">
        <v>1027</v>
      </c>
      <c r="B1023">
        <v>15</v>
      </c>
      <c r="C1023">
        <v>3</v>
      </c>
      <c r="D1023" s="1">
        <f t="shared" si="45"/>
        <v>18</v>
      </c>
      <c r="E1023" s="2">
        <f t="shared" si="46"/>
        <v>2.0454545454545454E-2</v>
      </c>
      <c r="F1023" t="str">
        <f t="shared" si="47"/>
        <v>TIDAK DIBUTUHKAN</v>
      </c>
    </row>
    <row r="1024" spans="1:6" x14ac:dyDescent="0.3">
      <c r="A1024" t="s">
        <v>1028</v>
      </c>
      <c r="B1024">
        <v>7</v>
      </c>
      <c r="C1024">
        <v>11</v>
      </c>
      <c r="D1024" s="1">
        <f t="shared" si="45"/>
        <v>18</v>
      </c>
      <c r="E1024" s="2">
        <f t="shared" si="46"/>
        <v>2.0454545454545454E-2</v>
      </c>
      <c r="F1024" t="str">
        <f t="shared" si="47"/>
        <v>TIDAK DIBUTUHKAN</v>
      </c>
    </row>
    <row r="1025" spans="1:6" x14ac:dyDescent="0.3">
      <c r="A1025" t="s">
        <v>1029</v>
      </c>
      <c r="B1025">
        <v>5</v>
      </c>
      <c r="C1025">
        <v>13</v>
      </c>
      <c r="D1025" s="1">
        <f t="shared" si="45"/>
        <v>18</v>
      </c>
      <c r="E1025" s="2">
        <f t="shared" si="46"/>
        <v>2.0454545454545454E-2</v>
      </c>
      <c r="F1025" t="str">
        <f t="shared" si="47"/>
        <v>TIDAK DIBUTUHKAN</v>
      </c>
    </row>
    <row r="1026" spans="1:6" ht="28.8" x14ac:dyDescent="0.3">
      <c r="A1026" s="3" t="s">
        <v>1030</v>
      </c>
      <c r="B1026">
        <v>0</v>
      </c>
      <c r="C1026">
        <v>17</v>
      </c>
      <c r="D1026" s="1">
        <f t="shared" si="45"/>
        <v>17</v>
      </c>
      <c r="E1026" s="2">
        <f t="shared" si="46"/>
        <v>1.9318181818181818E-2</v>
      </c>
      <c r="F1026" t="str">
        <f t="shared" si="47"/>
        <v>TIDAK DIBUTUHKAN</v>
      </c>
    </row>
    <row r="1027" spans="1:6" ht="28.8" x14ac:dyDescent="0.3">
      <c r="A1027" s="3" t="s">
        <v>1031</v>
      </c>
      <c r="B1027">
        <v>14</v>
      </c>
      <c r="C1027">
        <v>3</v>
      </c>
      <c r="D1027" s="1">
        <f t="shared" ref="D1027:D1090" si="48">SUM(B1027:C1027)</f>
        <v>17</v>
      </c>
      <c r="E1027" s="2">
        <f t="shared" ref="E1027:E1090" si="49">D1027/880</f>
        <v>1.9318181818181818E-2</v>
      </c>
      <c r="F1027" t="str">
        <f t="shared" ref="F1027:F1090" si="50">IF(E1027&gt;=32,"DIBUTUHKAN","TIDAK DIBUTUHKAN")</f>
        <v>TIDAK DIBUTUHKAN</v>
      </c>
    </row>
    <row r="1028" spans="1:6" x14ac:dyDescent="0.3">
      <c r="A1028" t="s">
        <v>1032</v>
      </c>
      <c r="B1028">
        <v>6</v>
      </c>
      <c r="C1028">
        <v>11</v>
      </c>
      <c r="D1028" s="1">
        <f t="shared" si="48"/>
        <v>17</v>
      </c>
      <c r="E1028" s="2">
        <f t="shared" si="49"/>
        <v>1.9318181818181818E-2</v>
      </c>
      <c r="F1028" t="str">
        <f t="shared" si="50"/>
        <v>TIDAK DIBUTUHKAN</v>
      </c>
    </row>
    <row r="1029" spans="1:6" x14ac:dyDescent="0.3">
      <c r="A1029" t="s">
        <v>1033</v>
      </c>
      <c r="B1029">
        <v>10</v>
      </c>
      <c r="C1029">
        <v>7</v>
      </c>
      <c r="D1029" s="1">
        <f t="shared" si="48"/>
        <v>17</v>
      </c>
      <c r="E1029" s="2">
        <f t="shared" si="49"/>
        <v>1.9318181818181818E-2</v>
      </c>
      <c r="F1029" t="str">
        <f t="shared" si="50"/>
        <v>TIDAK DIBUTUHKAN</v>
      </c>
    </row>
    <row r="1030" spans="1:6" ht="28.8" x14ac:dyDescent="0.3">
      <c r="A1030" s="3" t="s">
        <v>1034</v>
      </c>
      <c r="B1030">
        <v>0</v>
      </c>
      <c r="C1030">
        <v>17</v>
      </c>
      <c r="D1030" s="1">
        <f t="shared" si="48"/>
        <v>17</v>
      </c>
      <c r="E1030" s="2">
        <f t="shared" si="49"/>
        <v>1.9318181818181818E-2</v>
      </c>
      <c r="F1030" t="str">
        <f t="shared" si="50"/>
        <v>TIDAK DIBUTUHKAN</v>
      </c>
    </row>
    <row r="1031" spans="1:6" ht="28.8" x14ac:dyDescent="0.3">
      <c r="A1031" s="3" t="s">
        <v>1035</v>
      </c>
      <c r="B1031">
        <v>0</v>
      </c>
      <c r="C1031">
        <v>17</v>
      </c>
      <c r="D1031" s="1">
        <f t="shared" si="48"/>
        <v>17</v>
      </c>
      <c r="E1031" s="2">
        <f t="shared" si="49"/>
        <v>1.9318181818181818E-2</v>
      </c>
      <c r="F1031" t="str">
        <f t="shared" si="50"/>
        <v>TIDAK DIBUTUHKAN</v>
      </c>
    </row>
    <row r="1032" spans="1:6" ht="28.8" x14ac:dyDescent="0.3">
      <c r="A1032" s="3" t="s">
        <v>1036</v>
      </c>
      <c r="B1032">
        <v>6</v>
      </c>
      <c r="C1032">
        <v>11</v>
      </c>
      <c r="D1032" s="1">
        <f t="shared" si="48"/>
        <v>17</v>
      </c>
      <c r="E1032" s="2">
        <f t="shared" si="49"/>
        <v>1.9318181818181818E-2</v>
      </c>
      <c r="F1032" t="str">
        <f t="shared" si="50"/>
        <v>TIDAK DIBUTUHKAN</v>
      </c>
    </row>
    <row r="1033" spans="1:6" ht="28.8" x14ac:dyDescent="0.3">
      <c r="A1033" s="3" t="s">
        <v>1037</v>
      </c>
      <c r="B1033">
        <v>9</v>
      </c>
      <c r="C1033">
        <v>8</v>
      </c>
      <c r="D1033" s="1">
        <f t="shared" si="48"/>
        <v>17</v>
      </c>
      <c r="E1033" s="2">
        <f t="shared" si="49"/>
        <v>1.9318181818181818E-2</v>
      </c>
      <c r="F1033" t="str">
        <f t="shared" si="50"/>
        <v>TIDAK DIBUTUHKAN</v>
      </c>
    </row>
    <row r="1034" spans="1:6" x14ac:dyDescent="0.3">
      <c r="A1034" t="s">
        <v>1038</v>
      </c>
      <c r="B1034">
        <v>14</v>
      </c>
      <c r="C1034">
        <v>3</v>
      </c>
      <c r="D1034" s="1">
        <f t="shared" si="48"/>
        <v>17</v>
      </c>
      <c r="E1034" s="2">
        <f t="shared" si="49"/>
        <v>1.9318181818181818E-2</v>
      </c>
      <c r="F1034" t="str">
        <f t="shared" si="50"/>
        <v>TIDAK DIBUTUHKAN</v>
      </c>
    </row>
    <row r="1035" spans="1:6" ht="28.8" x14ac:dyDescent="0.3">
      <c r="A1035" s="3" t="s">
        <v>1039</v>
      </c>
      <c r="B1035">
        <v>9</v>
      </c>
      <c r="C1035">
        <v>8</v>
      </c>
      <c r="D1035" s="1">
        <f t="shared" si="48"/>
        <v>17</v>
      </c>
      <c r="E1035" s="2">
        <f t="shared" si="49"/>
        <v>1.9318181818181818E-2</v>
      </c>
      <c r="F1035" t="str">
        <f t="shared" si="50"/>
        <v>TIDAK DIBUTUHKAN</v>
      </c>
    </row>
    <row r="1036" spans="1:6" x14ac:dyDescent="0.3">
      <c r="A1036" t="s">
        <v>1040</v>
      </c>
      <c r="B1036">
        <v>12</v>
      </c>
      <c r="C1036">
        <v>5</v>
      </c>
      <c r="D1036" s="1">
        <f t="shared" si="48"/>
        <v>17</v>
      </c>
      <c r="E1036" s="2">
        <f t="shared" si="49"/>
        <v>1.9318181818181818E-2</v>
      </c>
      <c r="F1036" t="str">
        <f t="shared" si="50"/>
        <v>TIDAK DIBUTUHKAN</v>
      </c>
    </row>
    <row r="1037" spans="1:6" ht="28.8" x14ac:dyDescent="0.3">
      <c r="A1037" s="3" t="s">
        <v>1041</v>
      </c>
      <c r="B1037">
        <v>9</v>
      </c>
      <c r="C1037">
        <v>8</v>
      </c>
      <c r="D1037" s="1">
        <f t="shared" si="48"/>
        <v>17</v>
      </c>
      <c r="E1037" s="2">
        <f t="shared" si="49"/>
        <v>1.9318181818181818E-2</v>
      </c>
      <c r="F1037" t="str">
        <f t="shared" si="50"/>
        <v>TIDAK DIBUTUHKAN</v>
      </c>
    </row>
    <row r="1038" spans="1:6" ht="28.8" x14ac:dyDescent="0.3">
      <c r="A1038" s="3" t="s">
        <v>1042</v>
      </c>
      <c r="B1038">
        <v>6</v>
      </c>
      <c r="C1038">
        <v>11</v>
      </c>
      <c r="D1038" s="1">
        <f t="shared" si="48"/>
        <v>17</v>
      </c>
      <c r="E1038" s="2">
        <f t="shared" si="49"/>
        <v>1.9318181818181818E-2</v>
      </c>
      <c r="F1038" t="str">
        <f t="shared" si="50"/>
        <v>TIDAK DIBUTUHKAN</v>
      </c>
    </row>
    <row r="1039" spans="1:6" ht="28.8" x14ac:dyDescent="0.3">
      <c r="A1039" s="3" t="s">
        <v>1043</v>
      </c>
      <c r="B1039">
        <v>0</v>
      </c>
      <c r="C1039">
        <v>17</v>
      </c>
      <c r="D1039" s="1">
        <f t="shared" si="48"/>
        <v>17</v>
      </c>
      <c r="E1039" s="2">
        <f t="shared" si="49"/>
        <v>1.9318181818181818E-2</v>
      </c>
      <c r="F1039" t="str">
        <f t="shared" si="50"/>
        <v>TIDAK DIBUTUHKAN</v>
      </c>
    </row>
    <row r="1040" spans="1:6" ht="28.8" x14ac:dyDescent="0.3">
      <c r="A1040" s="3" t="s">
        <v>1044</v>
      </c>
      <c r="B1040">
        <v>8</v>
      </c>
      <c r="C1040">
        <v>9</v>
      </c>
      <c r="D1040" s="1">
        <f t="shared" si="48"/>
        <v>17</v>
      </c>
      <c r="E1040" s="2">
        <f t="shared" si="49"/>
        <v>1.9318181818181818E-2</v>
      </c>
      <c r="F1040" t="str">
        <f t="shared" si="50"/>
        <v>TIDAK DIBUTUHKAN</v>
      </c>
    </row>
    <row r="1041" spans="1:6" ht="28.8" x14ac:dyDescent="0.3">
      <c r="A1041" s="3" t="s">
        <v>1045</v>
      </c>
      <c r="B1041">
        <v>2</v>
      </c>
      <c r="C1041">
        <v>15</v>
      </c>
      <c r="D1041" s="1">
        <f t="shared" si="48"/>
        <v>17</v>
      </c>
      <c r="E1041" s="2">
        <f t="shared" si="49"/>
        <v>1.9318181818181818E-2</v>
      </c>
      <c r="F1041" t="str">
        <f t="shared" si="50"/>
        <v>TIDAK DIBUTUHKAN</v>
      </c>
    </row>
    <row r="1042" spans="1:6" x14ac:dyDescent="0.3">
      <c r="A1042" t="s">
        <v>1046</v>
      </c>
      <c r="B1042">
        <v>11</v>
      </c>
      <c r="C1042">
        <v>6</v>
      </c>
      <c r="D1042" s="1">
        <f t="shared" si="48"/>
        <v>17</v>
      </c>
      <c r="E1042" s="2">
        <f t="shared" si="49"/>
        <v>1.9318181818181818E-2</v>
      </c>
      <c r="F1042" t="str">
        <f t="shared" si="50"/>
        <v>TIDAK DIBUTUHKAN</v>
      </c>
    </row>
    <row r="1043" spans="1:6" ht="28.8" x14ac:dyDescent="0.3">
      <c r="A1043" s="3" t="s">
        <v>1047</v>
      </c>
      <c r="B1043">
        <v>6</v>
      </c>
      <c r="C1043">
        <v>11</v>
      </c>
      <c r="D1043" s="1">
        <f t="shared" si="48"/>
        <v>17</v>
      </c>
      <c r="E1043" s="2">
        <f t="shared" si="49"/>
        <v>1.9318181818181818E-2</v>
      </c>
      <c r="F1043" t="str">
        <f t="shared" si="50"/>
        <v>TIDAK DIBUTUHKAN</v>
      </c>
    </row>
    <row r="1044" spans="1:6" x14ac:dyDescent="0.3">
      <c r="A1044" t="s">
        <v>1048</v>
      </c>
      <c r="B1044">
        <v>4</v>
      </c>
      <c r="C1044">
        <v>13</v>
      </c>
      <c r="D1044" s="1">
        <f t="shared" si="48"/>
        <v>17</v>
      </c>
      <c r="E1044" s="2">
        <f t="shared" si="49"/>
        <v>1.9318181818181818E-2</v>
      </c>
      <c r="F1044" t="str">
        <f t="shared" si="50"/>
        <v>TIDAK DIBUTUHKAN</v>
      </c>
    </row>
    <row r="1045" spans="1:6" ht="28.8" x14ac:dyDescent="0.3">
      <c r="A1045" s="3" t="s">
        <v>1049</v>
      </c>
      <c r="B1045">
        <v>9</v>
      </c>
      <c r="C1045">
        <v>8</v>
      </c>
      <c r="D1045" s="1">
        <f t="shared" si="48"/>
        <v>17</v>
      </c>
      <c r="E1045" s="2">
        <f t="shared" si="49"/>
        <v>1.9318181818181818E-2</v>
      </c>
      <c r="F1045" t="str">
        <f t="shared" si="50"/>
        <v>TIDAK DIBUTUHKAN</v>
      </c>
    </row>
    <row r="1046" spans="1:6" ht="28.8" x14ac:dyDescent="0.3">
      <c r="A1046" s="3" t="s">
        <v>1050</v>
      </c>
      <c r="B1046">
        <v>0</v>
      </c>
      <c r="C1046">
        <v>17</v>
      </c>
      <c r="D1046" s="1">
        <f t="shared" si="48"/>
        <v>17</v>
      </c>
      <c r="E1046" s="2">
        <f t="shared" si="49"/>
        <v>1.9318181818181818E-2</v>
      </c>
      <c r="F1046" t="str">
        <f t="shared" si="50"/>
        <v>TIDAK DIBUTUHKAN</v>
      </c>
    </row>
    <row r="1047" spans="1:6" ht="28.8" x14ac:dyDescent="0.3">
      <c r="A1047" s="3" t="s">
        <v>1051</v>
      </c>
      <c r="B1047">
        <v>9</v>
      </c>
      <c r="C1047">
        <v>8</v>
      </c>
      <c r="D1047" s="1">
        <f t="shared" si="48"/>
        <v>17</v>
      </c>
      <c r="E1047" s="2">
        <f t="shared" si="49"/>
        <v>1.9318181818181818E-2</v>
      </c>
      <c r="F1047" t="str">
        <f t="shared" si="50"/>
        <v>TIDAK DIBUTUHKAN</v>
      </c>
    </row>
    <row r="1048" spans="1:6" ht="28.8" x14ac:dyDescent="0.3">
      <c r="A1048" s="3" t="s">
        <v>1052</v>
      </c>
      <c r="B1048">
        <v>0</v>
      </c>
      <c r="C1048">
        <v>17</v>
      </c>
      <c r="D1048" s="1">
        <f t="shared" si="48"/>
        <v>17</v>
      </c>
      <c r="E1048" s="2">
        <f t="shared" si="49"/>
        <v>1.9318181818181818E-2</v>
      </c>
      <c r="F1048" t="str">
        <f t="shared" si="50"/>
        <v>TIDAK DIBUTUHKAN</v>
      </c>
    </row>
    <row r="1049" spans="1:6" ht="28.8" x14ac:dyDescent="0.3">
      <c r="A1049" s="3" t="s">
        <v>1053</v>
      </c>
      <c r="B1049">
        <v>12</v>
      </c>
      <c r="C1049">
        <v>5</v>
      </c>
      <c r="D1049" s="1">
        <f t="shared" si="48"/>
        <v>17</v>
      </c>
      <c r="E1049" s="2">
        <f t="shared" si="49"/>
        <v>1.9318181818181818E-2</v>
      </c>
      <c r="F1049" t="str">
        <f t="shared" si="50"/>
        <v>TIDAK DIBUTUHKAN</v>
      </c>
    </row>
    <row r="1050" spans="1:6" x14ac:dyDescent="0.3">
      <c r="A1050" t="s">
        <v>1054</v>
      </c>
      <c r="B1050">
        <v>3</v>
      </c>
      <c r="C1050">
        <v>14</v>
      </c>
      <c r="D1050" s="1">
        <f t="shared" si="48"/>
        <v>17</v>
      </c>
      <c r="E1050" s="2">
        <f t="shared" si="49"/>
        <v>1.9318181818181818E-2</v>
      </c>
      <c r="F1050" t="str">
        <f t="shared" si="50"/>
        <v>TIDAK DIBUTUHKAN</v>
      </c>
    </row>
    <row r="1051" spans="1:6" ht="28.8" x14ac:dyDescent="0.3">
      <c r="A1051" s="3" t="s">
        <v>1055</v>
      </c>
      <c r="B1051">
        <v>7</v>
      </c>
      <c r="C1051">
        <v>9</v>
      </c>
      <c r="D1051" s="1">
        <f t="shared" si="48"/>
        <v>16</v>
      </c>
      <c r="E1051" s="2">
        <f t="shared" si="49"/>
        <v>1.8181818181818181E-2</v>
      </c>
      <c r="F1051" t="str">
        <f t="shared" si="50"/>
        <v>TIDAK DIBUTUHKAN</v>
      </c>
    </row>
    <row r="1052" spans="1:6" x14ac:dyDescent="0.3">
      <c r="A1052" t="s">
        <v>1056</v>
      </c>
      <c r="B1052">
        <v>9</v>
      </c>
      <c r="C1052">
        <v>7</v>
      </c>
      <c r="D1052" s="1">
        <f t="shared" si="48"/>
        <v>16</v>
      </c>
      <c r="E1052" s="2">
        <f t="shared" si="49"/>
        <v>1.8181818181818181E-2</v>
      </c>
      <c r="F1052" t="str">
        <f t="shared" si="50"/>
        <v>TIDAK DIBUTUHKAN</v>
      </c>
    </row>
    <row r="1053" spans="1:6" x14ac:dyDescent="0.3">
      <c r="A1053" t="s">
        <v>1057</v>
      </c>
      <c r="B1053">
        <v>10</v>
      </c>
      <c r="C1053">
        <v>6</v>
      </c>
      <c r="D1053" s="1">
        <f t="shared" si="48"/>
        <v>16</v>
      </c>
      <c r="E1053" s="2">
        <f t="shared" si="49"/>
        <v>1.8181818181818181E-2</v>
      </c>
      <c r="F1053" t="str">
        <f t="shared" si="50"/>
        <v>TIDAK DIBUTUHKAN</v>
      </c>
    </row>
    <row r="1054" spans="1:6" ht="28.8" x14ac:dyDescent="0.3">
      <c r="A1054" s="3" t="s">
        <v>1058</v>
      </c>
      <c r="B1054">
        <v>10</v>
      </c>
      <c r="C1054">
        <v>6</v>
      </c>
      <c r="D1054" s="1">
        <f t="shared" si="48"/>
        <v>16</v>
      </c>
      <c r="E1054" s="2">
        <f t="shared" si="49"/>
        <v>1.8181818181818181E-2</v>
      </c>
      <c r="F1054" t="str">
        <f t="shared" si="50"/>
        <v>TIDAK DIBUTUHKAN</v>
      </c>
    </row>
    <row r="1055" spans="1:6" x14ac:dyDescent="0.3">
      <c r="A1055" t="s">
        <v>1059</v>
      </c>
      <c r="B1055">
        <v>0</v>
      </c>
      <c r="C1055">
        <v>16</v>
      </c>
      <c r="D1055" s="1">
        <f t="shared" si="48"/>
        <v>16</v>
      </c>
      <c r="E1055" s="2">
        <f t="shared" si="49"/>
        <v>1.8181818181818181E-2</v>
      </c>
      <c r="F1055" t="str">
        <f t="shared" si="50"/>
        <v>TIDAK DIBUTUHKAN</v>
      </c>
    </row>
    <row r="1056" spans="1:6" ht="28.8" x14ac:dyDescent="0.3">
      <c r="A1056" s="3" t="s">
        <v>1060</v>
      </c>
      <c r="B1056">
        <v>2</v>
      </c>
      <c r="C1056">
        <v>14</v>
      </c>
      <c r="D1056" s="1">
        <f t="shared" si="48"/>
        <v>16</v>
      </c>
      <c r="E1056" s="2">
        <f t="shared" si="49"/>
        <v>1.8181818181818181E-2</v>
      </c>
      <c r="F1056" t="str">
        <f t="shared" si="50"/>
        <v>TIDAK DIBUTUHKAN</v>
      </c>
    </row>
    <row r="1057" spans="1:6" ht="28.8" x14ac:dyDescent="0.3">
      <c r="A1057" s="3" t="s">
        <v>1061</v>
      </c>
      <c r="B1057">
        <v>10</v>
      </c>
      <c r="C1057">
        <v>6</v>
      </c>
      <c r="D1057" s="1">
        <f t="shared" si="48"/>
        <v>16</v>
      </c>
      <c r="E1057" s="2">
        <f t="shared" si="49"/>
        <v>1.8181818181818181E-2</v>
      </c>
      <c r="F1057" t="str">
        <f t="shared" si="50"/>
        <v>TIDAK DIBUTUHKAN</v>
      </c>
    </row>
    <row r="1058" spans="1:6" ht="28.8" x14ac:dyDescent="0.3">
      <c r="A1058" s="3" t="s">
        <v>1062</v>
      </c>
      <c r="B1058">
        <v>7</v>
      </c>
      <c r="C1058">
        <v>9</v>
      </c>
      <c r="D1058" s="1">
        <f t="shared" si="48"/>
        <v>16</v>
      </c>
      <c r="E1058" s="2">
        <f t="shared" si="49"/>
        <v>1.8181818181818181E-2</v>
      </c>
      <c r="F1058" t="str">
        <f t="shared" si="50"/>
        <v>TIDAK DIBUTUHKAN</v>
      </c>
    </row>
    <row r="1059" spans="1:6" x14ac:dyDescent="0.3">
      <c r="A1059" t="s">
        <v>1063</v>
      </c>
      <c r="B1059">
        <v>6</v>
      </c>
      <c r="C1059">
        <v>10</v>
      </c>
      <c r="D1059" s="1">
        <f t="shared" si="48"/>
        <v>16</v>
      </c>
      <c r="E1059" s="2">
        <f t="shared" si="49"/>
        <v>1.8181818181818181E-2</v>
      </c>
      <c r="F1059" t="str">
        <f t="shared" si="50"/>
        <v>TIDAK DIBUTUHKAN</v>
      </c>
    </row>
    <row r="1060" spans="1:6" x14ac:dyDescent="0.3">
      <c r="A1060" t="s">
        <v>1064</v>
      </c>
      <c r="B1060">
        <v>9</v>
      </c>
      <c r="C1060">
        <v>7</v>
      </c>
      <c r="D1060" s="1">
        <f t="shared" si="48"/>
        <v>16</v>
      </c>
      <c r="E1060" s="2">
        <f t="shared" si="49"/>
        <v>1.8181818181818181E-2</v>
      </c>
      <c r="F1060" t="str">
        <f t="shared" si="50"/>
        <v>TIDAK DIBUTUHKAN</v>
      </c>
    </row>
    <row r="1061" spans="1:6" x14ac:dyDescent="0.3">
      <c r="A1061" t="s">
        <v>1065</v>
      </c>
      <c r="B1061">
        <v>5</v>
      </c>
      <c r="C1061">
        <v>11</v>
      </c>
      <c r="D1061" s="1">
        <f t="shared" si="48"/>
        <v>16</v>
      </c>
      <c r="E1061" s="2">
        <f t="shared" si="49"/>
        <v>1.8181818181818181E-2</v>
      </c>
      <c r="F1061" t="str">
        <f t="shared" si="50"/>
        <v>TIDAK DIBUTUHKAN</v>
      </c>
    </row>
    <row r="1062" spans="1:6" ht="28.8" x14ac:dyDescent="0.3">
      <c r="A1062" s="3" t="s">
        <v>1066</v>
      </c>
      <c r="B1062">
        <v>5</v>
      </c>
      <c r="C1062">
        <v>11</v>
      </c>
      <c r="D1062" s="1">
        <f t="shared" si="48"/>
        <v>16</v>
      </c>
      <c r="E1062" s="2">
        <f t="shared" si="49"/>
        <v>1.8181818181818181E-2</v>
      </c>
      <c r="F1062" t="str">
        <f t="shared" si="50"/>
        <v>TIDAK DIBUTUHKAN</v>
      </c>
    </row>
    <row r="1063" spans="1:6" ht="28.8" x14ac:dyDescent="0.3">
      <c r="A1063" s="3" t="s">
        <v>1067</v>
      </c>
      <c r="B1063">
        <v>5</v>
      </c>
      <c r="C1063">
        <v>11</v>
      </c>
      <c r="D1063" s="1">
        <f t="shared" si="48"/>
        <v>16</v>
      </c>
      <c r="E1063" s="2">
        <f t="shared" si="49"/>
        <v>1.8181818181818181E-2</v>
      </c>
      <c r="F1063" t="str">
        <f t="shared" si="50"/>
        <v>TIDAK DIBUTUHKAN</v>
      </c>
    </row>
    <row r="1064" spans="1:6" ht="28.8" x14ac:dyDescent="0.3">
      <c r="A1064" s="3" t="s">
        <v>1068</v>
      </c>
      <c r="B1064">
        <v>14</v>
      </c>
      <c r="C1064">
        <v>2</v>
      </c>
      <c r="D1064" s="1">
        <f t="shared" si="48"/>
        <v>16</v>
      </c>
      <c r="E1064" s="2">
        <f t="shared" si="49"/>
        <v>1.8181818181818181E-2</v>
      </c>
      <c r="F1064" t="str">
        <f t="shared" si="50"/>
        <v>TIDAK DIBUTUHKAN</v>
      </c>
    </row>
    <row r="1065" spans="1:6" x14ac:dyDescent="0.3">
      <c r="A1065" t="s">
        <v>1069</v>
      </c>
      <c r="B1065">
        <v>8</v>
      </c>
      <c r="C1065">
        <v>8</v>
      </c>
      <c r="D1065" s="1">
        <f t="shared" si="48"/>
        <v>16</v>
      </c>
      <c r="E1065" s="2">
        <f t="shared" si="49"/>
        <v>1.8181818181818181E-2</v>
      </c>
      <c r="F1065" t="str">
        <f t="shared" si="50"/>
        <v>TIDAK DIBUTUHKAN</v>
      </c>
    </row>
    <row r="1066" spans="1:6" ht="28.8" x14ac:dyDescent="0.3">
      <c r="A1066" s="3" t="s">
        <v>1070</v>
      </c>
      <c r="B1066">
        <v>11</v>
      </c>
      <c r="C1066">
        <v>5</v>
      </c>
      <c r="D1066" s="1">
        <f t="shared" si="48"/>
        <v>16</v>
      </c>
      <c r="E1066" s="2">
        <f t="shared" si="49"/>
        <v>1.8181818181818181E-2</v>
      </c>
      <c r="F1066" t="str">
        <f t="shared" si="50"/>
        <v>TIDAK DIBUTUHKAN</v>
      </c>
    </row>
    <row r="1067" spans="1:6" ht="28.8" x14ac:dyDescent="0.3">
      <c r="A1067" s="3" t="s">
        <v>1071</v>
      </c>
      <c r="B1067">
        <v>12</v>
      </c>
      <c r="C1067">
        <v>4</v>
      </c>
      <c r="D1067" s="1">
        <f t="shared" si="48"/>
        <v>16</v>
      </c>
      <c r="E1067" s="2">
        <f t="shared" si="49"/>
        <v>1.8181818181818181E-2</v>
      </c>
      <c r="F1067" t="str">
        <f t="shared" si="50"/>
        <v>TIDAK DIBUTUHKAN</v>
      </c>
    </row>
    <row r="1068" spans="1:6" x14ac:dyDescent="0.3">
      <c r="A1068" t="s">
        <v>1072</v>
      </c>
      <c r="B1068">
        <v>6</v>
      </c>
      <c r="C1068">
        <v>10</v>
      </c>
      <c r="D1068" s="1">
        <f t="shared" si="48"/>
        <v>16</v>
      </c>
      <c r="E1068" s="2">
        <f t="shared" si="49"/>
        <v>1.8181818181818181E-2</v>
      </c>
      <c r="F1068" t="str">
        <f t="shared" si="50"/>
        <v>TIDAK DIBUTUHKAN</v>
      </c>
    </row>
    <row r="1069" spans="1:6" x14ac:dyDescent="0.3">
      <c r="A1069" t="s">
        <v>1073</v>
      </c>
      <c r="B1069">
        <v>10</v>
      </c>
      <c r="C1069">
        <v>6</v>
      </c>
      <c r="D1069" s="1">
        <f t="shared" si="48"/>
        <v>16</v>
      </c>
      <c r="E1069" s="2">
        <f t="shared" si="49"/>
        <v>1.8181818181818181E-2</v>
      </c>
      <c r="F1069" t="str">
        <f t="shared" si="50"/>
        <v>TIDAK DIBUTUHKAN</v>
      </c>
    </row>
    <row r="1070" spans="1:6" ht="28.8" x14ac:dyDescent="0.3">
      <c r="A1070" s="3" t="s">
        <v>1074</v>
      </c>
      <c r="B1070">
        <v>7</v>
      </c>
      <c r="C1070">
        <v>9</v>
      </c>
      <c r="D1070" s="1">
        <f t="shared" si="48"/>
        <v>16</v>
      </c>
      <c r="E1070" s="2">
        <f t="shared" si="49"/>
        <v>1.8181818181818181E-2</v>
      </c>
      <c r="F1070" t="str">
        <f t="shared" si="50"/>
        <v>TIDAK DIBUTUHKAN</v>
      </c>
    </row>
    <row r="1071" spans="1:6" ht="28.8" x14ac:dyDescent="0.3">
      <c r="A1071" s="3" t="s">
        <v>1075</v>
      </c>
      <c r="B1071">
        <v>3</v>
      </c>
      <c r="C1071">
        <v>13</v>
      </c>
      <c r="D1071" s="1">
        <f t="shared" si="48"/>
        <v>16</v>
      </c>
      <c r="E1071" s="2">
        <f t="shared" si="49"/>
        <v>1.8181818181818181E-2</v>
      </c>
      <c r="F1071" t="str">
        <f t="shared" si="50"/>
        <v>TIDAK DIBUTUHKAN</v>
      </c>
    </row>
    <row r="1072" spans="1:6" x14ac:dyDescent="0.3">
      <c r="A1072" t="s">
        <v>1076</v>
      </c>
      <c r="B1072">
        <v>7</v>
      </c>
      <c r="C1072">
        <v>9</v>
      </c>
      <c r="D1072" s="1">
        <f t="shared" si="48"/>
        <v>16</v>
      </c>
      <c r="E1072" s="2">
        <f t="shared" si="49"/>
        <v>1.8181818181818181E-2</v>
      </c>
      <c r="F1072" t="str">
        <f t="shared" si="50"/>
        <v>TIDAK DIBUTUHKAN</v>
      </c>
    </row>
    <row r="1073" spans="1:6" ht="28.8" x14ac:dyDescent="0.3">
      <c r="A1073" s="3" t="s">
        <v>1077</v>
      </c>
      <c r="B1073">
        <v>8</v>
      </c>
      <c r="C1073">
        <v>8</v>
      </c>
      <c r="D1073" s="1">
        <f t="shared" si="48"/>
        <v>16</v>
      </c>
      <c r="E1073" s="2">
        <f t="shared" si="49"/>
        <v>1.8181818181818181E-2</v>
      </c>
      <c r="F1073" t="str">
        <f t="shared" si="50"/>
        <v>TIDAK DIBUTUHKAN</v>
      </c>
    </row>
    <row r="1074" spans="1:6" x14ac:dyDescent="0.3">
      <c r="A1074" t="s">
        <v>1078</v>
      </c>
      <c r="B1074">
        <v>6</v>
      </c>
      <c r="C1074">
        <v>10</v>
      </c>
      <c r="D1074" s="1">
        <f t="shared" si="48"/>
        <v>16</v>
      </c>
      <c r="E1074" s="2">
        <f t="shared" si="49"/>
        <v>1.8181818181818181E-2</v>
      </c>
      <c r="F1074" t="str">
        <f t="shared" si="50"/>
        <v>TIDAK DIBUTUHKAN</v>
      </c>
    </row>
    <row r="1075" spans="1:6" x14ac:dyDescent="0.3">
      <c r="A1075" t="s">
        <v>1079</v>
      </c>
      <c r="B1075">
        <v>13</v>
      </c>
      <c r="C1075">
        <v>3</v>
      </c>
      <c r="D1075" s="1">
        <f t="shared" si="48"/>
        <v>16</v>
      </c>
      <c r="E1075" s="2">
        <f t="shared" si="49"/>
        <v>1.8181818181818181E-2</v>
      </c>
      <c r="F1075" t="str">
        <f t="shared" si="50"/>
        <v>TIDAK DIBUTUHKAN</v>
      </c>
    </row>
    <row r="1076" spans="1:6" x14ac:dyDescent="0.3">
      <c r="A1076" t="s">
        <v>1080</v>
      </c>
      <c r="B1076">
        <v>12</v>
      </c>
      <c r="C1076">
        <v>4</v>
      </c>
      <c r="D1076" s="1">
        <f t="shared" si="48"/>
        <v>16</v>
      </c>
      <c r="E1076" s="2">
        <f t="shared" si="49"/>
        <v>1.8181818181818181E-2</v>
      </c>
      <c r="F1076" t="str">
        <f t="shared" si="50"/>
        <v>TIDAK DIBUTUHKAN</v>
      </c>
    </row>
    <row r="1077" spans="1:6" x14ac:dyDescent="0.3">
      <c r="A1077" t="s">
        <v>1081</v>
      </c>
      <c r="B1077">
        <v>9</v>
      </c>
      <c r="C1077">
        <v>7</v>
      </c>
      <c r="D1077" s="1">
        <f t="shared" si="48"/>
        <v>16</v>
      </c>
      <c r="E1077" s="2">
        <f t="shared" si="49"/>
        <v>1.8181818181818181E-2</v>
      </c>
      <c r="F1077" t="str">
        <f t="shared" si="50"/>
        <v>TIDAK DIBUTUHKAN</v>
      </c>
    </row>
    <row r="1078" spans="1:6" ht="28.8" x14ac:dyDescent="0.3">
      <c r="A1078" s="3" t="s">
        <v>1082</v>
      </c>
      <c r="B1078">
        <v>8</v>
      </c>
      <c r="C1078">
        <v>8</v>
      </c>
      <c r="D1078" s="1">
        <f t="shared" si="48"/>
        <v>16</v>
      </c>
      <c r="E1078" s="2">
        <f t="shared" si="49"/>
        <v>1.8181818181818181E-2</v>
      </c>
      <c r="F1078" t="str">
        <f t="shared" si="50"/>
        <v>TIDAK DIBUTUHKAN</v>
      </c>
    </row>
    <row r="1079" spans="1:6" x14ac:dyDescent="0.3">
      <c r="A1079" t="s">
        <v>1083</v>
      </c>
      <c r="B1079">
        <v>7</v>
      </c>
      <c r="C1079">
        <v>9</v>
      </c>
      <c r="D1079" s="1">
        <f t="shared" si="48"/>
        <v>16</v>
      </c>
      <c r="E1079" s="2">
        <f t="shared" si="49"/>
        <v>1.8181818181818181E-2</v>
      </c>
      <c r="F1079" t="str">
        <f t="shared" si="50"/>
        <v>TIDAK DIBUTUHKAN</v>
      </c>
    </row>
    <row r="1080" spans="1:6" x14ac:dyDescent="0.3">
      <c r="A1080" t="s">
        <v>1084</v>
      </c>
      <c r="B1080">
        <v>11</v>
      </c>
      <c r="C1080">
        <v>5</v>
      </c>
      <c r="D1080" s="1">
        <f t="shared" si="48"/>
        <v>16</v>
      </c>
      <c r="E1080" s="2">
        <f t="shared" si="49"/>
        <v>1.8181818181818181E-2</v>
      </c>
      <c r="F1080" t="str">
        <f t="shared" si="50"/>
        <v>TIDAK DIBUTUHKAN</v>
      </c>
    </row>
    <row r="1081" spans="1:6" ht="28.8" x14ac:dyDescent="0.3">
      <c r="A1081" s="3" t="s">
        <v>1085</v>
      </c>
      <c r="B1081">
        <v>0</v>
      </c>
      <c r="C1081">
        <v>16</v>
      </c>
      <c r="D1081" s="1">
        <f t="shared" si="48"/>
        <v>16</v>
      </c>
      <c r="E1081" s="2">
        <f t="shared" si="49"/>
        <v>1.8181818181818181E-2</v>
      </c>
      <c r="F1081" t="str">
        <f t="shared" si="50"/>
        <v>TIDAK DIBUTUHKAN</v>
      </c>
    </row>
    <row r="1082" spans="1:6" x14ac:dyDescent="0.3">
      <c r="A1082" t="s">
        <v>1086</v>
      </c>
      <c r="B1082">
        <v>0</v>
      </c>
      <c r="C1082">
        <v>16</v>
      </c>
      <c r="D1082" s="1">
        <f t="shared" si="48"/>
        <v>16</v>
      </c>
      <c r="E1082" s="2">
        <f t="shared" si="49"/>
        <v>1.8181818181818181E-2</v>
      </c>
      <c r="F1082" t="str">
        <f t="shared" si="50"/>
        <v>TIDAK DIBUTUHKAN</v>
      </c>
    </row>
    <row r="1083" spans="1:6" x14ac:dyDescent="0.3">
      <c r="A1083" t="s">
        <v>1087</v>
      </c>
      <c r="B1083">
        <v>9</v>
      </c>
      <c r="C1083">
        <v>7</v>
      </c>
      <c r="D1083" s="1">
        <f t="shared" si="48"/>
        <v>16</v>
      </c>
      <c r="E1083" s="2">
        <f t="shared" si="49"/>
        <v>1.8181818181818181E-2</v>
      </c>
      <c r="F1083" t="str">
        <f t="shared" si="50"/>
        <v>TIDAK DIBUTUHKAN</v>
      </c>
    </row>
    <row r="1084" spans="1:6" x14ac:dyDescent="0.3">
      <c r="A1084" t="s">
        <v>1088</v>
      </c>
      <c r="B1084">
        <v>7</v>
      </c>
      <c r="C1084">
        <v>9</v>
      </c>
      <c r="D1084" s="1">
        <f t="shared" si="48"/>
        <v>16</v>
      </c>
      <c r="E1084" s="2">
        <f t="shared" si="49"/>
        <v>1.8181818181818181E-2</v>
      </c>
      <c r="F1084" t="str">
        <f t="shared" si="50"/>
        <v>TIDAK DIBUTUHKAN</v>
      </c>
    </row>
    <row r="1085" spans="1:6" x14ac:dyDescent="0.3">
      <c r="A1085" t="s">
        <v>1089</v>
      </c>
      <c r="B1085">
        <v>6</v>
      </c>
      <c r="C1085">
        <v>10</v>
      </c>
      <c r="D1085" s="1">
        <f t="shared" si="48"/>
        <v>16</v>
      </c>
      <c r="E1085" s="2">
        <f t="shared" si="49"/>
        <v>1.8181818181818181E-2</v>
      </c>
      <c r="F1085" t="str">
        <f t="shared" si="50"/>
        <v>TIDAK DIBUTUHKAN</v>
      </c>
    </row>
    <row r="1086" spans="1:6" x14ac:dyDescent="0.3">
      <c r="A1086" t="s">
        <v>1090</v>
      </c>
      <c r="B1086">
        <v>6</v>
      </c>
      <c r="C1086">
        <v>10</v>
      </c>
      <c r="D1086" s="1">
        <f t="shared" si="48"/>
        <v>16</v>
      </c>
      <c r="E1086" s="2">
        <f t="shared" si="49"/>
        <v>1.8181818181818181E-2</v>
      </c>
      <c r="F1086" t="str">
        <f t="shared" si="50"/>
        <v>TIDAK DIBUTUHKAN</v>
      </c>
    </row>
    <row r="1087" spans="1:6" x14ac:dyDescent="0.3">
      <c r="A1087" t="s">
        <v>1091</v>
      </c>
      <c r="B1087">
        <v>10</v>
      </c>
      <c r="C1087">
        <v>6</v>
      </c>
      <c r="D1087" s="1">
        <f t="shared" si="48"/>
        <v>16</v>
      </c>
      <c r="E1087" s="2">
        <f t="shared" si="49"/>
        <v>1.8181818181818181E-2</v>
      </c>
      <c r="F1087" t="str">
        <f t="shared" si="50"/>
        <v>TIDAK DIBUTUHKAN</v>
      </c>
    </row>
    <row r="1088" spans="1:6" x14ac:dyDescent="0.3">
      <c r="A1088" t="s">
        <v>1092</v>
      </c>
      <c r="B1088">
        <v>13</v>
      </c>
      <c r="C1088">
        <v>3</v>
      </c>
      <c r="D1088" s="1">
        <f t="shared" si="48"/>
        <v>16</v>
      </c>
      <c r="E1088" s="2">
        <f t="shared" si="49"/>
        <v>1.8181818181818181E-2</v>
      </c>
      <c r="F1088" t="str">
        <f t="shared" si="50"/>
        <v>TIDAK DIBUTUHKAN</v>
      </c>
    </row>
    <row r="1089" spans="1:6" x14ac:dyDescent="0.3">
      <c r="A1089" t="s">
        <v>1093</v>
      </c>
      <c r="B1089">
        <v>10</v>
      </c>
      <c r="C1089">
        <v>6</v>
      </c>
      <c r="D1089" s="1">
        <f t="shared" si="48"/>
        <v>16</v>
      </c>
      <c r="E1089" s="2">
        <f t="shared" si="49"/>
        <v>1.8181818181818181E-2</v>
      </c>
      <c r="F1089" t="str">
        <f t="shared" si="50"/>
        <v>TIDAK DIBUTUHKAN</v>
      </c>
    </row>
    <row r="1090" spans="1:6" x14ac:dyDescent="0.3">
      <c r="A1090" t="s">
        <v>1094</v>
      </c>
      <c r="B1090">
        <v>8</v>
      </c>
      <c r="C1090">
        <v>8</v>
      </c>
      <c r="D1090" s="1">
        <f t="shared" si="48"/>
        <v>16</v>
      </c>
      <c r="E1090" s="2">
        <f t="shared" si="49"/>
        <v>1.8181818181818181E-2</v>
      </c>
      <c r="F1090" t="str">
        <f t="shared" si="50"/>
        <v>TIDAK DIBUTUHKAN</v>
      </c>
    </row>
    <row r="1091" spans="1:6" x14ac:dyDescent="0.3">
      <c r="A1091" t="s">
        <v>1095</v>
      </c>
      <c r="B1091">
        <v>12</v>
      </c>
      <c r="C1091">
        <v>4</v>
      </c>
      <c r="D1091" s="1">
        <f t="shared" ref="D1091:D1154" si="51">SUM(B1091:C1091)</f>
        <v>16</v>
      </c>
      <c r="E1091" s="2">
        <f t="shared" ref="E1091:E1154" si="52">D1091/880</f>
        <v>1.8181818181818181E-2</v>
      </c>
      <c r="F1091" t="str">
        <f t="shared" ref="F1091:F1154" si="53">IF(E1091&gt;=32,"DIBUTUHKAN","TIDAK DIBUTUHKAN")</f>
        <v>TIDAK DIBUTUHKAN</v>
      </c>
    </row>
    <row r="1092" spans="1:6" ht="28.8" x14ac:dyDescent="0.3">
      <c r="A1092" s="3" t="s">
        <v>1096</v>
      </c>
      <c r="B1092">
        <v>13</v>
      </c>
      <c r="C1092">
        <v>3</v>
      </c>
      <c r="D1092" s="1">
        <f t="shared" si="51"/>
        <v>16</v>
      </c>
      <c r="E1092" s="2">
        <f t="shared" si="52"/>
        <v>1.8181818181818181E-2</v>
      </c>
      <c r="F1092" t="str">
        <f t="shared" si="53"/>
        <v>TIDAK DIBUTUHKAN</v>
      </c>
    </row>
    <row r="1093" spans="1:6" x14ac:dyDescent="0.3">
      <c r="A1093" t="s">
        <v>1097</v>
      </c>
      <c r="B1093">
        <v>0</v>
      </c>
      <c r="C1093">
        <v>16</v>
      </c>
      <c r="D1093" s="1">
        <f t="shared" si="51"/>
        <v>16</v>
      </c>
      <c r="E1093" s="2">
        <f t="shared" si="52"/>
        <v>1.8181818181818181E-2</v>
      </c>
      <c r="F1093" t="str">
        <f t="shared" si="53"/>
        <v>TIDAK DIBUTUHKAN</v>
      </c>
    </row>
    <row r="1094" spans="1:6" ht="28.8" x14ac:dyDescent="0.3">
      <c r="A1094" s="3" t="s">
        <v>1098</v>
      </c>
      <c r="B1094">
        <v>0</v>
      </c>
      <c r="C1094">
        <v>16</v>
      </c>
      <c r="D1094" s="1">
        <f t="shared" si="51"/>
        <v>16</v>
      </c>
      <c r="E1094" s="2">
        <f t="shared" si="52"/>
        <v>1.8181818181818181E-2</v>
      </c>
      <c r="F1094" t="str">
        <f t="shared" si="53"/>
        <v>TIDAK DIBUTUHKAN</v>
      </c>
    </row>
    <row r="1095" spans="1:6" ht="28.8" x14ac:dyDescent="0.3">
      <c r="A1095" s="3" t="s">
        <v>1099</v>
      </c>
      <c r="B1095">
        <v>7</v>
      </c>
      <c r="C1095">
        <v>9</v>
      </c>
      <c r="D1095" s="1">
        <f t="shared" si="51"/>
        <v>16</v>
      </c>
      <c r="E1095" s="2">
        <f t="shared" si="52"/>
        <v>1.8181818181818181E-2</v>
      </c>
      <c r="F1095" t="str">
        <f t="shared" si="53"/>
        <v>TIDAK DIBUTUHKAN</v>
      </c>
    </row>
    <row r="1096" spans="1:6" ht="28.8" x14ac:dyDescent="0.3">
      <c r="A1096" s="3" t="s">
        <v>1100</v>
      </c>
      <c r="B1096">
        <v>11</v>
      </c>
      <c r="C1096">
        <v>5</v>
      </c>
      <c r="D1096" s="1">
        <f t="shared" si="51"/>
        <v>16</v>
      </c>
      <c r="E1096" s="2">
        <f t="shared" si="52"/>
        <v>1.8181818181818181E-2</v>
      </c>
      <c r="F1096" t="str">
        <f t="shared" si="53"/>
        <v>TIDAK DIBUTUHKAN</v>
      </c>
    </row>
    <row r="1097" spans="1:6" ht="28.8" x14ac:dyDescent="0.3">
      <c r="A1097" s="3" t="s">
        <v>1101</v>
      </c>
      <c r="B1097">
        <v>8</v>
      </c>
      <c r="C1097">
        <v>8</v>
      </c>
      <c r="D1097" s="1">
        <f t="shared" si="51"/>
        <v>16</v>
      </c>
      <c r="E1097" s="2">
        <f t="shared" si="52"/>
        <v>1.8181818181818181E-2</v>
      </c>
      <c r="F1097" t="str">
        <f t="shared" si="53"/>
        <v>TIDAK DIBUTUHKAN</v>
      </c>
    </row>
    <row r="1098" spans="1:6" ht="28.8" x14ac:dyDescent="0.3">
      <c r="A1098" s="3" t="s">
        <v>1102</v>
      </c>
      <c r="B1098">
        <v>0</v>
      </c>
      <c r="C1098">
        <v>16</v>
      </c>
      <c r="D1098" s="1">
        <f t="shared" si="51"/>
        <v>16</v>
      </c>
      <c r="E1098" s="2">
        <f t="shared" si="52"/>
        <v>1.8181818181818181E-2</v>
      </c>
      <c r="F1098" t="str">
        <f t="shared" si="53"/>
        <v>TIDAK DIBUTUHKAN</v>
      </c>
    </row>
    <row r="1099" spans="1:6" ht="28.8" x14ac:dyDescent="0.3">
      <c r="A1099" s="3" t="s">
        <v>1103</v>
      </c>
      <c r="B1099">
        <v>6</v>
      </c>
      <c r="C1099">
        <v>9</v>
      </c>
      <c r="D1099" s="1">
        <f t="shared" si="51"/>
        <v>15</v>
      </c>
      <c r="E1099" s="2">
        <f t="shared" si="52"/>
        <v>1.7045454545454544E-2</v>
      </c>
      <c r="F1099" t="str">
        <f t="shared" si="53"/>
        <v>TIDAK DIBUTUHKAN</v>
      </c>
    </row>
    <row r="1100" spans="1:6" ht="28.8" x14ac:dyDescent="0.3">
      <c r="A1100" s="3" t="s">
        <v>1104</v>
      </c>
      <c r="B1100">
        <v>0</v>
      </c>
      <c r="C1100">
        <v>15</v>
      </c>
      <c r="D1100" s="1">
        <f t="shared" si="51"/>
        <v>15</v>
      </c>
      <c r="E1100" s="2">
        <f t="shared" si="52"/>
        <v>1.7045454545454544E-2</v>
      </c>
      <c r="F1100" t="str">
        <f t="shared" si="53"/>
        <v>TIDAK DIBUTUHKAN</v>
      </c>
    </row>
    <row r="1101" spans="1:6" x14ac:dyDescent="0.3">
      <c r="A1101" t="s">
        <v>1105</v>
      </c>
      <c r="B1101">
        <v>4</v>
      </c>
      <c r="C1101">
        <v>11</v>
      </c>
      <c r="D1101" s="1">
        <f t="shared" si="51"/>
        <v>15</v>
      </c>
      <c r="E1101" s="2">
        <f t="shared" si="52"/>
        <v>1.7045454545454544E-2</v>
      </c>
      <c r="F1101" t="str">
        <f t="shared" si="53"/>
        <v>TIDAK DIBUTUHKAN</v>
      </c>
    </row>
    <row r="1102" spans="1:6" x14ac:dyDescent="0.3">
      <c r="A1102" t="s">
        <v>1106</v>
      </c>
      <c r="B1102">
        <v>8</v>
      </c>
      <c r="C1102">
        <v>7</v>
      </c>
      <c r="D1102" s="1">
        <f t="shared" si="51"/>
        <v>15</v>
      </c>
      <c r="E1102" s="2">
        <f t="shared" si="52"/>
        <v>1.7045454545454544E-2</v>
      </c>
      <c r="F1102" t="str">
        <f t="shared" si="53"/>
        <v>TIDAK DIBUTUHKAN</v>
      </c>
    </row>
    <row r="1103" spans="1:6" ht="28.8" x14ac:dyDescent="0.3">
      <c r="A1103" s="3" t="s">
        <v>1107</v>
      </c>
      <c r="B1103">
        <v>5</v>
      </c>
      <c r="C1103">
        <v>10</v>
      </c>
      <c r="D1103" s="1">
        <f t="shared" si="51"/>
        <v>15</v>
      </c>
      <c r="E1103" s="2">
        <f t="shared" si="52"/>
        <v>1.7045454545454544E-2</v>
      </c>
      <c r="F1103" t="str">
        <f t="shared" si="53"/>
        <v>TIDAK DIBUTUHKAN</v>
      </c>
    </row>
    <row r="1104" spans="1:6" ht="28.8" x14ac:dyDescent="0.3">
      <c r="A1104" s="3" t="s">
        <v>1108</v>
      </c>
      <c r="B1104">
        <v>4</v>
      </c>
      <c r="C1104">
        <v>11</v>
      </c>
      <c r="D1104" s="1">
        <f t="shared" si="51"/>
        <v>15</v>
      </c>
      <c r="E1104" s="2">
        <f t="shared" si="52"/>
        <v>1.7045454545454544E-2</v>
      </c>
      <c r="F1104" t="str">
        <f t="shared" si="53"/>
        <v>TIDAK DIBUTUHKAN</v>
      </c>
    </row>
    <row r="1105" spans="1:6" ht="28.8" x14ac:dyDescent="0.3">
      <c r="A1105" s="3" t="s">
        <v>1109</v>
      </c>
      <c r="B1105">
        <v>1</v>
      </c>
      <c r="C1105">
        <v>14</v>
      </c>
      <c r="D1105" s="1">
        <f t="shared" si="51"/>
        <v>15</v>
      </c>
      <c r="E1105" s="2">
        <f t="shared" si="52"/>
        <v>1.7045454545454544E-2</v>
      </c>
      <c r="F1105" t="str">
        <f t="shared" si="53"/>
        <v>TIDAK DIBUTUHKAN</v>
      </c>
    </row>
    <row r="1106" spans="1:6" x14ac:dyDescent="0.3">
      <c r="A1106" t="s">
        <v>1110</v>
      </c>
      <c r="B1106">
        <v>5</v>
      </c>
      <c r="C1106">
        <v>10</v>
      </c>
      <c r="D1106" s="1">
        <f t="shared" si="51"/>
        <v>15</v>
      </c>
      <c r="E1106" s="2">
        <f t="shared" si="52"/>
        <v>1.7045454545454544E-2</v>
      </c>
      <c r="F1106" t="str">
        <f t="shared" si="53"/>
        <v>TIDAK DIBUTUHKAN</v>
      </c>
    </row>
    <row r="1107" spans="1:6" ht="28.8" x14ac:dyDescent="0.3">
      <c r="A1107" s="3" t="s">
        <v>1111</v>
      </c>
      <c r="B1107">
        <v>0</v>
      </c>
      <c r="C1107">
        <v>15</v>
      </c>
      <c r="D1107" s="1">
        <f t="shared" si="51"/>
        <v>15</v>
      </c>
      <c r="E1107" s="2">
        <f t="shared" si="52"/>
        <v>1.7045454545454544E-2</v>
      </c>
      <c r="F1107" t="str">
        <f t="shared" si="53"/>
        <v>TIDAK DIBUTUHKAN</v>
      </c>
    </row>
    <row r="1108" spans="1:6" ht="28.8" x14ac:dyDescent="0.3">
      <c r="A1108" s="3" t="s">
        <v>1112</v>
      </c>
      <c r="B1108">
        <v>5</v>
      </c>
      <c r="C1108">
        <v>10</v>
      </c>
      <c r="D1108" s="1">
        <f t="shared" si="51"/>
        <v>15</v>
      </c>
      <c r="E1108" s="2">
        <f t="shared" si="52"/>
        <v>1.7045454545454544E-2</v>
      </c>
      <c r="F1108" t="str">
        <f t="shared" si="53"/>
        <v>TIDAK DIBUTUHKAN</v>
      </c>
    </row>
    <row r="1109" spans="1:6" x14ac:dyDescent="0.3">
      <c r="A1109" t="s">
        <v>1113</v>
      </c>
      <c r="B1109">
        <v>1</v>
      </c>
      <c r="C1109">
        <v>14</v>
      </c>
      <c r="D1109" s="1">
        <f t="shared" si="51"/>
        <v>15</v>
      </c>
      <c r="E1109" s="2">
        <f t="shared" si="52"/>
        <v>1.7045454545454544E-2</v>
      </c>
      <c r="F1109" t="str">
        <f t="shared" si="53"/>
        <v>TIDAK DIBUTUHKAN</v>
      </c>
    </row>
    <row r="1110" spans="1:6" x14ac:dyDescent="0.3">
      <c r="A1110" t="s">
        <v>1114</v>
      </c>
      <c r="B1110">
        <v>14</v>
      </c>
      <c r="C1110">
        <v>1</v>
      </c>
      <c r="D1110" s="1">
        <f t="shared" si="51"/>
        <v>15</v>
      </c>
      <c r="E1110" s="2">
        <f t="shared" si="52"/>
        <v>1.7045454545454544E-2</v>
      </c>
      <c r="F1110" t="str">
        <f t="shared" si="53"/>
        <v>TIDAK DIBUTUHKAN</v>
      </c>
    </row>
    <row r="1111" spans="1:6" ht="28.8" x14ac:dyDescent="0.3">
      <c r="A1111" s="3" t="s">
        <v>1115</v>
      </c>
      <c r="B1111">
        <v>8</v>
      </c>
      <c r="C1111">
        <v>7</v>
      </c>
      <c r="D1111" s="1">
        <f t="shared" si="51"/>
        <v>15</v>
      </c>
      <c r="E1111" s="2">
        <f t="shared" si="52"/>
        <v>1.7045454545454544E-2</v>
      </c>
      <c r="F1111" t="str">
        <f t="shared" si="53"/>
        <v>TIDAK DIBUTUHKAN</v>
      </c>
    </row>
    <row r="1112" spans="1:6" ht="28.8" x14ac:dyDescent="0.3">
      <c r="A1112" s="3" t="s">
        <v>1116</v>
      </c>
      <c r="B1112">
        <v>7</v>
      </c>
      <c r="C1112">
        <v>8</v>
      </c>
      <c r="D1112" s="1">
        <f t="shared" si="51"/>
        <v>15</v>
      </c>
      <c r="E1112" s="2">
        <f t="shared" si="52"/>
        <v>1.7045454545454544E-2</v>
      </c>
      <c r="F1112" t="str">
        <f t="shared" si="53"/>
        <v>TIDAK DIBUTUHKAN</v>
      </c>
    </row>
    <row r="1113" spans="1:6" ht="28.8" x14ac:dyDescent="0.3">
      <c r="A1113" s="3" t="s">
        <v>1117</v>
      </c>
      <c r="B1113">
        <v>3</v>
      </c>
      <c r="C1113">
        <v>12</v>
      </c>
      <c r="D1113" s="1">
        <f t="shared" si="51"/>
        <v>15</v>
      </c>
      <c r="E1113" s="2">
        <f t="shared" si="52"/>
        <v>1.7045454545454544E-2</v>
      </c>
      <c r="F1113" t="str">
        <f t="shared" si="53"/>
        <v>TIDAK DIBUTUHKAN</v>
      </c>
    </row>
    <row r="1114" spans="1:6" ht="28.8" x14ac:dyDescent="0.3">
      <c r="A1114" s="3" t="s">
        <v>1118</v>
      </c>
      <c r="B1114">
        <v>5</v>
      </c>
      <c r="C1114">
        <v>10</v>
      </c>
      <c r="D1114" s="1">
        <f t="shared" si="51"/>
        <v>15</v>
      </c>
      <c r="E1114" s="2">
        <f t="shared" si="52"/>
        <v>1.7045454545454544E-2</v>
      </c>
      <c r="F1114" t="str">
        <f t="shared" si="53"/>
        <v>TIDAK DIBUTUHKAN</v>
      </c>
    </row>
    <row r="1115" spans="1:6" ht="28.8" x14ac:dyDescent="0.3">
      <c r="A1115" s="3" t="s">
        <v>1119</v>
      </c>
      <c r="B1115">
        <v>0</v>
      </c>
      <c r="C1115">
        <v>14</v>
      </c>
      <c r="D1115" s="1">
        <f t="shared" si="51"/>
        <v>14</v>
      </c>
      <c r="E1115" s="2">
        <f t="shared" si="52"/>
        <v>1.5909090909090907E-2</v>
      </c>
      <c r="F1115" t="str">
        <f t="shared" si="53"/>
        <v>TIDAK DIBUTUHKAN</v>
      </c>
    </row>
    <row r="1116" spans="1:6" ht="28.8" x14ac:dyDescent="0.3">
      <c r="A1116" s="3" t="s">
        <v>1120</v>
      </c>
      <c r="B1116">
        <v>9</v>
      </c>
      <c r="C1116">
        <v>6</v>
      </c>
      <c r="D1116" s="1">
        <f t="shared" si="51"/>
        <v>15</v>
      </c>
      <c r="E1116" s="2">
        <f t="shared" si="52"/>
        <v>1.7045454545454544E-2</v>
      </c>
      <c r="F1116" t="str">
        <f t="shared" si="53"/>
        <v>TIDAK DIBUTUHKAN</v>
      </c>
    </row>
    <row r="1117" spans="1:6" x14ac:dyDescent="0.3">
      <c r="A1117" t="s">
        <v>1121</v>
      </c>
      <c r="B1117">
        <v>6</v>
      </c>
      <c r="C1117">
        <v>9</v>
      </c>
      <c r="D1117" s="1">
        <f t="shared" si="51"/>
        <v>15</v>
      </c>
      <c r="E1117" s="2">
        <f t="shared" si="52"/>
        <v>1.7045454545454544E-2</v>
      </c>
      <c r="F1117" t="str">
        <f t="shared" si="53"/>
        <v>TIDAK DIBUTUHKAN</v>
      </c>
    </row>
    <row r="1118" spans="1:6" ht="28.8" x14ac:dyDescent="0.3">
      <c r="A1118" s="3" t="s">
        <v>1122</v>
      </c>
      <c r="B1118">
        <v>0</v>
      </c>
      <c r="C1118">
        <v>15</v>
      </c>
      <c r="D1118" s="1">
        <f t="shared" si="51"/>
        <v>15</v>
      </c>
      <c r="E1118" s="2">
        <f t="shared" si="52"/>
        <v>1.7045454545454544E-2</v>
      </c>
      <c r="F1118" t="str">
        <f t="shared" si="53"/>
        <v>TIDAK DIBUTUHKAN</v>
      </c>
    </row>
    <row r="1119" spans="1:6" x14ac:dyDescent="0.3">
      <c r="A1119" t="s">
        <v>1123</v>
      </c>
      <c r="B1119">
        <v>9</v>
      </c>
      <c r="C1119">
        <v>6</v>
      </c>
      <c r="D1119" s="1">
        <f t="shared" si="51"/>
        <v>15</v>
      </c>
      <c r="E1119" s="2">
        <f t="shared" si="52"/>
        <v>1.7045454545454544E-2</v>
      </c>
      <c r="F1119" t="str">
        <f t="shared" si="53"/>
        <v>TIDAK DIBUTUHKAN</v>
      </c>
    </row>
    <row r="1120" spans="1:6" x14ac:dyDescent="0.3">
      <c r="A1120" t="s">
        <v>1124</v>
      </c>
      <c r="B1120">
        <v>5</v>
      </c>
      <c r="C1120">
        <v>10</v>
      </c>
      <c r="D1120" s="1">
        <f t="shared" si="51"/>
        <v>15</v>
      </c>
      <c r="E1120" s="2">
        <f t="shared" si="52"/>
        <v>1.7045454545454544E-2</v>
      </c>
      <c r="F1120" t="str">
        <f t="shared" si="53"/>
        <v>TIDAK DIBUTUHKAN</v>
      </c>
    </row>
    <row r="1121" spans="1:6" ht="28.8" x14ac:dyDescent="0.3">
      <c r="A1121" s="3" t="s">
        <v>1125</v>
      </c>
      <c r="B1121">
        <v>3</v>
      </c>
      <c r="C1121">
        <v>12</v>
      </c>
      <c r="D1121" s="1">
        <f t="shared" si="51"/>
        <v>15</v>
      </c>
      <c r="E1121" s="2">
        <f t="shared" si="52"/>
        <v>1.7045454545454544E-2</v>
      </c>
      <c r="F1121" t="str">
        <f t="shared" si="53"/>
        <v>TIDAK DIBUTUHKAN</v>
      </c>
    </row>
    <row r="1122" spans="1:6" x14ac:dyDescent="0.3">
      <c r="A1122" t="s">
        <v>1126</v>
      </c>
      <c r="B1122">
        <v>9</v>
      </c>
      <c r="C1122">
        <v>6</v>
      </c>
      <c r="D1122" s="1">
        <f t="shared" si="51"/>
        <v>15</v>
      </c>
      <c r="E1122" s="2">
        <f t="shared" si="52"/>
        <v>1.7045454545454544E-2</v>
      </c>
      <c r="F1122" t="str">
        <f t="shared" si="53"/>
        <v>TIDAK DIBUTUHKAN</v>
      </c>
    </row>
    <row r="1123" spans="1:6" x14ac:dyDescent="0.3">
      <c r="A1123" t="s">
        <v>1127</v>
      </c>
      <c r="B1123">
        <v>5</v>
      </c>
      <c r="C1123">
        <v>10</v>
      </c>
      <c r="D1123" s="1">
        <f t="shared" si="51"/>
        <v>15</v>
      </c>
      <c r="E1123" s="2">
        <f t="shared" si="52"/>
        <v>1.7045454545454544E-2</v>
      </c>
      <c r="F1123" t="str">
        <f t="shared" si="53"/>
        <v>TIDAK DIBUTUHKAN</v>
      </c>
    </row>
    <row r="1124" spans="1:6" ht="28.8" x14ac:dyDescent="0.3">
      <c r="A1124" s="3" t="s">
        <v>1128</v>
      </c>
      <c r="B1124">
        <v>5</v>
      </c>
      <c r="C1124">
        <v>10</v>
      </c>
      <c r="D1124" s="1">
        <f t="shared" si="51"/>
        <v>15</v>
      </c>
      <c r="E1124" s="2">
        <f t="shared" si="52"/>
        <v>1.7045454545454544E-2</v>
      </c>
      <c r="F1124" t="str">
        <f t="shared" si="53"/>
        <v>TIDAK DIBUTUHKAN</v>
      </c>
    </row>
    <row r="1125" spans="1:6" ht="28.8" x14ac:dyDescent="0.3">
      <c r="A1125" s="3" t="s">
        <v>1129</v>
      </c>
      <c r="B1125">
        <v>11</v>
      </c>
      <c r="C1125">
        <v>4</v>
      </c>
      <c r="D1125" s="1">
        <f t="shared" si="51"/>
        <v>15</v>
      </c>
      <c r="E1125" s="2">
        <f t="shared" si="52"/>
        <v>1.7045454545454544E-2</v>
      </c>
      <c r="F1125" t="str">
        <f t="shared" si="53"/>
        <v>TIDAK DIBUTUHKAN</v>
      </c>
    </row>
    <row r="1126" spans="1:6" ht="28.8" x14ac:dyDescent="0.3">
      <c r="A1126" s="3" t="s">
        <v>1130</v>
      </c>
      <c r="B1126">
        <v>12</v>
      </c>
      <c r="C1126">
        <v>3</v>
      </c>
      <c r="D1126" s="1">
        <f t="shared" si="51"/>
        <v>15</v>
      </c>
      <c r="E1126" s="2">
        <f t="shared" si="52"/>
        <v>1.7045454545454544E-2</v>
      </c>
      <c r="F1126" t="str">
        <f t="shared" si="53"/>
        <v>TIDAK DIBUTUHKAN</v>
      </c>
    </row>
    <row r="1127" spans="1:6" x14ac:dyDescent="0.3">
      <c r="A1127" t="s">
        <v>1131</v>
      </c>
      <c r="B1127">
        <v>9</v>
      </c>
      <c r="C1127">
        <v>6</v>
      </c>
      <c r="D1127" s="1">
        <f t="shared" si="51"/>
        <v>15</v>
      </c>
      <c r="E1127" s="2">
        <f t="shared" si="52"/>
        <v>1.7045454545454544E-2</v>
      </c>
      <c r="F1127" t="str">
        <f t="shared" si="53"/>
        <v>TIDAK DIBUTUHKAN</v>
      </c>
    </row>
    <row r="1128" spans="1:6" ht="28.8" x14ac:dyDescent="0.3">
      <c r="A1128" s="3" t="s">
        <v>1132</v>
      </c>
      <c r="B1128">
        <v>8</v>
      </c>
      <c r="C1128">
        <v>7</v>
      </c>
      <c r="D1128" s="1">
        <f t="shared" si="51"/>
        <v>15</v>
      </c>
      <c r="E1128" s="2">
        <f t="shared" si="52"/>
        <v>1.7045454545454544E-2</v>
      </c>
      <c r="F1128" t="str">
        <f t="shared" si="53"/>
        <v>TIDAK DIBUTUHKAN</v>
      </c>
    </row>
    <row r="1129" spans="1:6" x14ac:dyDescent="0.3">
      <c r="A1129" t="s">
        <v>1133</v>
      </c>
      <c r="B1129">
        <v>15</v>
      </c>
      <c r="C1129">
        <v>0</v>
      </c>
      <c r="D1129" s="1">
        <f t="shared" si="51"/>
        <v>15</v>
      </c>
      <c r="E1129" s="2">
        <f t="shared" si="52"/>
        <v>1.7045454545454544E-2</v>
      </c>
      <c r="F1129" t="str">
        <f t="shared" si="53"/>
        <v>TIDAK DIBUTUHKAN</v>
      </c>
    </row>
    <row r="1130" spans="1:6" ht="28.8" x14ac:dyDescent="0.3">
      <c r="A1130" s="3" t="s">
        <v>1134</v>
      </c>
      <c r="B1130">
        <v>3</v>
      </c>
      <c r="C1130">
        <v>12</v>
      </c>
      <c r="D1130" s="1">
        <f t="shared" si="51"/>
        <v>15</v>
      </c>
      <c r="E1130" s="2">
        <f t="shared" si="52"/>
        <v>1.7045454545454544E-2</v>
      </c>
      <c r="F1130" t="str">
        <f t="shared" si="53"/>
        <v>TIDAK DIBUTUHKAN</v>
      </c>
    </row>
    <row r="1131" spans="1:6" x14ac:dyDescent="0.3">
      <c r="A1131" t="s">
        <v>1135</v>
      </c>
      <c r="B1131">
        <v>5</v>
      </c>
      <c r="C1131">
        <v>10</v>
      </c>
      <c r="D1131" s="1">
        <f t="shared" si="51"/>
        <v>15</v>
      </c>
      <c r="E1131" s="2">
        <f t="shared" si="52"/>
        <v>1.7045454545454544E-2</v>
      </c>
      <c r="F1131" t="str">
        <f t="shared" si="53"/>
        <v>TIDAK DIBUTUHKAN</v>
      </c>
    </row>
    <row r="1132" spans="1:6" ht="28.8" x14ac:dyDescent="0.3">
      <c r="A1132" s="3" t="s">
        <v>1136</v>
      </c>
      <c r="B1132">
        <v>6</v>
      </c>
      <c r="C1132">
        <v>9</v>
      </c>
      <c r="D1132" s="1">
        <f t="shared" si="51"/>
        <v>15</v>
      </c>
      <c r="E1132" s="2">
        <f t="shared" si="52"/>
        <v>1.7045454545454544E-2</v>
      </c>
      <c r="F1132" t="str">
        <f t="shared" si="53"/>
        <v>TIDAK DIBUTUHKAN</v>
      </c>
    </row>
    <row r="1133" spans="1:6" ht="28.8" x14ac:dyDescent="0.3">
      <c r="A1133" s="3" t="s">
        <v>1137</v>
      </c>
      <c r="B1133">
        <v>7</v>
      </c>
      <c r="C1133">
        <v>8</v>
      </c>
      <c r="D1133" s="1">
        <f t="shared" si="51"/>
        <v>15</v>
      </c>
      <c r="E1133" s="2">
        <f t="shared" si="52"/>
        <v>1.7045454545454544E-2</v>
      </c>
      <c r="F1133" t="str">
        <f t="shared" si="53"/>
        <v>TIDAK DIBUTUHKAN</v>
      </c>
    </row>
    <row r="1134" spans="1:6" x14ac:dyDescent="0.3">
      <c r="A1134" t="s">
        <v>1138</v>
      </c>
      <c r="B1134">
        <v>5</v>
      </c>
      <c r="C1134">
        <v>10</v>
      </c>
      <c r="D1134" s="1">
        <f t="shared" si="51"/>
        <v>15</v>
      </c>
      <c r="E1134" s="2">
        <f t="shared" si="52"/>
        <v>1.7045454545454544E-2</v>
      </c>
      <c r="F1134" t="str">
        <f t="shared" si="53"/>
        <v>TIDAK DIBUTUHKAN</v>
      </c>
    </row>
    <row r="1135" spans="1:6" x14ac:dyDescent="0.3">
      <c r="A1135" t="s">
        <v>1139</v>
      </c>
      <c r="B1135">
        <v>7</v>
      </c>
      <c r="C1135">
        <v>8</v>
      </c>
      <c r="D1135" s="1">
        <f t="shared" si="51"/>
        <v>15</v>
      </c>
      <c r="E1135" s="2">
        <f t="shared" si="52"/>
        <v>1.7045454545454544E-2</v>
      </c>
      <c r="F1135" t="str">
        <f t="shared" si="53"/>
        <v>TIDAK DIBUTUHKAN</v>
      </c>
    </row>
    <row r="1136" spans="1:6" ht="28.8" x14ac:dyDescent="0.3">
      <c r="A1136" s="3" t="s">
        <v>1140</v>
      </c>
      <c r="B1136">
        <v>1</v>
      </c>
      <c r="C1136">
        <v>14</v>
      </c>
      <c r="D1136" s="1">
        <f t="shared" si="51"/>
        <v>15</v>
      </c>
      <c r="E1136" s="2">
        <f t="shared" si="52"/>
        <v>1.7045454545454544E-2</v>
      </c>
      <c r="F1136" t="str">
        <f t="shared" si="53"/>
        <v>TIDAK DIBUTUHKAN</v>
      </c>
    </row>
    <row r="1137" spans="1:6" ht="28.8" x14ac:dyDescent="0.3">
      <c r="A1137" s="3" t="s">
        <v>1141</v>
      </c>
      <c r="B1137">
        <v>7</v>
      </c>
      <c r="C1137">
        <v>8</v>
      </c>
      <c r="D1137" s="1">
        <f t="shared" si="51"/>
        <v>15</v>
      </c>
      <c r="E1137" s="2">
        <f t="shared" si="52"/>
        <v>1.7045454545454544E-2</v>
      </c>
      <c r="F1137" t="str">
        <f t="shared" si="53"/>
        <v>TIDAK DIBUTUHKAN</v>
      </c>
    </row>
    <row r="1138" spans="1:6" x14ac:dyDescent="0.3">
      <c r="A1138" t="s">
        <v>1142</v>
      </c>
      <c r="B1138">
        <v>5</v>
      </c>
      <c r="C1138">
        <v>10</v>
      </c>
      <c r="D1138" s="1">
        <f t="shared" si="51"/>
        <v>15</v>
      </c>
      <c r="E1138" s="2">
        <f t="shared" si="52"/>
        <v>1.7045454545454544E-2</v>
      </c>
      <c r="F1138" t="str">
        <f t="shared" si="53"/>
        <v>TIDAK DIBUTUHKAN</v>
      </c>
    </row>
    <row r="1139" spans="1:6" ht="28.8" x14ac:dyDescent="0.3">
      <c r="A1139" s="3" t="s">
        <v>1143</v>
      </c>
      <c r="B1139">
        <v>9</v>
      </c>
      <c r="C1139">
        <v>6</v>
      </c>
      <c r="D1139" s="1">
        <f t="shared" si="51"/>
        <v>15</v>
      </c>
      <c r="E1139" s="2">
        <f t="shared" si="52"/>
        <v>1.7045454545454544E-2</v>
      </c>
      <c r="F1139" t="str">
        <f t="shared" si="53"/>
        <v>TIDAK DIBUTUHKAN</v>
      </c>
    </row>
    <row r="1140" spans="1:6" ht="28.8" x14ac:dyDescent="0.3">
      <c r="A1140" s="3" t="s">
        <v>1144</v>
      </c>
      <c r="B1140">
        <v>14</v>
      </c>
      <c r="C1140">
        <v>1</v>
      </c>
      <c r="D1140" s="1">
        <f t="shared" si="51"/>
        <v>15</v>
      </c>
      <c r="E1140" s="2">
        <f t="shared" si="52"/>
        <v>1.7045454545454544E-2</v>
      </c>
      <c r="F1140" t="str">
        <f t="shared" si="53"/>
        <v>TIDAK DIBUTUHKAN</v>
      </c>
    </row>
    <row r="1141" spans="1:6" ht="28.8" x14ac:dyDescent="0.3">
      <c r="A1141" s="3" t="s">
        <v>1145</v>
      </c>
      <c r="B1141">
        <v>10</v>
      </c>
      <c r="C1141">
        <v>5</v>
      </c>
      <c r="D1141" s="1">
        <f t="shared" si="51"/>
        <v>15</v>
      </c>
      <c r="E1141" s="2">
        <f t="shared" si="52"/>
        <v>1.7045454545454544E-2</v>
      </c>
      <c r="F1141" t="str">
        <f t="shared" si="53"/>
        <v>TIDAK DIBUTUHKAN</v>
      </c>
    </row>
    <row r="1142" spans="1:6" x14ac:dyDescent="0.3">
      <c r="A1142" t="s">
        <v>1146</v>
      </c>
      <c r="B1142">
        <v>6</v>
      </c>
      <c r="C1142">
        <v>8</v>
      </c>
      <c r="D1142" s="1">
        <f t="shared" si="51"/>
        <v>14</v>
      </c>
      <c r="E1142" s="2">
        <f t="shared" si="52"/>
        <v>1.5909090909090907E-2</v>
      </c>
      <c r="F1142" t="str">
        <f t="shared" si="53"/>
        <v>TIDAK DIBUTUHKAN</v>
      </c>
    </row>
    <row r="1143" spans="1:6" x14ac:dyDescent="0.3">
      <c r="A1143" t="s">
        <v>1147</v>
      </c>
      <c r="B1143">
        <v>5</v>
      </c>
      <c r="C1143">
        <v>9</v>
      </c>
      <c r="D1143" s="1">
        <f t="shared" si="51"/>
        <v>14</v>
      </c>
      <c r="E1143" s="2">
        <f t="shared" si="52"/>
        <v>1.5909090909090907E-2</v>
      </c>
      <c r="F1143" t="str">
        <f t="shared" si="53"/>
        <v>TIDAK DIBUTUHKAN</v>
      </c>
    </row>
    <row r="1144" spans="1:6" ht="28.8" x14ac:dyDescent="0.3">
      <c r="A1144" s="3" t="s">
        <v>1148</v>
      </c>
      <c r="B1144">
        <v>12</v>
      </c>
      <c r="C1144">
        <v>2</v>
      </c>
      <c r="D1144" s="1">
        <f t="shared" si="51"/>
        <v>14</v>
      </c>
      <c r="E1144" s="2">
        <f t="shared" si="52"/>
        <v>1.5909090909090907E-2</v>
      </c>
      <c r="F1144" t="str">
        <f t="shared" si="53"/>
        <v>TIDAK DIBUTUHKAN</v>
      </c>
    </row>
    <row r="1145" spans="1:6" ht="28.8" x14ac:dyDescent="0.3">
      <c r="A1145" s="3" t="s">
        <v>1149</v>
      </c>
      <c r="B1145">
        <v>4</v>
      </c>
      <c r="C1145">
        <v>10</v>
      </c>
      <c r="D1145" s="1">
        <f t="shared" si="51"/>
        <v>14</v>
      </c>
      <c r="E1145" s="2">
        <f t="shared" si="52"/>
        <v>1.5909090909090907E-2</v>
      </c>
      <c r="F1145" t="str">
        <f t="shared" si="53"/>
        <v>TIDAK DIBUTUHKAN</v>
      </c>
    </row>
    <row r="1146" spans="1:6" x14ac:dyDescent="0.3">
      <c r="A1146" t="s">
        <v>1150</v>
      </c>
      <c r="B1146">
        <v>0</v>
      </c>
      <c r="C1146">
        <v>14</v>
      </c>
      <c r="D1146" s="1">
        <f t="shared" si="51"/>
        <v>14</v>
      </c>
      <c r="E1146" s="2">
        <f t="shared" si="52"/>
        <v>1.5909090909090907E-2</v>
      </c>
      <c r="F1146" t="str">
        <f t="shared" si="53"/>
        <v>TIDAK DIBUTUHKAN</v>
      </c>
    </row>
    <row r="1147" spans="1:6" ht="28.8" x14ac:dyDescent="0.3">
      <c r="A1147" s="3" t="s">
        <v>1151</v>
      </c>
      <c r="B1147">
        <v>2</v>
      </c>
      <c r="C1147">
        <v>12</v>
      </c>
      <c r="D1147" s="1">
        <f t="shared" si="51"/>
        <v>14</v>
      </c>
      <c r="E1147" s="2">
        <f t="shared" si="52"/>
        <v>1.5909090909090907E-2</v>
      </c>
      <c r="F1147" t="str">
        <f t="shared" si="53"/>
        <v>TIDAK DIBUTUHKAN</v>
      </c>
    </row>
    <row r="1148" spans="1:6" x14ac:dyDescent="0.3">
      <c r="A1148" t="s">
        <v>1152</v>
      </c>
      <c r="B1148">
        <v>6</v>
      </c>
      <c r="C1148">
        <v>8</v>
      </c>
      <c r="D1148" s="1">
        <f t="shared" si="51"/>
        <v>14</v>
      </c>
      <c r="E1148" s="2">
        <f t="shared" si="52"/>
        <v>1.5909090909090907E-2</v>
      </c>
      <c r="F1148" t="str">
        <f t="shared" si="53"/>
        <v>TIDAK DIBUTUHKAN</v>
      </c>
    </row>
    <row r="1149" spans="1:6" ht="28.8" x14ac:dyDescent="0.3">
      <c r="A1149" s="3" t="s">
        <v>1153</v>
      </c>
      <c r="B1149">
        <v>5</v>
      </c>
      <c r="C1149">
        <v>9</v>
      </c>
      <c r="D1149" s="1">
        <f t="shared" si="51"/>
        <v>14</v>
      </c>
      <c r="E1149" s="2">
        <f t="shared" si="52"/>
        <v>1.5909090909090907E-2</v>
      </c>
      <c r="F1149" t="str">
        <f t="shared" si="53"/>
        <v>TIDAK DIBUTUHKAN</v>
      </c>
    </row>
    <row r="1150" spans="1:6" x14ac:dyDescent="0.3">
      <c r="A1150" t="s">
        <v>1154</v>
      </c>
      <c r="B1150">
        <v>5</v>
      </c>
      <c r="C1150">
        <v>9</v>
      </c>
      <c r="D1150" s="1">
        <f t="shared" si="51"/>
        <v>14</v>
      </c>
      <c r="E1150" s="2">
        <f t="shared" si="52"/>
        <v>1.5909090909090907E-2</v>
      </c>
      <c r="F1150" t="str">
        <f t="shared" si="53"/>
        <v>TIDAK DIBUTUHKAN</v>
      </c>
    </row>
    <row r="1151" spans="1:6" ht="28.8" x14ac:dyDescent="0.3">
      <c r="A1151" s="3" t="s">
        <v>1155</v>
      </c>
      <c r="B1151">
        <v>8</v>
      </c>
      <c r="C1151">
        <v>6</v>
      </c>
      <c r="D1151" s="1">
        <f t="shared" si="51"/>
        <v>14</v>
      </c>
      <c r="E1151" s="2">
        <f t="shared" si="52"/>
        <v>1.5909090909090907E-2</v>
      </c>
      <c r="F1151" t="str">
        <f t="shared" si="53"/>
        <v>TIDAK DIBUTUHKAN</v>
      </c>
    </row>
    <row r="1152" spans="1:6" x14ac:dyDescent="0.3">
      <c r="A1152" t="s">
        <v>1156</v>
      </c>
      <c r="B1152">
        <v>0</v>
      </c>
      <c r="C1152">
        <v>14</v>
      </c>
      <c r="D1152" s="1">
        <f t="shared" si="51"/>
        <v>14</v>
      </c>
      <c r="E1152" s="2">
        <f t="shared" si="52"/>
        <v>1.5909090909090907E-2</v>
      </c>
      <c r="F1152" t="str">
        <f t="shared" si="53"/>
        <v>TIDAK DIBUTUHKAN</v>
      </c>
    </row>
    <row r="1153" spans="1:6" ht="28.8" x14ac:dyDescent="0.3">
      <c r="A1153" s="3" t="s">
        <v>1157</v>
      </c>
      <c r="B1153">
        <v>0</v>
      </c>
      <c r="C1153">
        <v>14</v>
      </c>
      <c r="D1153" s="1">
        <f t="shared" si="51"/>
        <v>14</v>
      </c>
      <c r="E1153" s="2">
        <f t="shared" si="52"/>
        <v>1.5909090909090907E-2</v>
      </c>
      <c r="F1153" t="str">
        <f t="shared" si="53"/>
        <v>TIDAK DIBUTUHKAN</v>
      </c>
    </row>
    <row r="1154" spans="1:6" x14ac:dyDescent="0.3">
      <c r="A1154" t="s">
        <v>1158</v>
      </c>
      <c r="B1154">
        <v>9</v>
      </c>
      <c r="C1154">
        <v>5</v>
      </c>
      <c r="D1154" s="1">
        <f t="shared" si="51"/>
        <v>14</v>
      </c>
      <c r="E1154" s="2">
        <f t="shared" si="52"/>
        <v>1.5909090909090907E-2</v>
      </c>
      <c r="F1154" t="str">
        <f t="shared" si="53"/>
        <v>TIDAK DIBUTUHKAN</v>
      </c>
    </row>
    <row r="1155" spans="1:6" x14ac:dyDescent="0.3">
      <c r="A1155" t="s">
        <v>1159</v>
      </c>
      <c r="B1155">
        <v>7</v>
      </c>
      <c r="C1155">
        <v>7</v>
      </c>
      <c r="D1155" s="1">
        <f t="shared" ref="D1155:D1218" si="54">SUM(B1155:C1155)</f>
        <v>14</v>
      </c>
      <c r="E1155" s="2">
        <f t="shared" ref="E1155:E1218" si="55">D1155/880</f>
        <v>1.5909090909090907E-2</v>
      </c>
      <c r="F1155" t="str">
        <f t="shared" ref="F1155:F1218" si="56">IF(E1155&gt;=32,"DIBUTUHKAN","TIDAK DIBUTUHKAN")</f>
        <v>TIDAK DIBUTUHKAN</v>
      </c>
    </row>
    <row r="1156" spans="1:6" x14ac:dyDescent="0.3">
      <c r="A1156" t="s">
        <v>1160</v>
      </c>
      <c r="B1156">
        <v>3</v>
      </c>
      <c r="C1156">
        <v>11</v>
      </c>
      <c r="D1156" s="1">
        <f t="shared" si="54"/>
        <v>14</v>
      </c>
      <c r="E1156" s="2">
        <f t="shared" si="55"/>
        <v>1.5909090909090907E-2</v>
      </c>
      <c r="F1156" t="str">
        <f t="shared" si="56"/>
        <v>TIDAK DIBUTUHKAN</v>
      </c>
    </row>
    <row r="1157" spans="1:6" x14ac:dyDescent="0.3">
      <c r="A1157" t="s">
        <v>1161</v>
      </c>
      <c r="B1157">
        <v>14</v>
      </c>
      <c r="C1157">
        <v>0</v>
      </c>
      <c r="D1157" s="1">
        <f t="shared" si="54"/>
        <v>14</v>
      </c>
      <c r="E1157" s="2">
        <f t="shared" si="55"/>
        <v>1.5909090909090907E-2</v>
      </c>
      <c r="F1157" t="str">
        <f t="shared" si="56"/>
        <v>TIDAK DIBUTUHKAN</v>
      </c>
    </row>
    <row r="1158" spans="1:6" x14ac:dyDescent="0.3">
      <c r="A1158" t="s">
        <v>1162</v>
      </c>
      <c r="B1158">
        <v>3</v>
      </c>
      <c r="C1158">
        <v>11</v>
      </c>
      <c r="D1158" s="1">
        <f t="shared" si="54"/>
        <v>14</v>
      </c>
      <c r="E1158" s="2">
        <f t="shared" si="55"/>
        <v>1.5909090909090907E-2</v>
      </c>
      <c r="F1158" t="str">
        <f t="shared" si="56"/>
        <v>TIDAK DIBUTUHKAN</v>
      </c>
    </row>
    <row r="1159" spans="1:6" ht="28.8" x14ac:dyDescent="0.3">
      <c r="A1159" s="3" t="s">
        <v>1163</v>
      </c>
      <c r="B1159">
        <v>0</v>
      </c>
      <c r="C1159">
        <v>14</v>
      </c>
      <c r="D1159" s="1">
        <f t="shared" si="54"/>
        <v>14</v>
      </c>
      <c r="E1159" s="2">
        <f t="shared" si="55"/>
        <v>1.5909090909090907E-2</v>
      </c>
      <c r="F1159" t="str">
        <f t="shared" si="56"/>
        <v>TIDAK DIBUTUHKAN</v>
      </c>
    </row>
    <row r="1160" spans="1:6" ht="28.8" x14ac:dyDescent="0.3">
      <c r="A1160" s="3" t="s">
        <v>1164</v>
      </c>
      <c r="B1160">
        <v>14</v>
      </c>
      <c r="C1160">
        <v>0</v>
      </c>
      <c r="D1160" s="1">
        <f t="shared" si="54"/>
        <v>14</v>
      </c>
      <c r="E1160" s="2">
        <f t="shared" si="55"/>
        <v>1.5909090909090907E-2</v>
      </c>
      <c r="F1160" t="str">
        <f t="shared" si="56"/>
        <v>TIDAK DIBUTUHKAN</v>
      </c>
    </row>
    <row r="1161" spans="1:6" ht="28.8" x14ac:dyDescent="0.3">
      <c r="A1161" s="3" t="s">
        <v>1165</v>
      </c>
      <c r="B1161">
        <v>0</v>
      </c>
      <c r="C1161">
        <v>14</v>
      </c>
      <c r="D1161" s="1">
        <f t="shared" si="54"/>
        <v>14</v>
      </c>
      <c r="E1161" s="2">
        <f t="shared" si="55"/>
        <v>1.5909090909090907E-2</v>
      </c>
      <c r="F1161" t="str">
        <f t="shared" si="56"/>
        <v>TIDAK DIBUTUHKAN</v>
      </c>
    </row>
    <row r="1162" spans="1:6" ht="28.8" x14ac:dyDescent="0.3">
      <c r="A1162" s="3" t="s">
        <v>1166</v>
      </c>
      <c r="B1162">
        <v>5</v>
      </c>
      <c r="C1162">
        <v>9</v>
      </c>
      <c r="D1162" s="1">
        <f t="shared" si="54"/>
        <v>14</v>
      </c>
      <c r="E1162" s="2">
        <f t="shared" si="55"/>
        <v>1.5909090909090907E-2</v>
      </c>
      <c r="F1162" t="str">
        <f t="shared" si="56"/>
        <v>TIDAK DIBUTUHKAN</v>
      </c>
    </row>
    <row r="1163" spans="1:6" ht="28.8" x14ac:dyDescent="0.3">
      <c r="A1163" s="3" t="s">
        <v>1167</v>
      </c>
      <c r="B1163">
        <v>6</v>
      </c>
      <c r="C1163">
        <v>8</v>
      </c>
      <c r="D1163" s="1">
        <f t="shared" si="54"/>
        <v>14</v>
      </c>
      <c r="E1163" s="2">
        <f t="shared" si="55"/>
        <v>1.5909090909090907E-2</v>
      </c>
      <c r="F1163" t="str">
        <f t="shared" si="56"/>
        <v>TIDAK DIBUTUHKAN</v>
      </c>
    </row>
    <row r="1164" spans="1:6" x14ac:dyDescent="0.3">
      <c r="A1164" t="s">
        <v>1168</v>
      </c>
      <c r="B1164">
        <v>5</v>
      </c>
      <c r="C1164">
        <v>9</v>
      </c>
      <c r="D1164" s="1">
        <f t="shared" si="54"/>
        <v>14</v>
      </c>
      <c r="E1164" s="2">
        <f t="shared" si="55"/>
        <v>1.5909090909090907E-2</v>
      </c>
      <c r="F1164" t="str">
        <f t="shared" si="56"/>
        <v>TIDAK DIBUTUHKAN</v>
      </c>
    </row>
    <row r="1165" spans="1:6" ht="28.8" x14ac:dyDescent="0.3">
      <c r="A1165" s="3" t="s">
        <v>1169</v>
      </c>
      <c r="B1165">
        <v>3</v>
      </c>
      <c r="C1165">
        <v>11</v>
      </c>
      <c r="D1165" s="1">
        <f t="shared" si="54"/>
        <v>14</v>
      </c>
      <c r="E1165" s="2">
        <f t="shared" si="55"/>
        <v>1.5909090909090907E-2</v>
      </c>
      <c r="F1165" t="str">
        <f t="shared" si="56"/>
        <v>TIDAK DIBUTUHKAN</v>
      </c>
    </row>
    <row r="1166" spans="1:6" x14ac:dyDescent="0.3">
      <c r="A1166" t="s">
        <v>1170</v>
      </c>
      <c r="B1166">
        <v>6</v>
      </c>
      <c r="C1166">
        <v>7</v>
      </c>
      <c r="D1166" s="1">
        <f t="shared" si="54"/>
        <v>13</v>
      </c>
      <c r="E1166" s="2">
        <f t="shared" si="55"/>
        <v>1.4772727272727272E-2</v>
      </c>
      <c r="F1166" t="str">
        <f t="shared" si="56"/>
        <v>TIDAK DIBUTUHKAN</v>
      </c>
    </row>
    <row r="1167" spans="1:6" x14ac:dyDescent="0.3">
      <c r="A1167" t="s">
        <v>1171</v>
      </c>
      <c r="B1167">
        <v>6</v>
      </c>
      <c r="C1167">
        <v>8</v>
      </c>
      <c r="D1167" s="1">
        <f t="shared" si="54"/>
        <v>14</v>
      </c>
      <c r="E1167" s="2">
        <f t="shared" si="55"/>
        <v>1.5909090909090907E-2</v>
      </c>
      <c r="F1167" t="str">
        <f t="shared" si="56"/>
        <v>TIDAK DIBUTUHKAN</v>
      </c>
    </row>
    <row r="1168" spans="1:6" x14ac:dyDescent="0.3">
      <c r="A1168" t="s">
        <v>1172</v>
      </c>
      <c r="B1168">
        <v>7</v>
      </c>
      <c r="C1168">
        <v>7</v>
      </c>
      <c r="D1168" s="1">
        <f t="shared" si="54"/>
        <v>14</v>
      </c>
      <c r="E1168" s="2">
        <f t="shared" si="55"/>
        <v>1.5909090909090907E-2</v>
      </c>
      <c r="F1168" t="str">
        <f t="shared" si="56"/>
        <v>TIDAK DIBUTUHKAN</v>
      </c>
    </row>
    <row r="1169" spans="1:6" ht="28.8" x14ac:dyDescent="0.3">
      <c r="A1169" s="3" t="s">
        <v>1173</v>
      </c>
      <c r="B1169">
        <v>8</v>
      </c>
      <c r="C1169">
        <v>5</v>
      </c>
      <c r="D1169" s="1">
        <f t="shared" si="54"/>
        <v>13</v>
      </c>
      <c r="E1169" s="2">
        <f t="shared" si="55"/>
        <v>1.4772727272727272E-2</v>
      </c>
      <c r="F1169" t="str">
        <f t="shared" si="56"/>
        <v>TIDAK DIBUTUHKAN</v>
      </c>
    </row>
    <row r="1170" spans="1:6" x14ac:dyDescent="0.3">
      <c r="A1170" t="s">
        <v>1174</v>
      </c>
      <c r="B1170">
        <v>4</v>
      </c>
      <c r="C1170">
        <v>10</v>
      </c>
      <c r="D1170" s="1">
        <f t="shared" si="54"/>
        <v>14</v>
      </c>
      <c r="E1170" s="2">
        <f t="shared" si="55"/>
        <v>1.5909090909090907E-2</v>
      </c>
      <c r="F1170" t="str">
        <f t="shared" si="56"/>
        <v>TIDAK DIBUTUHKAN</v>
      </c>
    </row>
    <row r="1171" spans="1:6" ht="28.8" x14ac:dyDescent="0.3">
      <c r="A1171" s="3" t="s">
        <v>1175</v>
      </c>
      <c r="B1171">
        <v>5</v>
      </c>
      <c r="C1171">
        <v>9</v>
      </c>
      <c r="D1171" s="1">
        <f t="shared" si="54"/>
        <v>14</v>
      </c>
      <c r="E1171" s="2">
        <f t="shared" si="55"/>
        <v>1.5909090909090907E-2</v>
      </c>
      <c r="F1171" t="str">
        <f t="shared" si="56"/>
        <v>TIDAK DIBUTUHKAN</v>
      </c>
    </row>
    <row r="1172" spans="1:6" ht="28.8" x14ac:dyDescent="0.3">
      <c r="A1172" s="3" t="s">
        <v>1176</v>
      </c>
      <c r="B1172">
        <v>12</v>
      </c>
      <c r="C1172">
        <v>2</v>
      </c>
      <c r="D1172" s="1">
        <f t="shared" si="54"/>
        <v>14</v>
      </c>
      <c r="E1172" s="2">
        <f t="shared" si="55"/>
        <v>1.5909090909090907E-2</v>
      </c>
      <c r="F1172" t="str">
        <f t="shared" si="56"/>
        <v>TIDAK DIBUTUHKAN</v>
      </c>
    </row>
    <row r="1173" spans="1:6" x14ac:dyDescent="0.3">
      <c r="A1173" t="s">
        <v>1177</v>
      </c>
      <c r="B1173">
        <v>2</v>
      </c>
      <c r="C1173">
        <v>12</v>
      </c>
      <c r="D1173" s="1">
        <f t="shared" si="54"/>
        <v>14</v>
      </c>
      <c r="E1173" s="2">
        <f t="shared" si="55"/>
        <v>1.5909090909090907E-2</v>
      </c>
      <c r="F1173" t="str">
        <f t="shared" si="56"/>
        <v>TIDAK DIBUTUHKAN</v>
      </c>
    </row>
    <row r="1174" spans="1:6" ht="28.8" x14ac:dyDescent="0.3">
      <c r="A1174" s="3" t="s">
        <v>1178</v>
      </c>
      <c r="B1174">
        <v>8</v>
      </c>
      <c r="C1174">
        <v>6</v>
      </c>
      <c r="D1174" s="1">
        <f t="shared" si="54"/>
        <v>14</v>
      </c>
      <c r="E1174" s="2">
        <f t="shared" si="55"/>
        <v>1.5909090909090907E-2</v>
      </c>
      <c r="F1174" t="str">
        <f t="shared" si="56"/>
        <v>TIDAK DIBUTUHKAN</v>
      </c>
    </row>
    <row r="1175" spans="1:6" ht="28.8" x14ac:dyDescent="0.3">
      <c r="A1175" s="3" t="s">
        <v>1179</v>
      </c>
      <c r="B1175">
        <v>3</v>
      </c>
      <c r="C1175">
        <v>11</v>
      </c>
      <c r="D1175" s="1">
        <f t="shared" si="54"/>
        <v>14</v>
      </c>
      <c r="E1175" s="2">
        <f t="shared" si="55"/>
        <v>1.5909090909090907E-2</v>
      </c>
      <c r="F1175" t="str">
        <f t="shared" si="56"/>
        <v>TIDAK DIBUTUHKAN</v>
      </c>
    </row>
    <row r="1176" spans="1:6" ht="28.8" x14ac:dyDescent="0.3">
      <c r="A1176" s="3" t="s">
        <v>1180</v>
      </c>
      <c r="B1176">
        <v>7</v>
      </c>
      <c r="C1176">
        <v>7</v>
      </c>
      <c r="D1176" s="1">
        <f t="shared" si="54"/>
        <v>14</v>
      </c>
      <c r="E1176" s="2">
        <f t="shared" si="55"/>
        <v>1.5909090909090907E-2</v>
      </c>
      <c r="F1176" t="str">
        <f t="shared" si="56"/>
        <v>TIDAK DIBUTUHKAN</v>
      </c>
    </row>
    <row r="1177" spans="1:6" ht="28.8" x14ac:dyDescent="0.3">
      <c r="A1177" s="3" t="s">
        <v>1181</v>
      </c>
      <c r="B1177">
        <v>3</v>
      </c>
      <c r="C1177">
        <v>11</v>
      </c>
      <c r="D1177" s="1">
        <f t="shared" si="54"/>
        <v>14</v>
      </c>
      <c r="E1177" s="2">
        <f t="shared" si="55"/>
        <v>1.5909090909090907E-2</v>
      </c>
      <c r="F1177" t="str">
        <f t="shared" si="56"/>
        <v>TIDAK DIBUTUHKAN</v>
      </c>
    </row>
    <row r="1178" spans="1:6" ht="28.8" x14ac:dyDescent="0.3">
      <c r="A1178" s="3" t="s">
        <v>1182</v>
      </c>
      <c r="B1178">
        <v>5</v>
      </c>
      <c r="C1178">
        <v>9</v>
      </c>
      <c r="D1178" s="1">
        <f t="shared" si="54"/>
        <v>14</v>
      </c>
      <c r="E1178" s="2">
        <f t="shared" si="55"/>
        <v>1.5909090909090907E-2</v>
      </c>
      <c r="F1178" t="str">
        <f t="shared" si="56"/>
        <v>TIDAK DIBUTUHKAN</v>
      </c>
    </row>
    <row r="1179" spans="1:6" x14ac:dyDescent="0.3">
      <c r="A1179" t="s">
        <v>1183</v>
      </c>
      <c r="B1179">
        <v>6</v>
      </c>
      <c r="C1179">
        <v>8</v>
      </c>
      <c r="D1179" s="1">
        <f t="shared" si="54"/>
        <v>14</v>
      </c>
      <c r="E1179" s="2">
        <f t="shared" si="55"/>
        <v>1.5909090909090907E-2</v>
      </c>
      <c r="F1179" t="str">
        <f t="shared" si="56"/>
        <v>TIDAK DIBUTUHKAN</v>
      </c>
    </row>
    <row r="1180" spans="1:6" x14ac:dyDescent="0.3">
      <c r="A1180" t="s">
        <v>1184</v>
      </c>
      <c r="B1180">
        <v>1</v>
      </c>
      <c r="C1180">
        <v>13</v>
      </c>
      <c r="D1180" s="1">
        <f t="shared" si="54"/>
        <v>14</v>
      </c>
      <c r="E1180" s="2">
        <f t="shared" si="55"/>
        <v>1.5909090909090907E-2</v>
      </c>
      <c r="F1180" t="str">
        <f t="shared" si="56"/>
        <v>TIDAK DIBUTUHKAN</v>
      </c>
    </row>
    <row r="1181" spans="1:6" ht="28.8" x14ac:dyDescent="0.3">
      <c r="A1181" s="3" t="s">
        <v>1185</v>
      </c>
      <c r="B1181">
        <v>12</v>
      </c>
      <c r="C1181">
        <v>2</v>
      </c>
      <c r="D1181" s="1">
        <f t="shared" si="54"/>
        <v>14</v>
      </c>
      <c r="E1181" s="2">
        <f t="shared" si="55"/>
        <v>1.5909090909090907E-2</v>
      </c>
      <c r="F1181" t="str">
        <f t="shared" si="56"/>
        <v>TIDAK DIBUTUHKAN</v>
      </c>
    </row>
    <row r="1182" spans="1:6" x14ac:dyDescent="0.3">
      <c r="A1182" t="s">
        <v>1186</v>
      </c>
      <c r="B1182">
        <v>10</v>
      </c>
      <c r="C1182">
        <v>4</v>
      </c>
      <c r="D1182" s="1">
        <f t="shared" si="54"/>
        <v>14</v>
      </c>
      <c r="E1182" s="2">
        <f t="shared" si="55"/>
        <v>1.5909090909090907E-2</v>
      </c>
      <c r="F1182" t="str">
        <f t="shared" si="56"/>
        <v>TIDAK DIBUTUHKAN</v>
      </c>
    </row>
    <row r="1183" spans="1:6" x14ac:dyDescent="0.3">
      <c r="A1183" t="s">
        <v>1187</v>
      </c>
      <c r="B1183">
        <v>8</v>
      </c>
      <c r="C1183">
        <v>6</v>
      </c>
      <c r="D1183" s="1">
        <f t="shared" si="54"/>
        <v>14</v>
      </c>
      <c r="E1183" s="2">
        <f t="shared" si="55"/>
        <v>1.5909090909090907E-2</v>
      </c>
      <c r="F1183" t="str">
        <f t="shared" si="56"/>
        <v>TIDAK DIBUTUHKAN</v>
      </c>
    </row>
    <row r="1184" spans="1:6" ht="28.8" x14ac:dyDescent="0.3">
      <c r="A1184" s="3" t="s">
        <v>1188</v>
      </c>
      <c r="B1184">
        <v>1</v>
      </c>
      <c r="C1184">
        <v>13</v>
      </c>
      <c r="D1184" s="1">
        <f t="shared" si="54"/>
        <v>14</v>
      </c>
      <c r="E1184" s="2">
        <f t="shared" si="55"/>
        <v>1.5909090909090907E-2</v>
      </c>
      <c r="F1184" t="str">
        <f t="shared" si="56"/>
        <v>TIDAK DIBUTUHKAN</v>
      </c>
    </row>
    <row r="1185" spans="1:6" x14ac:dyDescent="0.3">
      <c r="A1185" t="s">
        <v>1189</v>
      </c>
      <c r="B1185">
        <v>8</v>
      </c>
      <c r="C1185">
        <v>6</v>
      </c>
      <c r="D1185" s="1">
        <f t="shared" si="54"/>
        <v>14</v>
      </c>
      <c r="E1185" s="2">
        <f t="shared" si="55"/>
        <v>1.5909090909090907E-2</v>
      </c>
      <c r="F1185" t="str">
        <f t="shared" si="56"/>
        <v>TIDAK DIBUTUHKAN</v>
      </c>
    </row>
    <row r="1186" spans="1:6" x14ac:dyDescent="0.3">
      <c r="A1186" t="s">
        <v>1190</v>
      </c>
      <c r="B1186">
        <v>4</v>
      </c>
      <c r="C1186">
        <v>10</v>
      </c>
      <c r="D1186" s="1">
        <f t="shared" si="54"/>
        <v>14</v>
      </c>
      <c r="E1186" s="2">
        <f t="shared" si="55"/>
        <v>1.5909090909090907E-2</v>
      </c>
      <c r="F1186" t="str">
        <f t="shared" si="56"/>
        <v>TIDAK DIBUTUHKAN</v>
      </c>
    </row>
    <row r="1187" spans="1:6" x14ac:dyDescent="0.3">
      <c r="A1187" t="s">
        <v>1191</v>
      </c>
      <c r="B1187">
        <v>9</v>
      </c>
      <c r="C1187">
        <v>5</v>
      </c>
      <c r="D1187" s="1">
        <f t="shared" si="54"/>
        <v>14</v>
      </c>
      <c r="E1187" s="2">
        <f t="shared" si="55"/>
        <v>1.5909090909090907E-2</v>
      </c>
      <c r="F1187" t="str">
        <f t="shared" si="56"/>
        <v>TIDAK DIBUTUHKAN</v>
      </c>
    </row>
    <row r="1188" spans="1:6" x14ac:dyDescent="0.3">
      <c r="A1188" t="s">
        <v>1192</v>
      </c>
      <c r="B1188">
        <v>8</v>
      </c>
      <c r="C1188">
        <v>6</v>
      </c>
      <c r="D1188" s="1">
        <f t="shared" si="54"/>
        <v>14</v>
      </c>
      <c r="E1188" s="2">
        <f t="shared" si="55"/>
        <v>1.5909090909090907E-2</v>
      </c>
      <c r="F1188" t="str">
        <f t="shared" si="56"/>
        <v>TIDAK DIBUTUHKAN</v>
      </c>
    </row>
    <row r="1189" spans="1:6" x14ac:dyDescent="0.3">
      <c r="A1189" t="s">
        <v>1193</v>
      </c>
      <c r="B1189">
        <v>3</v>
      </c>
      <c r="C1189">
        <v>11</v>
      </c>
      <c r="D1189" s="1">
        <f t="shared" si="54"/>
        <v>14</v>
      </c>
      <c r="E1189" s="2">
        <f t="shared" si="55"/>
        <v>1.5909090909090907E-2</v>
      </c>
      <c r="F1189" t="str">
        <f t="shared" si="56"/>
        <v>TIDAK DIBUTUHKAN</v>
      </c>
    </row>
    <row r="1190" spans="1:6" x14ac:dyDescent="0.3">
      <c r="A1190" t="s">
        <v>1194</v>
      </c>
      <c r="B1190">
        <v>8</v>
      </c>
      <c r="C1190">
        <v>5</v>
      </c>
      <c r="D1190" s="1">
        <f t="shared" si="54"/>
        <v>13</v>
      </c>
      <c r="E1190" s="2">
        <f t="shared" si="55"/>
        <v>1.4772727272727272E-2</v>
      </c>
      <c r="F1190" t="str">
        <f t="shared" si="56"/>
        <v>TIDAK DIBUTUHKAN</v>
      </c>
    </row>
    <row r="1191" spans="1:6" ht="28.8" x14ac:dyDescent="0.3">
      <c r="A1191" s="3" t="s">
        <v>1195</v>
      </c>
      <c r="B1191">
        <v>1</v>
      </c>
      <c r="C1191">
        <v>12</v>
      </c>
      <c r="D1191" s="1">
        <f t="shared" si="54"/>
        <v>13</v>
      </c>
      <c r="E1191" s="2">
        <f t="shared" si="55"/>
        <v>1.4772727272727272E-2</v>
      </c>
      <c r="F1191" t="str">
        <f t="shared" si="56"/>
        <v>TIDAK DIBUTUHKAN</v>
      </c>
    </row>
    <row r="1192" spans="1:6" ht="28.8" x14ac:dyDescent="0.3">
      <c r="A1192" s="3" t="s">
        <v>1196</v>
      </c>
      <c r="B1192">
        <v>5</v>
      </c>
      <c r="C1192">
        <v>8</v>
      </c>
      <c r="D1192" s="1">
        <f t="shared" si="54"/>
        <v>13</v>
      </c>
      <c r="E1192" s="2">
        <f t="shared" si="55"/>
        <v>1.4772727272727272E-2</v>
      </c>
      <c r="F1192" t="str">
        <f t="shared" si="56"/>
        <v>TIDAK DIBUTUHKAN</v>
      </c>
    </row>
    <row r="1193" spans="1:6" ht="28.8" x14ac:dyDescent="0.3">
      <c r="A1193" s="3" t="s">
        <v>1197</v>
      </c>
      <c r="B1193">
        <v>5</v>
      </c>
      <c r="C1193">
        <v>8</v>
      </c>
      <c r="D1193" s="1">
        <f t="shared" si="54"/>
        <v>13</v>
      </c>
      <c r="E1193" s="2">
        <f t="shared" si="55"/>
        <v>1.4772727272727272E-2</v>
      </c>
      <c r="F1193" t="str">
        <f t="shared" si="56"/>
        <v>TIDAK DIBUTUHKAN</v>
      </c>
    </row>
    <row r="1194" spans="1:6" x14ac:dyDescent="0.3">
      <c r="A1194" t="s">
        <v>1198</v>
      </c>
      <c r="B1194">
        <v>4</v>
      </c>
      <c r="C1194">
        <v>9</v>
      </c>
      <c r="D1194" s="1">
        <f t="shared" si="54"/>
        <v>13</v>
      </c>
      <c r="E1194" s="2">
        <f t="shared" si="55"/>
        <v>1.4772727272727272E-2</v>
      </c>
      <c r="F1194" t="str">
        <f t="shared" si="56"/>
        <v>TIDAK DIBUTUHKAN</v>
      </c>
    </row>
    <row r="1195" spans="1:6" x14ac:dyDescent="0.3">
      <c r="A1195" t="s">
        <v>1199</v>
      </c>
      <c r="B1195">
        <v>9</v>
      </c>
      <c r="C1195">
        <v>4</v>
      </c>
      <c r="D1195" s="1">
        <f t="shared" si="54"/>
        <v>13</v>
      </c>
      <c r="E1195" s="2">
        <f t="shared" si="55"/>
        <v>1.4772727272727272E-2</v>
      </c>
      <c r="F1195" t="str">
        <f t="shared" si="56"/>
        <v>TIDAK DIBUTUHKAN</v>
      </c>
    </row>
    <row r="1196" spans="1:6" x14ac:dyDescent="0.3">
      <c r="A1196" t="s">
        <v>1200</v>
      </c>
      <c r="B1196">
        <v>5</v>
      </c>
      <c r="C1196">
        <v>8</v>
      </c>
      <c r="D1196" s="1">
        <f t="shared" si="54"/>
        <v>13</v>
      </c>
      <c r="E1196" s="2">
        <f t="shared" si="55"/>
        <v>1.4772727272727272E-2</v>
      </c>
      <c r="F1196" t="str">
        <f t="shared" si="56"/>
        <v>TIDAK DIBUTUHKAN</v>
      </c>
    </row>
    <row r="1197" spans="1:6" ht="28.8" x14ac:dyDescent="0.3">
      <c r="A1197" s="3" t="s">
        <v>1201</v>
      </c>
      <c r="B1197">
        <v>5</v>
      </c>
      <c r="C1197">
        <v>8</v>
      </c>
      <c r="D1197" s="1">
        <f t="shared" si="54"/>
        <v>13</v>
      </c>
      <c r="E1197" s="2">
        <f t="shared" si="55"/>
        <v>1.4772727272727272E-2</v>
      </c>
      <c r="F1197" t="str">
        <f t="shared" si="56"/>
        <v>TIDAK DIBUTUHKAN</v>
      </c>
    </row>
    <row r="1198" spans="1:6" x14ac:dyDescent="0.3">
      <c r="A1198" t="s">
        <v>1202</v>
      </c>
      <c r="B1198">
        <v>0</v>
      </c>
      <c r="C1198">
        <v>13</v>
      </c>
      <c r="D1198" s="1">
        <f t="shared" si="54"/>
        <v>13</v>
      </c>
      <c r="E1198" s="2">
        <f t="shared" si="55"/>
        <v>1.4772727272727272E-2</v>
      </c>
      <c r="F1198" t="str">
        <f t="shared" si="56"/>
        <v>TIDAK DIBUTUHKAN</v>
      </c>
    </row>
    <row r="1199" spans="1:6" x14ac:dyDescent="0.3">
      <c r="A1199" t="s">
        <v>1203</v>
      </c>
      <c r="B1199">
        <v>0</v>
      </c>
      <c r="C1199">
        <v>13</v>
      </c>
      <c r="D1199" s="1">
        <f t="shared" si="54"/>
        <v>13</v>
      </c>
      <c r="E1199" s="2">
        <f t="shared" si="55"/>
        <v>1.4772727272727272E-2</v>
      </c>
      <c r="F1199" t="str">
        <f t="shared" si="56"/>
        <v>TIDAK DIBUTUHKAN</v>
      </c>
    </row>
    <row r="1200" spans="1:6" x14ac:dyDescent="0.3">
      <c r="A1200" t="s">
        <v>1204</v>
      </c>
      <c r="B1200">
        <v>0</v>
      </c>
      <c r="C1200">
        <v>13</v>
      </c>
      <c r="D1200" s="1">
        <f t="shared" si="54"/>
        <v>13</v>
      </c>
      <c r="E1200" s="2">
        <f t="shared" si="55"/>
        <v>1.4772727272727272E-2</v>
      </c>
      <c r="F1200" t="str">
        <f t="shared" si="56"/>
        <v>TIDAK DIBUTUHKAN</v>
      </c>
    </row>
    <row r="1201" spans="1:6" x14ac:dyDescent="0.3">
      <c r="A1201" t="s">
        <v>1205</v>
      </c>
      <c r="B1201">
        <v>5</v>
      </c>
      <c r="C1201">
        <v>8</v>
      </c>
      <c r="D1201" s="1">
        <f t="shared" si="54"/>
        <v>13</v>
      </c>
      <c r="E1201" s="2">
        <f t="shared" si="55"/>
        <v>1.4772727272727272E-2</v>
      </c>
      <c r="F1201" t="str">
        <f t="shared" si="56"/>
        <v>TIDAK DIBUTUHKAN</v>
      </c>
    </row>
    <row r="1202" spans="1:6" ht="28.8" x14ac:dyDescent="0.3">
      <c r="A1202" s="3" t="s">
        <v>1206</v>
      </c>
      <c r="B1202">
        <v>8</v>
      </c>
      <c r="C1202">
        <v>5</v>
      </c>
      <c r="D1202" s="1">
        <f t="shared" si="54"/>
        <v>13</v>
      </c>
      <c r="E1202" s="2">
        <f t="shared" si="55"/>
        <v>1.4772727272727272E-2</v>
      </c>
      <c r="F1202" t="str">
        <f t="shared" si="56"/>
        <v>TIDAK DIBUTUHKAN</v>
      </c>
    </row>
    <row r="1203" spans="1:6" x14ac:dyDescent="0.3">
      <c r="A1203" t="s">
        <v>1207</v>
      </c>
      <c r="B1203">
        <v>6</v>
      </c>
      <c r="C1203">
        <v>7</v>
      </c>
      <c r="D1203" s="1">
        <f t="shared" si="54"/>
        <v>13</v>
      </c>
      <c r="E1203" s="2">
        <f t="shared" si="55"/>
        <v>1.4772727272727272E-2</v>
      </c>
      <c r="F1203" t="str">
        <f t="shared" si="56"/>
        <v>TIDAK DIBUTUHKAN</v>
      </c>
    </row>
    <row r="1204" spans="1:6" x14ac:dyDescent="0.3">
      <c r="A1204" t="s">
        <v>1208</v>
      </c>
      <c r="B1204">
        <v>0</v>
      </c>
      <c r="C1204">
        <v>13</v>
      </c>
      <c r="D1204" s="1">
        <f t="shared" si="54"/>
        <v>13</v>
      </c>
      <c r="E1204" s="2">
        <f t="shared" si="55"/>
        <v>1.4772727272727272E-2</v>
      </c>
      <c r="F1204" t="str">
        <f t="shared" si="56"/>
        <v>TIDAK DIBUTUHKAN</v>
      </c>
    </row>
    <row r="1205" spans="1:6" ht="28.8" x14ac:dyDescent="0.3">
      <c r="A1205" s="3" t="s">
        <v>1209</v>
      </c>
      <c r="B1205">
        <v>3</v>
      </c>
      <c r="C1205">
        <v>10</v>
      </c>
      <c r="D1205" s="1">
        <f t="shared" si="54"/>
        <v>13</v>
      </c>
      <c r="E1205" s="2">
        <f t="shared" si="55"/>
        <v>1.4772727272727272E-2</v>
      </c>
      <c r="F1205" t="str">
        <f t="shared" si="56"/>
        <v>TIDAK DIBUTUHKAN</v>
      </c>
    </row>
    <row r="1206" spans="1:6" x14ac:dyDescent="0.3">
      <c r="A1206" t="s">
        <v>1210</v>
      </c>
      <c r="B1206">
        <v>8</v>
      </c>
      <c r="C1206">
        <v>5</v>
      </c>
      <c r="D1206" s="1">
        <f t="shared" si="54"/>
        <v>13</v>
      </c>
      <c r="E1206" s="2">
        <f t="shared" si="55"/>
        <v>1.4772727272727272E-2</v>
      </c>
      <c r="F1206" t="str">
        <f t="shared" si="56"/>
        <v>TIDAK DIBUTUHKAN</v>
      </c>
    </row>
    <row r="1207" spans="1:6" ht="28.8" x14ac:dyDescent="0.3">
      <c r="A1207" s="3" t="s">
        <v>1211</v>
      </c>
      <c r="B1207">
        <v>0</v>
      </c>
      <c r="C1207">
        <v>13</v>
      </c>
      <c r="D1207" s="1">
        <f t="shared" si="54"/>
        <v>13</v>
      </c>
      <c r="E1207" s="2">
        <f t="shared" si="55"/>
        <v>1.4772727272727272E-2</v>
      </c>
      <c r="F1207" t="str">
        <f t="shared" si="56"/>
        <v>TIDAK DIBUTUHKAN</v>
      </c>
    </row>
    <row r="1208" spans="1:6" ht="28.8" x14ac:dyDescent="0.3">
      <c r="A1208" s="3" t="s">
        <v>1212</v>
      </c>
      <c r="B1208">
        <v>0</v>
      </c>
      <c r="C1208">
        <v>13</v>
      </c>
      <c r="D1208" s="1">
        <f t="shared" si="54"/>
        <v>13</v>
      </c>
      <c r="E1208" s="2">
        <f t="shared" si="55"/>
        <v>1.4772727272727272E-2</v>
      </c>
      <c r="F1208" t="str">
        <f t="shared" si="56"/>
        <v>TIDAK DIBUTUHKAN</v>
      </c>
    </row>
    <row r="1209" spans="1:6" ht="28.8" x14ac:dyDescent="0.3">
      <c r="A1209" s="3" t="s">
        <v>1213</v>
      </c>
      <c r="B1209">
        <v>8</v>
      </c>
      <c r="C1209">
        <v>5</v>
      </c>
      <c r="D1209" s="1">
        <f t="shared" si="54"/>
        <v>13</v>
      </c>
      <c r="E1209" s="2">
        <f t="shared" si="55"/>
        <v>1.4772727272727272E-2</v>
      </c>
      <c r="F1209" t="str">
        <f t="shared" si="56"/>
        <v>TIDAK DIBUTUHKAN</v>
      </c>
    </row>
    <row r="1210" spans="1:6" ht="28.8" x14ac:dyDescent="0.3">
      <c r="A1210" s="3" t="s">
        <v>1214</v>
      </c>
      <c r="B1210">
        <v>7</v>
      </c>
      <c r="C1210">
        <v>6</v>
      </c>
      <c r="D1210" s="1">
        <f t="shared" si="54"/>
        <v>13</v>
      </c>
      <c r="E1210" s="2">
        <f t="shared" si="55"/>
        <v>1.4772727272727272E-2</v>
      </c>
      <c r="F1210" t="str">
        <f t="shared" si="56"/>
        <v>TIDAK DIBUTUHKAN</v>
      </c>
    </row>
    <row r="1211" spans="1:6" ht="28.8" x14ac:dyDescent="0.3">
      <c r="A1211" s="3" t="s">
        <v>1215</v>
      </c>
      <c r="B1211">
        <v>6</v>
      </c>
      <c r="C1211">
        <v>7</v>
      </c>
      <c r="D1211" s="1">
        <f t="shared" si="54"/>
        <v>13</v>
      </c>
      <c r="E1211" s="2">
        <f t="shared" si="55"/>
        <v>1.4772727272727272E-2</v>
      </c>
      <c r="F1211" t="str">
        <f t="shared" si="56"/>
        <v>TIDAK DIBUTUHKAN</v>
      </c>
    </row>
    <row r="1212" spans="1:6" x14ac:dyDescent="0.3">
      <c r="A1212" t="s">
        <v>1216</v>
      </c>
      <c r="B1212">
        <v>10</v>
      </c>
      <c r="C1212">
        <v>3</v>
      </c>
      <c r="D1212" s="1">
        <f t="shared" si="54"/>
        <v>13</v>
      </c>
      <c r="E1212" s="2">
        <f t="shared" si="55"/>
        <v>1.4772727272727272E-2</v>
      </c>
      <c r="F1212" t="str">
        <f t="shared" si="56"/>
        <v>TIDAK DIBUTUHKAN</v>
      </c>
    </row>
    <row r="1213" spans="1:6" ht="28.8" x14ac:dyDescent="0.3">
      <c r="A1213" s="3" t="s">
        <v>1217</v>
      </c>
      <c r="B1213">
        <v>3</v>
      </c>
      <c r="C1213">
        <v>10</v>
      </c>
      <c r="D1213" s="1">
        <f t="shared" si="54"/>
        <v>13</v>
      </c>
      <c r="E1213" s="2">
        <f t="shared" si="55"/>
        <v>1.4772727272727272E-2</v>
      </c>
      <c r="F1213" t="str">
        <f t="shared" si="56"/>
        <v>TIDAK DIBUTUHKAN</v>
      </c>
    </row>
    <row r="1214" spans="1:6" ht="28.8" x14ac:dyDescent="0.3">
      <c r="A1214" s="3" t="s">
        <v>1218</v>
      </c>
      <c r="B1214">
        <v>7</v>
      </c>
      <c r="C1214">
        <v>6</v>
      </c>
      <c r="D1214" s="1">
        <f t="shared" si="54"/>
        <v>13</v>
      </c>
      <c r="E1214" s="2">
        <f t="shared" si="55"/>
        <v>1.4772727272727272E-2</v>
      </c>
      <c r="F1214" t="str">
        <f t="shared" si="56"/>
        <v>TIDAK DIBUTUHKAN</v>
      </c>
    </row>
    <row r="1215" spans="1:6" ht="28.8" x14ac:dyDescent="0.3">
      <c r="A1215" s="3" t="s">
        <v>1219</v>
      </c>
      <c r="B1215">
        <v>12</v>
      </c>
      <c r="C1215">
        <v>1</v>
      </c>
      <c r="D1215" s="1">
        <f t="shared" si="54"/>
        <v>13</v>
      </c>
      <c r="E1215" s="2">
        <f t="shared" si="55"/>
        <v>1.4772727272727272E-2</v>
      </c>
      <c r="F1215" t="str">
        <f t="shared" si="56"/>
        <v>TIDAK DIBUTUHKAN</v>
      </c>
    </row>
    <row r="1216" spans="1:6" ht="28.8" x14ac:dyDescent="0.3">
      <c r="A1216" s="3" t="s">
        <v>1220</v>
      </c>
      <c r="B1216">
        <v>5</v>
      </c>
      <c r="C1216">
        <v>8</v>
      </c>
      <c r="D1216" s="1">
        <f t="shared" si="54"/>
        <v>13</v>
      </c>
      <c r="E1216" s="2">
        <f t="shared" si="55"/>
        <v>1.4772727272727272E-2</v>
      </c>
      <c r="F1216" t="str">
        <f t="shared" si="56"/>
        <v>TIDAK DIBUTUHKAN</v>
      </c>
    </row>
    <row r="1217" spans="1:6" x14ac:dyDescent="0.3">
      <c r="A1217" t="s">
        <v>1221</v>
      </c>
      <c r="B1217">
        <v>3</v>
      </c>
      <c r="C1217">
        <v>10</v>
      </c>
      <c r="D1217" s="1">
        <f t="shared" si="54"/>
        <v>13</v>
      </c>
      <c r="E1217" s="2">
        <f t="shared" si="55"/>
        <v>1.4772727272727272E-2</v>
      </c>
      <c r="F1217" t="str">
        <f t="shared" si="56"/>
        <v>TIDAK DIBUTUHKAN</v>
      </c>
    </row>
    <row r="1218" spans="1:6" ht="28.8" x14ac:dyDescent="0.3">
      <c r="A1218" s="3" t="s">
        <v>1222</v>
      </c>
      <c r="B1218">
        <v>0</v>
      </c>
      <c r="C1218">
        <v>13</v>
      </c>
      <c r="D1218" s="1">
        <f t="shared" si="54"/>
        <v>13</v>
      </c>
      <c r="E1218" s="2">
        <f t="shared" si="55"/>
        <v>1.4772727272727272E-2</v>
      </c>
      <c r="F1218" t="str">
        <f t="shared" si="56"/>
        <v>TIDAK DIBUTUHKAN</v>
      </c>
    </row>
    <row r="1219" spans="1:6" ht="28.8" x14ac:dyDescent="0.3">
      <c r="A1219" s="3" t="s">
        <v>1223</v>
      </c>
      <c r="B1219">
        <v>5</v>
      </c>
      <c r="C1219">
        <v>8</v>
      </c>
      <c r="D1219" s="1">
        <f t="shared" ref="D1219:D1282" si="57">SUM(B1219:C1219)</f>
        <v>13</v>
      </c>
      <c r="E1219" s="2">
        <f t="shared" ref="E1219:E1282" si="58">D1219/880</f>
        <v>1.4772727272727272E-2</v>
      </c>
      <c r="F1219" t="str">
        <f t="shared" ref="F1219:F1282" si="59">IF(E1219&gt;=32,"DIBUTUHKAN","TIDAK DIBUTUHKAN")</f>
        <v>TIDAK DIBUTUHKAN</v>
      </c>
    </row>
    <row r="1220" spans="1:6" ht="28.8" x14ac:dyDescent="0.3">
      <c r="A1220" s="3" t="s">
        <v>1224</v>
      </c>
      <c r="B1220">
        <v>9</v>
      </c>
      <c r="C1220">
        <v>4</v>
      </c>
      <c r="D1220" s="1">
        <f t="shared" si="57"/>
        <v>13</v>
      </c>
      <c r="E1220" s="2">
        <f t="shared" si="58"/>
        <v>1.4772727272727272E-2</v>
      </c>
      <c r="F1220" t="str">
        <f t="shared" si="59"/>
        <v>TIDAK DIBUTUHKAN</v>
      </c>
    </row>
    <row r="1221" spans="1:6" ht="28.8" x14ac:dyDescent="0.3">
      <c r="A1221" s="3" t="s">
        <v>1225</v>
      </c>
      <c r="B1221">
        <v>4</v>
      </c>
      <c r="C1221">
        <v>9</v>
      </c>
      <c r="D1221" s="1">
        <f t="shared" si="57"/>
        <v>13</v>
      </c>
      <c r="E1221" s="2">
        <f t="shared" si="58"/>
        <v>1.4772727272727272E-2</v>
      </c>
      <c r="F1221" t="str">
        <f t="shared" si="59"/>
        <v>TIDAK DIBUTUHKAN</v>
      </c>
    </row>
    <row r="1222" spans="1:6" x14ac:dyDescent="0.3">
      <c r="A1222" t="s">
        <v>1226</v>
      </c>
      <c r="B1222">
        <v>6</v>
      </c>
      <c r="C1222">
        <v>7</v>
      </c>
      <c r="D1222" s="1">
        <f t="shared" si="57"/>
        <v>13</v>
      </c>
      <c r="E1222" s="2">
        <f t="shared" si="58"/>
        <v>1.4772727272727272E-2</v>
      </c>
      <c r="F1222" t="str">
        <f t="shared" si="59"/>
        <v>TIDAK DIBUTUHKAN</v>
      </c>
    </row>
    <row r="1223" spans="1:6" x14ac:dyDescent="0.3">
      <c r="A1223" t="s">
        <v>1227</v>
      </c>
      <c r="B1223">
        <v>8</v>
      </c>
      <c r="C1223">
        <v>5</v>
      </c>
      <c r="D1223" s="1">
        <f t="shared" si="57"/>
        <v>13</v>
      </c>
      <c r="E1223" s="2">
        <f t="shared" si="58"/>
        <v>1.4772727272727272E-2</v>
      </c>
      <c r="F1223" t="str">
        <f t="shared" si="59"/>
        <v>TIDAK DIBUTUHKAN</v>
      </c>
    </row>
    <row r="1224" spans="1:6" ht="28.8" x14ac:dyDescent="0.3">
      <c r="A1224" s="3" t="s">
        <v>1228</v>
      </c>
      <c r="B1224">
        <v>11</v>
      </c>
      <c r="C1224">
        <v>2</v>
      </c>
      <c r="D1224" s="1">
        <f t="shared" si="57"/>
        <v>13</v>
      </c>
      <c r="E1224" s="2">
        <f t="shared" si="58"/>
        <v>1.4772727272727272E-2</v>
      </c>
      <c r="F1224" t="str">
        <f t="shared" si="59"/>
        <v>TIDAK DIBUTUHKAN</v>
      </c>
    </row>
    <row r="1225" spans="1:6" ht="28.8" x14ac:dyDescent="0.3">
      <c r="A1225" s="3" t="s">
        <v>1229</v>
      </c>
      <c r="B1225">
        <v>7</v>
      </c>
      <c r="C1225">
        <v>6</v>
      </c>
      <c r="D1225" s="1">
        <f t="shared" si="57"/>
        <v>13</v>
      </c>
      <c r="E1225" s="2">
        <f t="shared" si="58"/>
        <v>1.4772727272727272E-2</v>
      </c>
      <c r="F1225" t="str">
        <f t="shared" si="59"/>
        <v>TIDAK DIBUTUHKAN</v>
      </c>
    </row>
    <row r="1226" spans="1:6" ht="28.8" x14ac:dyDescent="0.3">
      <c r="A1226" s="3" t="s">
        <v>1230</v>
      </c>
      <c r="B1226">
        <v>5</v>
      </c>
      <c r="C1226">
        <v>8</v>
      </c>
      <c r="D1226" s="1">
        <f t="shared" si="57"/>
        <v>13</v>
      </c>
      <c r="E1226" s="2">
        <f t="shared" si="58"/>
        <v>1.4772727272727272E-2</v>
      </c>
      <c r="F1226" t="str">
        <f t="shared" si="59"/>
        <v>TIDAK DIBUTUHKAN</v>
      </c>
    </row>
    <row r="1227" spans="1:6" x14ac:dyDescent="0.3">
      <c r="A1227" t="s">
        <v>1231</v>
      </c>
      <c r="B1227">
        <v>6</v>
      </c>
      <c r="C1227">
        <v>7</v>
      </c>
      <c r="D1227" s="1">
        <f t="shared" si="57"/>
        <v>13</v>
      </c>
      <c r="E1227" s="2">
        <f t="shared" si="58"/>
        <v>1.4772727272727272E-2</v>
      </c>
      <c r="F1227" t="str">
        <f t="shared" si="59"/>
        <v>TIDAK DIBUTUHKAN</v>
      </c>
    </row>
    <row r="1228" spans="1:6" x14ac:dyDescent="0.3">
      <c r="A1228" t="s">
        <v>1232</v>
      </c>
      <c r="B1228">
        <v>9</v>
      </c>
      <c r="C1228">
        <v>4</v>
      </c>
      <c r="D1228" s="1">
        <f t="shared" si="57"/>
        <v>13</v>
      </c>
      <c r="E1228" s="2">
        <f t="shared" si="58"/>
        <v>1.4772727272727272E-2</v>
      </c>
      <c r="F1228" t="str">
        <f t="shared" si="59"/>
        <v>TIDAK DIBUTUHKAN</v>
      </c>
    </row>
    <row r="1229" spans="1:6" x14ac:dyDescent="0.3">
      <c r="A1229" t="s">
        <v>1233</v>
      </c>
      <c r="B1229">
        <v>10</v>
      </c>
      <c r="C1229">
        <v>3</v>
      </c>
      <c r="D1229" s="1">
        <f t="shared" si="57"/>
        <v>13</v>
      </c>
      <c r="E1229" s="2">
        <f t="shared" si="58"/>
        <v>1.4772727272727272E-2</v>
      </c>
      <c r="F1229" t="str">
        <f t="shared" si="59"/>
        <v>TIDAK DIBUTUHKAN</v>
      </c>
    </row>
    <row r="1230" spans="1:6" x14ac:dyDescent="0.3">
      <c r="A1230" t="s">
        <v>1234</v>
      </c>
      <c r="B1230">
        <v>3</v>
      </c>
      <c r="C1230">
        <v>10</v>
      </c>
      <c r="D1230" s="1">
        <f t="shared" si="57"/>
        <v>13</v>
      </c>
      <c r="E1230" s="2">
        <f t="shared" si="58"/>
        <v>1.4772727272727272E-2</v>
      </c>
      <c r="F1230" t="str">
        <f t="shared" si="59"/>
        <v>TIDAK DIBUTUHKAN</v>
      </c>
    </row>
    <row r="1231" spans="1:6" x14ac:dyDescent="0.3">
      <c r="A1231" t="s">
        <v>1235</v>
      </c>
      <c r="B1231">
        <v>2</v>
      </c>
      <c r="C1231">
        <v>10</v>
      </c>
      <c r="D1231" s="1">
        <f t="shared" si="57"/>
        <v>12</v>
      </c>
      <c r="E1231" s="2">
        <f t="shared" si="58"/>
        <v>1.3636363636363636E-2</v>
      </c>
      <c r="F1231" t="str">
        <f t="shared" si="59"/>
        <v>TIDAK DIBUTUHKAN</v>
      </c>
    </row>
    <row r="1232" spans="1:6" ht="28.8" x14ac:dyDescent="0.3">
      <c r="A1232" s="3" t="s">
        <v>1236</v>
      </c>
      <c r="B1232">
        <v>5</v>
      </c>
      <c r="C1232">
        <v>7</v>
      </c>
      <c r="D1232" s="1">
        <f t="shared" si="57"/>
        <v>12</v>
      </c>
      <c r="E1232" s="2">
        <f t="shared" si="58"/>
        <v>1.3636363636363636E-2</v>
      </c>
      <c r="F1232" t="str">
        <f t="shared" si="59"/>
        <v>TIDAK DIBUTUHKAN</v>
      </c>
    </row>
    <row r="1233" spans="1:6" ht="28.8" x14ac:dyDescent="0.3">
      <c r="A1233" s="3" t="s">
        <v>1237</v>
      </c>
      <c r="B1233">
        <v>3</v>
      </c>
      <c r="C1233">
        <v>9</v>
      </c>
      <c r="D1233" s="1">
        <f t="shared" si="57"/>
        <v>12</v>
      </c>
      <c r="E1233" s="2">
        <f t="shared" si="58"/>
        <v>1.3636363636363636E-2</v>
      </c>
      <c r="F1233" t="str">
        <f t="shared" si="59"/>
        <v>TIDAK DIBUTUHKAN</v>
      </c>
    </row>
    <row r="1234" spans="1:6" ht="28.8" x14ac:dyDescent="0.3">
      <c r="A1234" s="3" t="s">
        <v>1238</v>
      </c>
      <c r="B1234">
        <v>7</v>
      </c>
      <c r="C1234">
        <v>5</v>
      </c>
      <c r="D1234" s="1">
        <f t="shared" si="57"/>
        <v>12</v>
      </c>
      <c r="E1234" s="2">
        <f t="shared" si="58"/>
        <v>1.3636363636363636E-2</v>
      </c>
      <c r="F1234" t="str">
        <f t="shared" si="59"/>
        <v>TIDAK DIBUTUHKAN</v>
      </c>
    </row>
    <row r="1235" spans="1:6" x14ac:dyDescent="0.3">
      <c r="A1235" t="s">
        <v>1239</v>
      </c>
      <c r="B1235">
        <v>5</v>
      </c>
      <c r="C1235">
        <v>6</v>
      </c>
      <c r="D1235" s="1">
        <f t="shared" si="57"/>
        <v>11</v>
      </c>
      <c r="E1235" s="2">
        <f t="shared" si="58"/>
        <v>1.2500000000000001E-2</v>
      </c>
      <c r="F1235" t="str">
        <f t="shared" si="59"/>
        <v>TIDAK DIBUTUHKAN</v>
      </c>
    </row>
    <row r="1236" spans="1:6" x14ac:dyDescent="0.3">
      <c r="A1236" t="s">
        <v>1240</v>
      </c>
      <c r="B1236">
        <v>10</v>
      </c>
      <c r="C1236">
        <v>2</v>
      </c>
      <c r="D1236" s="1">
        <f t="shared" si="57"/>
        <v>12</v>
      </c>
      <c r="E1236" s="2">
        <f t="shared" si="58"/>
        <v>1.3636363636363636E-2</v>
      </c>
      <c r="F1236" t="str">
        <f t="shared" si="59"/>
        <v>TIDAK DIBUTUHKAN</v>
      </c>
    </row>
    <row r="1237" spans="1:6" x14ac:dyDescent="0.3">
      <c r="A1237" t="s">
        <v>1241</v>
      </c>
      <c r="B1237">
        <v>6</v>
      </c>
      <c r="C1237">
        <v>6</v>
      </c>
      <c r="D1237" s="1">
        <f t="shared" si="57"/>
        <v>12</v>
      </c>
      <c r="E1237" s="2">
        <f t="shared" si="58"/>
        <v>1.3636363636363636E-2</v>
      </c>
      <c r="F1237" t="str">
        <f t="shared" si="59"/>
        <v>TIDAK DIBUTUHKAN</v>
      </c>
    </row>
    <row r="1238" spans="1:6" x14ac:dyDescent="0.3">
      <c r="A1238" t="s">
        <v>1242</v>
      </c>
      <c r="B1238">
        <v>4</v>
      </c>
      <c r="C1238">
        <v>8</v>
      </c>
      <c r="D1238" s="1">
        <f t="shared" si="57"/>
        <v>12</v>
      </c>
      <c r="E1238" s="2">
        <f t="shared" si="58"/>
        <v>1.3636363636363636E-2</v>
      </c>
      <c r="F1238" t="str">
        <f t="shared" si="59"/>
        <v>TIDAK DIBUTUHKAN</v>
      </c>
    </row>
    <row r="1239" spans="1:6" x14ac:dyDescent="0.3">
      <c r="A1239" t="s">
        <v>1243</v>
      </c>
      <c r="B1239">
        <v>8</v>
      </c>
      <c r="C1239">
        <v>4</v>
      </c>
      <c r="D1239" s="1">
        <f t="shared" si="57"/>
        <v>12</v>
      </c>
      <c r="E1239" s="2">
        <f t="shared" si="58"/>
        <v>1.3636363636363636E-2</v>
      </c>
      <c r="F1239" t="str">
        <f t="shared" si="59"/>
        <v>TIDAK DIBUTUHKAN</v>
      </c>
    </row>
    <row r="1240" spans="1:6" x14ac:dyDescent="0.3">
      <c r="A1240" t="s">
        <v>1244</v>
      </c>
      <c r="B1240">
        <v>0</v>
      </c>
      <c r="C1240">
        <v>12</v>
      </c>
      <c r="D1240" s="1">
        <f t="shared" si="57"/>
        <v>12</v>
      </c>
      <c r="E1240" s="2">
        <f t="shared" si="58"/>
        <v>1.3636363636363636E-2</v>
      </c>
      <c r="F1240" t="str">
        <f t="shared" si="59"/>
        <v>TIDAK DIBUTUHKAN</v>
      </c>
    </row>
    <row r="1241" spans="1:6" ht="28.8" x14ac:dyDescent="0.3">
      <c r="A1241" s="3" t="s">
        <v>1245</v>
      </c>
      <c r="B1241">
        <v>1</v>
      </c>
      <c r="C1241">
        <v>11</v>
      </c>
      <c r="D1241" s="1">
        <f t="shared" si="57"/>
        <v>12</v>
      </c>
      <c r="E1241" s="2">
        <f t="shared" si="58"/>
        <v>1.3636363636363636E-2</v>
      </c>
      <c r="F1241" t="str">
        <f t="shared" si="59"/>
        <v>TIDAK DIBUTUHKAN</v>
      </c>
    </row>
    <row r="1242" spans="1:6" ht="28.8" x14ac:dyDescent="0.3">
      <c r="A1242" s="3" t="s">
        <v>1246</v>
      </c>
      <c r="B1242">
        <v>6</v>
      </c>
      <c r="C1242">
        <v>6</v>
      </c>
      <c r="D1242" s="1">
        <f t="shared" si="57"/>
        <v>12</v>
      </c>
      <c r="E1242" s="2">
        <f t="shared" si="58"/>
        <v>1.3636363636363636E-2</v>
      </c>
      <c r="F1242" t="str">
        <f t="shared" si="59"/>
        <v>TIDAK DIBUTUHKAN</v>
      </c>
    </row>
    <row r="1243" spans="1:6" ht="28.8" x14ac:dyDescent="0.3">
      <c r="A1243" s="3" t="s">
        <v>1247</v>
      </c>
      <c r="B1243">
        <v>9</v>
      </c>
      <c r="C1243">
        <v>3</v>
      </c>
      <c r="D1243" s="1">
        <f t="shared" si="57"/>
        <v>12</v>
      </c>
      <c r="E1243" s="2">
        <f t="shared" si="58"/>
        <v>1.3636363636363636E-2</v>
      </c>
      <c r="F1243" t="str">
        <f t="shared" si="59"/>
        <v>TIDAK DIBUTUHKAN</v>
      </c>
    </row>
    <row r="1244" spans="1:6" x14ac:dyDescent="0.3">
      <c r="A1244" t="s">
        <v>1248</v>
      </c>
      <c r="B1244">
        <v>5</v>
      </c>
      <c r="C1244">
        <v>7</v>
      </c>
      <c r="D1244" s="1">
        <f t="shared" si="57"/>
        <v>12</v>
      </c>
      <c r="E1244" s="2">
        <f t="shared" si="58"/>
        <v>1.3636363636363636E-2</v>
      </c>
      <c r="F1244" t="str">
        <f t="shared" si="59"/>
        <v>TIDAK DIBUTUHKAN</v>
      </c>
    </row>
    <row r="1245" spans="1:6" ht="28.8" x14ac:dyDescent="0.3">
      <c r="A1245" s="3" t="s">
        <v>1249</v>
      </c>
      <c r="B1245">
        <v>3</v>
      </c>
      <c r="C1245">
        <v>9</v>
      </c>
      <c r="D1245" s="1">
        <f t="shared" si="57"/>
        <v>12</v>
      </c>
      <c r="E1245" s="2">
        <f t="shared" si="58"/>
        <v>1.3636363636363636E-2</v>
      </c>
      <c r="F1245" t="str">
        <f t="shared" si="59"/>
        <v>TIDAK DIBUTUHKAN</v>
      </c>
    </row>
    <row r="1246" spans="1:6" ht="28.8" x14ac:dyDescent="0.3">
      <c r="A1246" s="3" t="s">
        <v>1250</v>
      </c>
      <c r="B1246">
        <v>5</v>
      </c>
      <c r="C1246">
        <v>7</v>
      </c>
      <c r="D1246" s="1">
        <f t="shared" si="57"/>
        <v>12</v>
      </c>
      <c r="E1246" s="2">
        <f t="shared" si="58"/>
        <v>1.3636363636363636E-2</v>
      </c>
      <c r="F1246" t="str">
        <f t="shared" si="59"/>
        <v>TIDAK DIBUTUHKAN</v>
      </c>
    </row>
    <row r="1247" spans="1:6" ht="28.8" x14ac:dyDescent="0.3">
      <c r="A1247" s="3" t="s">
        <v>1251</v>
      </c>
      <c r="B1247">
        <v>3</v>
      </c>
      <c r="C1247">
        <v>9</v>
      </c>
      <c r="D1247" s="1">
        <f t="shared" si="57"/>
        <v>12</v>
      </c>
      <c r="E1247" s="2">
        <f t="shared" si="58"/>
        <v>1.3636363636363636E-2</v>
      </c>
      <c r="F1247" t="str">
        <f t="shared" si="59"/>
        <v>TIDAK DIBUTUHKAN</v>
      </c>
    </row>
    <row r="1248" spans="1:6" ht="28.8" x14ac:dyDescent="0.3">
      <c r="A1248" s="3" t="s">
        <v>1252</v>
      </c>
      <c r="B1248">
        <v>4</v>
      </c>
      <c r="C1248">
        <v>8</v>
      </c>
      <c r="D1248" s="1">
        <f t="shared" si="57"/>
        <v>12</v>
      </c>
      <c r="E1248" s="2">
        <f t="shared" si="58"/>
        <v>1.3636363636363636E-2</v>
      </c>
      <c r="F1248" t="str">
        <f t="shared" si="59"/>
        <v>TIDAK DIBUTUHKAN</v>
      </c>
    </row>
    <row r="1249" spans="1:6" x14ac:dyDescent="0.3">
      <c r="A1249" t="s">
        <v>1253</v>
      </c>
      <c r="B1249">
        <v>2</v>
      </c>
      <c r="C1249">
        <v>10</v>
      </c>
      <c r="D1249" s="1">
        <f t="shared" si="57"/>
        <v>12</v>
      </c>
      <c r="E1249" s="2">
        <f t="shared" si="58"/>
        <v>1.3636363636363636E-2</v>
      </c>
      <c r="F1249" t="str">
        <f t="shared" si="59"/>
        <v>TIDAK DIBUTUHKAN</v>
      </c>
    </row>
    <row r="1250" spans="1:6" x14ac:dyDescent="0.3">
      <c r="A1250" t="s">
        <v>1254</v>
      </c>
      <c r="B1250">
        <v>6</v>
      </c>
      <c r="C1250">
        <v>6</v>
      </c>
      <c r="D1250" s="1">
        <f t="shared" si="57"/>
        <v>12</v>
      </c>
      <c r="E1250" s="2">
        <f t="shared" si="58"/>
        <v>1.3636363636363636E-2</v>
      </c>
      <c r="F1250" t="str">
        <f t="shared" si="59"/>
        <v>TIDAK DIBUTUHKAN</v>
      </c>
    </row>
    <row r="1251" spans="1:6" x14ac:dyDescent="0.3">
      <c r="A1251" t="s">
        <v>1255</v>
      </c>
      <c r="B1251">
        <v>5</v>
      </c>
      <c r="C1251">
        <v>7</v>
      </c>
      <c r="D1251" s="1">
        <f t="shared" si="57"/>
        <v>12</v>
      </c>
      <c r="E1251" s="2">
        <f t="shared" si="58"/>
        <v>1.3636363636363636E-2</v>
      </c>
      <c r="F1251" t="str">
        <f t="shared" si="59"/>
        <v>TIDAK DIBUTUHKAN</v>
      </c>
    </row>
    <row r="1252" spans="1:6" x14ac:dyDescent="0.3">
      <c r="A1252" t="s">
        <v>1256</v>
      </c>
      <c r="B1252">
        <v>2</v>
      </c>
      <c r="C1252">
        <v>10</v>
      </c>
      <c r="D1252" s="1">
        <f t="shared" si="57"/>
        <v>12</v>
      </c>
      <c r="E1252" s="2">
        <f t="shared" si="58"/>
        <v>1.3636363636363636E-2</v>
      </c>
      <c r="F1252" t="str">
        <f t="shared" si="59"/>
        <v>TIDAK DIBUTUHKAN</v>
      </c>
    </row>
    <row r="1253" spans="1:6" ht="28.8" x14ac:dyDescent="0.3">
      <c r="A1253" s="3" t="s">
        <v>1257</v>
      </c>
      <c r="B1253">
        <v>7</v>
      </c>
      <c r="C1253">
        <v>5</v>
      </c>
      <c r="D1253" s="1">
        <f t="shared" si="57"/>
        <v>12</v>
      </c>
      <c r="E1253" s="2">
        <f t="shared" si="58"/>
        <v>1.3636363636363636E-2</v>
      </c>
      <c r="F1253" t="str">
        <f t="shared" si="59"/>
        <v>TIDAK DIBUTUHKAN</v>
      </c>
    </row>
    <row r="1254" spans="1:6" x14ac:dyDescent="0.3">
      <c r="A1254" t="s">
        <v>1258</v>
      </c>
      <c r="B1254">
        <v>0</v>
      </c>
      <c r="C1254">
        <v>12</v>
      </c>
      <c r="D1254" s="1">
        <f t="shared" si="57"/>
        <v>12</v>
      </c>
      <c r="E1254" s="2">
        <f t="shared" si="58"/>
        <v>1.3636363636363636E-2</v>
      </c>
      <c r="F1254" t="str">
        <f t="shared" si="59"/>
        <v>TIDAK DIBUTUHKAN</v>
      </c>
    </row>
    <row r="1255" spans="1:6" x14ac:dyDescent="0.3">
      <c r="A1255" t="s">
        <v>1259</v>
      </c>
      <c r="B1255">
        <v>4</v>
      </c>
      <c r="C1255">
        <v>8</v>
      </c>
      <c r="D1255" s="1">
        <f t="shared" si="57"/>
        <v>12</v>
      </c>
      <c r="E1255" s="2">
        <f t="shared" si="58"/>
        <v>1.3636363636363636E-2</v>
      </c>
      <c r="F1255" t="str">
        <f t="shared" si="59"/>
        <v>TIDAK DIBUTUHKAN</v>
      </c>
    </row>
    <row r="1256" spans="1:6" x14ac:dyDescent="0.3">
      <c r="A1256" t="s">
        <v>1260</v>
      </c>
      <c r="B1256">
        <v>8</v>
      </c>
      <c r="C1256">
        <v>4</v>
      </c>
      <c r="D1256" s="1">
        <f t="shared" si="57"/>
        <v>12</v>
      </c>
      <c r="E1256" s="2">
        <f t="shared" si="58"/>
        <v>1.3636363636363636E-2</v>
      </c>
      <c r="F1256" t="str">
        <f t="shared" si="59"/>
        <v>TIDAK DIBUTUHKAN</v>
      </c>
    </row>
    <row r="1257" spans="1:6" ht="28.8" x14ac:dyDescent="0.3">
      <c r="A1257" s="3" t="s">
        <v>1261</v>
      </c>
      <c r="B1257">
        <v>6</v>
      </c>
      <c r="C1257">
        <v>6</v>
      </c>
      <c r="D1257" s="1">
        <f t="shared" si="57"/>
        <v>12</v>
      </c>
      <c r="E1257" s="2">
        <f t="shared" si="58"/>
        <v>1.3636363636363636E-2</v>
      </c>
      <c r="F1257" t="str">
        <f t="shared" si="59"/>
        <v>TIDAK DIBUTUHKAN</v>
      </c>
    </row>
    <row r="1258" spans="1:6" x14ac:dyDescent="0.3">
      <c r="A1258" t="s">
        <v>1262</v>
      </c>
      <c r="B1258">
        <v>5</v>
      </c>
      <c r="C1258">
        <v>7</v>
      </c>
      <c r="D1258" s="1">
        <f t="shared" si="57"/>
        <v>12</v>
      </c>
      <c r="E1258" s="2">
        <f t="shared" si="58"/>
        <v>1.3636363636363636E-2</v>
      </c>
      <c r="F1258" t="str">
        <f t="shared" si="59"/>
        <v>TIDAK DIBUTUHKAN</v>
      </c>
    </row>
    <row r="1259" spans="1:6" ht="28.8" x14ac:dyDescent="0.3">
      <c r="A1259" s="3" t="s">
        <v>1263</v>
      </c>
      <c r="B1259">
        <v>4</v>
      </c>
      <c r="C1259">
        <v>8</v>
      </c>
      <c r="D1259" s="1">
        <f t="shared" si="57"/>
        <v>12</v>
      </c>
      <c r="E1259" s="2">
        <f t="shared" si="58"/>
        <v>1.3636363636363636E-2</v>
      </c>
      <c r="F1259" t="str">
        <f t="shared" si="59"/>
        <v>TIDAK DIBUTUHKAN</v>
      </c>
    </row>
    <row r="1260" spans="1:6" ht="28.8" x14ac:dyDescent="0.3">
      <c r="A1260" s="3" t="s">
        <v>1264</v>
      </c>
      <c r="B1260">
        <v>3</v>
      </c>
      <c r="C1260">
        <v>9</v>
      </c>
      <c r="D1260" s="1">
        <f t="shared" si="57"/>
        <v>12</v>
      </c>
      <c r="E1260" s="2">
        <f t="shared" si="58"/>
        <v>1.3636363636363636E-2</v>
      </c>
      <c r="F1260" t="str">
        <f t="shared" si="59"/>
        <v>TIDAK DIBUTUHKAN</v>
      </c>
    </row>
    <row r="1261" spans="1:6" x14ac:dyDescent="0.3">
      <c r="A1261" t="s">
        <v>1265</v>
      </c>
      <c r="B1261">
        <v>0</v>
      </c>
      <c r="C1261">
        <v>12</v>
      </c>
      <c r="D1261" s="1">
        <f t="shared" si="57"/>
        <v>12</v>
      </c>
      <c r="E1261" s="2">
        <f t="shared" si="58"/>
        <v>1.3636363636363636E-2</v>
      </c>
      <c r="F1261" t="str">
        <f t="shared" si="59"/>
        <v>TIDAK DIBUTUHKAN</v>
      </c>
    </row>
    <row r="1262" spans="1:6" x14ac:dyDescent="0.3">
      <c r="A1262" t="s">
        <v>1266</v>
      </c>
      <c r="B1262">
        <v>6</v>
      </c>
      <c r="C1262">
        <v>6</v>
      </c>
      <c r="D1262" s="1">
        <f t="shared" si="57"/>
        <v>12</v>
      </c>
      <c r="E1262" s="2">
        <f t="shared" si="58"/>
        <v>1.3636363636363636E-2</v>
      </c>
      <c r="F1262" t="str">
        <f t="shared" si="59"/>
        <v>TIDAK DIBUTUHKAN</v>
      </c>
    </row>
    <row r="1263" spans="1:6" x14ac:dyDescent="0.3">
      <c r="A1263" t="s">
        <v>1267</v>
      </c>
      <c r="B1263">
        <v>5</v>
      </c>
      <c r="C1263">
        <v>7</v>
      </c>
      <c r="D1263" s="1">
        <f t="shared" si="57"/>
        <v>12</v>
      </c>
      <c r="E1263" s="2">
        <f t="shared" si="58"/>
        <v>1.3636363636363636E-2</v>
      </c>
      <c r="F1263" t="str">
        <f t="shared" si="59"/>
        <v>TIDAK DIBUTUHKAN</v>
      </c>
    </row>
    <row r="1264" spans="1:6" x14ac:dyDescent="0.3">
      <c r="A1264" t="s">
        <v>1268</v>
      </c>
      <c r="B1264">
        <v>5</v>
      </c>
      <c r="C1264">
        <v>7</v>
      </c>
      <c r="D1264" s="1">
        <f t="shared" si="57"/>
        <v>12</v>
      </c>
      <c r="E1264" s="2">
        <f t="shared" si="58"/>
        <v>1.3636363636363636E-2</v>
      </c>
      <c r="F1264" t="str">
        <f t="shared" si="59"/>
        <v>TIDAK DIBUTUHKAN</v>
      </c>
    </row>
    <row r="1265" spans="1:6" ht="28.8" x14ac:dyDescent="0.3">
      <c r="A1265" s="3" t="s">
        <v>1269</v>
      </c>
      <c r="B1265">
        <v>6</v>
      </c>
      <c r="C1265">
        <v>6</v>
      </c>
      <c r="D1265" s="1">
        <f t="shared" si="57"/>
        <v>12</v>
      </c>
      <c r="E1265" s="2">
        <f t="shared" si="58"/>
        <v>1.3636363636363636E-2</v>
      </c>
      <c r="F1265" t="str">
        <f t="shared" si="59"/>
        <v>TIDAK DIBUTUHKAN</v>
      </c>
    </row>
    <row r="1266" spans="1:6" x14ac:dyDescent="0.3">
      <c r="A1266" t="s">
        <v>1270</v>
      </c>
      <c r="B1266">
        <v>5</v>
      </c>
      <c r="C1266">
        <v>6</v>
      </c>
      <c r="D1266" s="1">
        <f t="shared" si="57"/>
        <v>11</v>
      </c>
      <c r="E1266" s="2">
        <f t="shared" si="58"/>
        <v>1.2500000000000001E-2</v>
      </c>
      <c r="F1266" t="str">
        <f t="shared" si="59"/>
        <v>TIDAK DIBUTUHKAN</v>
      </c>
    </row>
    <row r="1267" spans="1:6" ht="28.8" x14ac:dyDescent="0.3">
      <c r="A1267" s="3" t="s">
        <v>1271</v>
      </c>
      <c r="B1267">
        <v>3</v>
      </c>
      <c r="C1267">
        <v>9</v>
      </c>
      <c r="D1267" s="1">
        <f t="shared" si="57"/>
        <v>12</v>
      </c>
      <c r="E1267" s="2">
        <f t="shared" si="58"/>
        <v>1.3636363636363636E-2</v>
      </c>
      <c r="F1267" t="str">
        <f t="shared" si="59"/>
        <v>TIDAK DIBUTUHKAN</v>
      </c>
    </row>
    <row r="1268" spans="1:6" x14ac:dyDescent="0.3">
      <c r="A1268" t="s">
        <v>1272</v>
      </c>
      <c r="B1268">
        <v>6</v>
      </c>
      <c r="C1268">
        <v>6</v>
      </c>
      <c r="D1268" s="1">
        <f t="shared" si="57"/>
        <v>12</v>
      </c>
      <c r="E1268" s="2">
        <f t="shared" si="58"/>
        <v>1.3636363636363636E-2</v>
      </c>
      <c r="F1268" t="str">
        <f t="shared" si="59"/>
        <v>TIDAK DIBUTUHKAN</v>
      </c>
    </row>
    <row r="1269" spans="1:6" x14ac:dyDescent="0.3">
      <c r="A1269" t="s">
        <v>1273</v>
      </c>
      <c r="B1269">
        <v>6</v>
      </c>
      <c r="C1269">
        <v>6</v>
      </c>
      <c r="D1269" s="1">
        <f t="shared" si="57"/>
        <v>12</v>
      </c>
      <c r="E1269" s="2">
        <f t="shared" si="58"/>
        <v>1.3636363636363636E-2</v>
      </c>
      <c r="F1269" t="str">
        <f t="shared" si="59"/>
        <v>TIDAK DIBUTUHKAN</v>
      </c>
    </row>
    <row r="1270" spans="1:6" ht="28.8" x14ac:dyDescent="0.3">
      <c r="A1270" s="3" t="s">
        <v>1274</v>
      </c>
      <c r="B1270">
        <v>4</v>
      </c>
      <c r="C1270">
        <v>8</v>
      </c>
      <c r="D1270" s="1">
        <f t="shared" si="57"/>
        <v>12</v>
      </c>
      <c r="E1270" s="2">
        <f t="shared" si="58"/>
        <v>1.3636363636363636E-2</v>
      </c>
      <c r="F1270" t="str">
        <f t="shared" si="59"/>
        <v>TIDAK DIBUTUHKAN</v>
      </c>
    </row>
    <row r="1271" spans="1:6" ht="28.8" x14ac:dyDescent="0.3">
      <c r="A1271" s="3" t="s">
        <v>1275</v>
      </c>
      <c r="B1271">
        <v>9</v>
      </c>
      <c r="C1271">
        <v>3</v>
      </c>
      <c r="D1271" s="1">
        <f t="shared" si="57"/>
        <v>12</v>
      </c>
      <c r="E1271" s="2">
        <f t="shared" si="58"/>
        <v>1.3636363636363636E-2</v>
      </c>
      <c r="F1271" t="str">
        <f t="shared" si="59"/>
        <v>TIDAK DIBUTUHKAN</v>
      </c>
    </row>
    <row r="1272" spans="1:6" ht="28.8" x14ac:dyDescent="0.3">
      <c r="A1272" s="3" t="s">
        <v>1276</v>
      </c>
      <c r="B1272">
        <v>3</v>
      </c>
      <c r="C1272">
        <v>9</v>
      </c>
      <c r="D1272" s="1">
        <f t="shared" si="57"/>
        <v>12</v>
      </c>
      <c r="E1272" s="2">
        <f t="shared" si="58"/>
        <v>1.3636363636363636E-2</v>
      </c>
      <c r="F1272" t="str">
        <f t="shared" si="59"/>
        <v>TIDAK DIBUTUHKAN</v>
      </c>
    </row>
    <row r="1273" spans="1:6" ht="28.8" x14ac:dyDescent="0.3">
      <c r="A1273" s="3" t="s">
        <v>1277</v>
      </c>
      <c r="B1273">
        <v>6</v>
      </c>
      <c r="C1273">
        <v>6</v>
      </c>
      <c r="D1273" s="1">
        <f t="shared" si="57"/>
        <v>12</v>
      </c>
      <c r="E1273" s="2">
        <f t="shared" si="58"/>
        <v>1.3636363636363636E-2</v>
      </c>
      <c r="F1273" t="str">
        <f t="shared" si="59"/>
        <v>TIDAK DIBUTUHKAN</v>
      </c>
    </row>
    <row r="1274" spans="1:6" x14ac:dyDescent="0.3">
      <c r="A1274" t="s">
        <v>1278</v>
      </c>
      <c r="B1274">
        <v>6</v>
      </c>
      <c r="C1274">
        <v>6</v>
      </c>
      <c r="D1274" s="1">
        <f t="shared" si="57"/>
        <v>12</v>
      </c>
      <c r="E1274" s="2">
        <f t="shared" si="58"/>
        <v>1.3636363636363636E-2</v>
      </c>
      <c r="F1274" t="str">
        <f t="shared" si="59"/>
        <v>TIDAK DIBUTUHKAN</v>
      </c>
    </row>
    <row r="1275" spans="1:6" ht="28.8" x14ac:dyDescent="0.3">
      <c r="A1275" s="3" t="s">
        <v>1279</v>
      </c>
      <c r="B1275">
        <v>2</v>
      </c>
      <c r="C1275">
        <v>10</v>
      </c>
      <c r="D1275" s="1">
        <f t="shared" si="57"/>
        <v>12</v>
      </c>
      <c r="E1275" s="2">
        <f t="shared" si="58"/>
        <v>1.3636363636363636E-2</v>
      </c>
      <c r="F1275" t="str">
        <f t="shared" si="59"/>
        <v>TIDAK DIBUTUHKAN</v>
      </c>
    </row>
    <row r="1276" spans="1:6" x14ac:dyDescent="0.3">
      <c r="A1276" t="s">
        <v>1280</v>
      </c>
      <c r="B1276">
        <v>7</v>
      </c>
      <c r="C1276">
        <v>5</v>
      </c>
      <c r="D1276" s="1">
        <f t="shared" si="57"/>
        <v>12</v>
      </c>
      <c r="E1276" s="2">
        <f t="shared" si="58"/>
        <v>1.3636363636363636E-2</v>
      </c>
      <c r="F1276" t="str">
        <f t="shared" si="59"/>
        <v>TIDAK DIBUTUHKAN</v>
      </c>
    </row>
    <row r="1277" spans="1:6" ht="28.8" x14ac:dyDescent="0.3">
      <c r="A1277" s="3" t="s">
        <v>1281</v>
      </c>
      <c r="B1277">
        <v>4</v>
      </c>
      <c r="C1277">
        <v>8</v>
      </c>
      <c r="D1277" s="1">
        <f t="shared" si="57"/>
        <v>12</v>
      </c>
      <c r="E1277" s="2">
        <f t="shared" si="58"/>
        <v>1.3636363636363636E-2</v>
      </c>
      <c r="F1277" t="str">
        <f t="shared" si="59"/>
        <v>TIDAK DIBUTUHKAN</v>
      </c>
    </row>
    <row r="1278" spans="1:6" x14ac:dyDescent="0.3">
      <c r="A1278" t="s">
        <v>1282</v>
      </c>
      <c r="B1278">
        <v>10</v>
      </c>
      <c r="C1278">
        <v>2</v>
      </c>
      <c r="D1278" s="1">
        <f t="shared" si="57"/>
        <v>12</v>
      </c>
      <c r="E1278" s="2">
        <f t="shared" si="58"/>
        <v>1.3636363636363636E-2</v>
      </c>
      <c r="F1278" t="str">
        <f t="shared" si="59"/>
        <v>TIDAK DIBUTUHKAN</v>
      </c>
    </row>
    <row r="1279" spans="1:6" ht="28.8" x14ac:dyDescent="0.3">
      <c r="A1279" s="3" t="s">
        <v>1283</v>
      </c>
      <c r="B1279">
        <v>9</v>
      </c>
      <c r="C1279">
        <v>3</v>
      </c>
      <c r="D1279" s="1">
        <f t="shared" si="57"/>
        <v>12</v>
      </c>
      <c r="E1279" s="2">
        <f t="shared" si="58"/>
        <v>1.3636363636363636E-2</v>
      </c>
      <c r="F1279" t="str">
        <f t="shared" si="59"/>
        <v>TIDAK DIBUTUHKAN</v>
      </c>
    </row>
    <row r="1280" spans="1:6" x14ac:dyDescent="0.3">
      <c r="A1280" t="s">
        <v>1284</v>
      </c>
      <c r="B1280">
        <v>0</v>
      </c>
      <c r="C1280">
        <v>12</v>
      </c>
      <c r="D1280" s="1">
        <f t="shared" si="57"/>
        <v>12</v>
      </c>
      <c r="E1280" s="2">
        <f t="shared" si="58"/>
        <v>1.3636363636363636E-2</v>
      </c>
      <c r="F1280" t="str">
        <f t="shared" si="59"/>
        <v>TIDAK DIBUTUHKAN</v>
      </c>
    </row>
    <row r="1281" spans="1:6" x14ac:dyDescent="0.3">
      <c r="A1281" t="s">
        <v>1285</v>
      </c>
      <c r="B1281">
        <v>8</v>
      </c>
      <c r="C1281">
        <v>4</v>
      </c>
      <c r="D1281" s="1">
        <f t="shared" si="57"/>
        <v>12</v>
      </c>
      <c r="E1281" s="2">
        <f t="shared" si="58"/>
        <v>1.3636363636363636E-2</v>
      </c>
      <c r="F1281" t="str">
        <f t="shared" si="59"/>
        <v>TIDAK DIBUTUHKAN</v>
      </c>
    </row>
    <row r="1282" spans="1:6" x14ac:dyDescent="0.3">
      <c r="A1282" t="s">
        <v>1286</v>
      </c>
      <c r="B1282">
        <v>2</v>
      </c>
      <c r="C1282">
        <v>10</v>
      </c>
      <c r="D1282" s="1">
        <f t="shared" si="57"/>
        <v>12</v>
      </c>
      <c r="E1282" s="2">
        <f t="shared" si="58"/>
        <v>1.3636363636363636E-2</v>
      </c>
      <c r="F1282" t="str">
        <f t="shared" si="59"/>
        <v>TIDAK DIBUTUHKAN</v>
      </c>
    </row>
    <row r="1283" spans="1:6" ht="28.8" x14ac:dyDescent="0.3">
      <c r="A1283" s="3" t="s">
        <v>1287</v>
      </c>
      <c r="B1283">
        <v>9</v>
      </c>
      <c r="C1283">
        <v>2</v>
      </c>
      <c r="D1283" s="1">
        <f t="shared" ref="D1283:D1346" si="60">SUM(B1283:C1283)</f>
        <v>11</v>
      </c>
      <c r="E1283" s="2">
        <f t="shared" ref="E1283:E1346" si="61">D1283/880</f>
        <v>1.2500000000000001E-2</v>
      </c>
      <c r="F1283" t="str">
        <f t="shared" ref="F1283:F1346" si="62">IF(E1283&gt;=32,"DIBUTUHKAN","TIDAK DIBUTUHKAN")</f>
        <v>TIDAK DIBUTUHKAN</v>
      </c>
    </row>
    <row r="1284" spans="1:6" x14ac:dyDescent="0.3">
      <c r="A1284" t="s">
        <v>1288</v>
      </c>
      <c r="B1284">
        <v>7</v>
      </c>
      <c r="C1284">
        <v>4</v>
      </c>
      <c r="D1284" s="1">
        <f t="shared" si="60"/>
        <v>11</v>
      </c>
      <c r="E1284" s="2">
        <f t="shared" si="61"/>
        <v>1.2500000000000001E-2</v>
      </c>
      <c r="F1284" t="str">
        <f t="shared" si="62"/>
        <v>TIDAK DIBUTUHKAN</v>
      </c>
    </row>
    <row r="1285" spans="1:6" x14ac:dyDescent="0.3">
      <c r="A1285" t="s">
        <v>1289</v>
      </c>
      <c r="B1285">
        <v>4</v>
      </c>
      <c r="C1285">
        <v>7</v>
      </c>
      <c r="D1285" s="1">
        <f t="shared" si="60"/>
        <v>11</v>
      </c>
      <c r="E1285" s="2">
        <f t="shared" si="61"/>
        <v>1.2500000000000001E-2</v>
      </c>
      <c r="F1285" t="str">
        <f t="shared" si="62"/>
        <v>TIDAK DIBUTUHKAN</v>
      </c>
    </row>
    <row r="1286" spans="1:6" x14ac:dyDescent="0.3">
      <c r="A1286" t="s">
        <v>1290</v>
      </c>
      <c r="B1286">
        <v>6</v>
      </c>
      <c r="C1286">
        <v>5</v>
      </c>
      <c r="D1286" s="1">
        <f t="shared" si="60"/>
        <v>11</v>
      </c>
      <c r="E1286" s="2">
        <f t="shared" si="61"/>
        <v>1.2500000000000001E-2</v>
      </c>
      <c r="F1286" t="str">
        <f t="shared" si="62"/>
        <v>TIDAK DIBUTUHKAN</v>
      </c>
    </row>
    <row r="1287" spans="1:6" x14ac:dyDescent="0.3">
      <c r="A1287" t="s">
        <v>1291</v>
      </c>
      <c r="B1287">
        <v>4</v>
      </c>
      <c r="C1287">
        <v>7</v>
      </c>
      <c r="D1287" s="1">
        <f t="shared" si="60"/>
        <v>11</v>
      </c>
      <c r="E1287" s="2">
        <f t="shared" si="61"/>
        <v>1.2500000000000001E-2</v>
      </c>
      <c r="F1287" t="str">
        <f t="shared" si="62"/>
        <v>TIDAK DIBUTUHKAN</v>
      </c>
    </row>
    <row r="1288" spans="1:6" x14ac:dyDescent="0.3">
      <c r="A1288" t="s">
        <v>1292</v>
      </c>
      <c r="B1288">
        <v>8</v>
      </c>
      <c r="C1288">
        <v>3</v>
      </c>
      <c r="D1288" s="1">
        <f t="shared" si="60"/>
        <v>11</v>
      </c>
      <c r="E1288" s="2">
        <f t="shared" si="61"/>
        <v>1.2500000000000001E-2</v>
      </c>
      <c r="F1288" t="str">
        <f t="shared" si="62"/>
        <v>TIDAK DIBUTUHKAN</v>
      </c>
    </row>
    <row r="1289" spans="1:6" x14ac:dyDescent="0.3">
      <c r="A1289" t="s">
        <v>1293</v>
      </c>
      <c r="B1289">
        <v>10</v>
      </c>
      <c r="C1289">
        <v>1</v>
      </c>
      <c r="D1289" s="1">
        <f t="shared" si="60"/>
        <v>11</v>
      </c>
      <c r="E1289" s="2">
        <f t="shared" si="61"/>
        <v>1.2500000000000001E-2</v>
      </c>
      <c r="F1289" t="str">
        <f t="shared" si="62"/>
        <v>TIDAK DIBUTUHKAN</v>
      </c>
    </row>
    <row r="1290" spans="1:6" x14ac:dyDescent="0.3">
      <c r="A1290" t="s">
        <v>1294</v>
      </c>
      <c r="B1290">
        <v>3</v>
      </c>
      <c r="C1290">
        <v>8</v>
      </c>
      <c r="D1290" s="1">
        <f t="shared" si="60"/>
        <v>11</v>
      </c>
      <c r="E1290" s="2">
        <f t="shared" si="61"/>
        <v>1.2500000000000001E-2</v>
      </c>
      <c r="F1290" t="str">
        <f t="shared" si="62"/>
        <v>TIDAK DIBUTUHKAN</v>
      </c>
    </row>
    <row r="1291" spans="1:6" x14ac:dyDescent="0.3">
      <c r="A1291" t="s">
        <v>1295</v>
      </c>
      <c r="B1291">
        <v>5</v>
      </c>
      <c r="C1291">
        <v>6</v>
      </c>
      <c r="D1291" s="1">
        <f t="shared" si="60"/>
        <v>11</v>
      </c>
      <c r="E1291" s="2">
        <f t="shared" si="61"/>
        <v>1.2500000000000001E-2</v>
      </c>
      <c r="F1291" t="str">
        <f t="shared" si="62"/>
        <v>TIDAK DIBUTUHKAN</v>
      </c>
    </row>
    <row r="1292" spans="1:6" x14ac:dyDescent="0.3">
      <c r="A1292" t="s">
        <v>1296</v>
      </c>
      <c r="B1292">
        <v>8</v>
      </c>
      <c r="C1292">
        <v>3</v>
      </c>
      <c r="D1292" s="1">
        <f t="shared" si="60"/>
        <v>11</v>
      </c>
      <c r="E1292" s="2">
        <f t="shared" si="61"/>
        <v>1.2500000000000001E-2</v>
      </c>
      <c r="F1292" t="str">
        <f t="shared" si="62"/>
        <v>TIDAK DIBUTUHKAN</v>
      </c>
    </row>
    <row r="1293" spans="1:6" ht="28.8" x14ac:dyDescent="0.3">
      <c r="A1293" s="3" t="s">
        <v>1297</v>
      </c>
      <c r="B1293">
        <v>7</v>
      </c>
      <c r="C1293">
        <v>4</v>
      </c>
      <c r="D1293" s="1">
        <f t="shared" si="60"/>
        <v>11</v>
      </c>
      <c r="E1293" s="2">
        <f t="shared" si="61"/>
        <v>1.2500000000000001E-2</v>
      </c>
      <c r="F1293" t="str">
        <f t="shared" si="62"/>
        <v>TIDAK DIBUTUHKAN</v>
      </c>
    </row>
    <row r="1294" spans="1:6" x14ac:dyDescent="0.3">
      <c r="A1294" t="s">
        <v>1298</v>
      </c>
      <c r="B1294">
        <v>2</v>
      </c>
      <c r="C1294">
        <v>9</v>
      </c>
      <c r="D1294" s="1">
        <f t="shared" si="60"/>
        <v>11</v>
      </c>
      <c r="E1294" s="2">
        <f t="shared" si="61"/>
        <v>1.2500000000000001E-2</v>
      </c>
      <c r="F1294" t="str">
        <f t="shared" si="62"/>
        <v>TIDAK DIBUTUHKAN</v>
      </c>
    </row>
    <row r="1295" spans="1:6" x14ac:dyDescent="0.3">
      <c r="A1295" t="s">
        <v>1299</v>
      </c>
      <c r="B1295">
        <v>6</v>
      </c>
      <c r="C1295">
        <v>5</v>
      </c>
      <c r="D1295" s="1">
        <f t="shared" si="60"/>
        <v>11</v>
      </c>
      <c r="E1295" s="2">
        <f t="shared" si="61"/>
        <v>1.2500000000000001E-2</v>
      </c>
      <c r="F1295" t="str">
        <f t="shared" si="62"/>
        <v>TIDAK DIBUTUHKAN</v>
      </c>
    </row>
    <row r="1296" spans="1:6" ht="28.8" x14ac:dyDescent="0.3">
      <c r="A1296" s="3" t="s">
        <v>1300</v>
      </c>
      <c r="B1296">
        <v>9</v>
      </c>
      <c r="C1296">
        <v>2</v>
      </c>
      <c r="D1296" s="1">
        <f t="shared" si="60"/>
        <v>11</v>
      </c>
      <c r="E1296" s="2">
        <f t="shared" si="61"/>
        <v>1.2500000000000001E-2</v>
      </c>
      <c r="F1296" t="str">
        <f t="shared" si="62"/>
        <v>TIDAK DIBUTUHKAN</v>
      </c>
    </row>
    <row r="1297" spans="1:6" ht="28.8" x14ac:dyDescent="0.3">
      <c r="A1297" s="3" t="s">
        <v>1301</v>
      </c>
      <c r="B1297">
        <v>11</v>
      </c>
      <c r="C1297">
        <v>0</v>
      </c>
      <c r="D1297" s="1">
        <f t="shared" si="60"/>
        <v>11</v>
      </c>
      <c r="E1297" s="2">
        <f t="shared" si="61"/>
        <v>1.2500000000000001E-2</v>
      </c>
      <c r="F1297" t="str">
        <f t="shared" si="62"/>
        <v>TIDAK DIBUTUHKAN</v>
      </c>
    </row>
    <row r="1298" spans="1:6" ht="28.8" x14ac:dyDescent="0.3">
      <c r="A1298" s="3" t="s">
        <v>1302</v>
      </c>
      <c r="B1298">
        <v>7</v>
      </c>
      <c r="C1298">
        <v>4</v>
      </c>
      <c r="D1298" s="1">
        <f t="shared" si="60"/>
        <v>11</v>
      </c>
      <c r="E1298" s="2">
        <f t="shared" si="61"/>
        <v>1.2500000000000001E-2</v>
      </c>
      <c r="F1298" t="str">
        <f t="shared" si="62"/>
        <v>TIDAK DIBUTUHKAN</v>
      </c>
    </row>
    <row r="1299" spans="1:6" ht="28.8" x14ac:dyDescent="0.3">
      <c r="A1299" s="3" t="s">
        <v>1303</v>
      </c>
      <c r="B1299">
        <v>3</v>
      </c>
      <c r="C1299">
        <v>8</v>
      </c>
      <c r="D1299" s="1">
        <f t="shared" si="60"/>
        <v>11</v>
      </c>
      <c r="E1299" s="2">
        <f t="shared" si="61"/>
        <v>1.2500000000000001E-2</v>
      </c>
      <c r="F1299" t="str">
        <f t="shared" si="62"/>
        <v>TIDAK DIBUTUHKAN</v>
      </c>
    </row>
    <row r="1300" spans="1:6" ht="28.8" x14ac:dyDescent="0.3">
      <c r="A1300" s="3" t="s">
        <v>1304</v>
      </c>
      <c r="B1300">
        <v>11</v>
      </c>
      <c r="C1300">
        <v>0</v>
      </c>
      <c r="D1300" s="1">
        <f t="shared" si="60"/>
        <v>11</v>
      </c>
      <c r="E1300" s="2">
        <f t="shared" si="61"/>
        <v>1.2500000000000001E-2</v>
      </c>
      <c r="F1300" t="str">
        <f t="shared" si="62"/>
        <v>TIDAK DIBUTUHKAN</v>
      </c>
    </row>
    <row r="1301" spans="1:6" ht="28.8" x14ac:dyDescent="0.3">
      <c r="A1301" s="3" t="s">
        <v>1305</v>
      </c>
      <c r="B1301">
        <v>5</v>
      </c>
      <c r="C1301">
        <v>6</v>
      </c>
      <c r="D1301" s="1">
        <f t="shared" si="60"/>
        <v>11</v>
      </c>
      <c r="E1301" s="2">
        <f t="shared" si="61"/>
        <v>1.2500000000000001E-2</v>
      </c>
      <c r="F1301" t="str">
        <f t="shared" si="62"/>
        <v>TIDAK DIBUTUHKAN</v>
      </c>
    </row>
    <row r="1302" spans="1:6" x14ac:dyDescent="0.3">
      <c r="A1302" t="s">
        <v>1306</v>
      </c>
      <c r="B1302">
        <v>4</v>
      </c>
      <c r="C1302">
        <v>7</v>
      </c>
      <c r="D1302" s="1">
        <f t="shared" si="60"/>
        <v>11</v>
      </c>
      <c r="E1302" s="2">
        <f t="shared" si="61"/>
        <v>1.2500000000000001E-2</v>
      </c>
      <c r="F1302" t="str">
        <f t="shared" si="62"/>
        <v>TIDAK DIBUTUHKAN</v>
      </c>
    </row>
    <row r="1303" spans="1:6" x14ac:dyDescent="0.3">
      <c r="A1303" t="s">
        <v>1307</v>
      </c>
      <c r="B1303">
        <v>6</v>
      </c>
      <c r="C1303">
        <v>5</v>
      </c>
      <c r="D1303" s="1">
        <f t="shared" si="60"/>
        <v>11</v>
      </c>
      <c r="E1303" s="2">
        <f t="shared" si="61"/>
        <v>1.2500000000000001E-2</v>
      </c>
      <c r="F1303" t="str">
        <f t="shared" si="62"/>
        <v>TIDAK DIBUTUHKAN</v>
      </c>
    </row>
    <row r="1304" spans="1:6" x14ac:dyDescent="0.3">
      <c r="A1304" t="s">
        <v>1308</v>
      </c>
      <c r="B1304">
        <v>8</v>
      </c>
      <c r="C1304">
        <v>3</v>
      </c>
      <c r="D1304" s="1">
        <f t="shared" si="60"/>
        <v>11</v>
      </c>
      <c r="E1304" s="2">
        <f t="shared" si="61"/>
        <v>1.2500000000000001E-2</v>
      </c>
      <c r="F1304" t="str">
        <f t="shared" si="62"/>
        <v>TIDAK DIBUTUHKAN</v>
      </c>
    </row>
    <row r="1305" spans="1:6" x14ac:dyDescent="0.3">
      <c r="A1305" t="s">
        <v>1309</v>
      </c>
      <c r="B1305">
        <v>10</v>
      </c>
      <c r="C1305">
        <v>1</v>
      </c>
      <c r="D1305" s="1">
        <f t="shared" si="60"/>
        <v>11</v>
      </c>
      <c r="E1305" s="2">
        <f t="shared" si="61"/>
        <v>1.2500000000000001E-2</v>
      </c>
      <c r="F1305" t="str">
        <f t="shared" si="62"/>
        <v>TIDAK DIBUTUHKAN</v>
      </c>
    </row>
    <row r="1306" spans="1:6" ht="28.8" x14ac:dyDescent="0.3">
      <c r="A1306" s="3" t="s">
        <v>1310</v>
      </c>
      <c r="B1306">
        <v>11</v>
      </c>
      <c r="C1306">
        <v>0</v>
      </c>
      <c r="D1306" s="1">
        <f t="shared" si="60"/>
        <v>11</v>
      </c>
      <c r="E1306" s="2">
        <f t="shared" si="61"/>
        <v>1.2500000000000001E-2</v>
      </c>
      <c r="F1306" t="str">
        <f t="shared" si="62"/>
        <v>TIDAK DIBUTUHKAN</v>
      </c>
    </row>
    <row r="1307" spans="1:6" ht="28.8" x14ac:dyDescent="0.3">
      <c r="A1307" s="3" t="s">
        <v>1311</v>
      </c>
      <c r="B1307">
        <v>3</v>
      </c>
      <c r="C1307">
        <v>8</v>
      </c>
      <c r="D1307" s="1">
        <f t="shared" si="60"/>
        <v>11</v>
      </c>
      <c r="E1307" s="2">
        <f t="shared" si="61"/>
        <v>1.2500000000000001E-2</v>
      </c>
      <c r="F1307" t="str">
        <f t="shared" si="62"/>
        <v>TIDAK DIBUTUHKAN</v>
      </c>
    </row>
    <row r="1308" spans="1:6" ht="28.8" x14ac:dyDescent="0.3">
      <c r="A1308" s="3" t="s">
        <v>1312</v>
      </c>
      <c r="B1308">
        <v>7</v>
      </c>
      <c r="C1308">
        <v>4</v>
      </c>
      <c r="D1308" s="1">
        <f t="shared" si="60"/>
        <v>11</v>
      </c>
      <c r="E1308" s="2">
        <f t="shared" si="61"/>
        <v>1.2500000000000001E-2</v>
      </c>
      <c r="F1308" t="str">
        <f t="shared" si="62"/>
        <v>TIDAK DIBUTUHKAN</v>
      </c>
    </row>
    <row r="1309" spans="1:6" ht="28.8" x14ac:dyDescent="0.3">
      <c r="A1309" s="3" t="s">
        <v>1313</v>
      </c>
      <c r="B1309">
        <v>4</v>
      </c>
      <c r="C1309">
        <v>7</v>
      </c>
      <c r="D1309" s="1">
        <f t="shared" si="60"/>
        <v>11</v>
      </c>
      <c r="E1309" s="2">
        <f t="shared" si="61"/>
        <v>1.2500000000000001E-2</v>
      </c>
      <c r="F1309" t="str">
        <f t="shared" si="62"/>
        <v>TIDAK DIBUTUHKAN</v>
      </c>
    </row>
    <row r="1310" spans="1:6" x14ac:dyDescent="0.3">
      <c r="A1310" t="s">
        <v>1314</v>
      </c>
      <c r="B1310">
        <v>5</v>
      </c>
      <c r="C1310">
        <v>6</v>
      </c>
      <c r="D1310" s="1">
        <f t="shared" si="60"/>
        <v>11</v>
      </c>
      <c r="E1310" s="2">
        <f t="shared" si="61"/>
        <v>1.2500000000000001E-2</v>
      </c>
      <c r="F1310" t="str">
        <f t="shared" si="62"/>
        <v>TIDAK DIBUTUHKAN</v>
      </c>
    </row>
    <row r="1311" spans="1:6" ht="28.8" x14ac:dyDescent="0.3">
      <c r="A1311" s="3" t="s">
        <v>1315</v>
      </c>
      <c r="B1311">
        <v>5</v>
      </c>
      <c r="C1311">
        <v>6</v>
      </c>
      <c r="D1311" s="1">
        <f t="shared" si="60"/>
        <v>11</v>
      </c>
      <c r="E1311" s="2">
        <f t="shared" si="61"/>
        <v>1.2500000000000001E-2</v>
      </c>
      <c r="F1311" t="str">
        <f t="shared" si="62"/>
        <v>TIDAK DIBUTUHKAN</v>
      </c>
    </row>
    <row r="1312" spans="1:6" x14ac:dyDescent="0.3">
      <c r="A1312" t="s">
        <v>1316</v>
      </c>
      <c r="B1312">
        <v>2</v>
      </c>
      <c r="C1312">
        <v>9</v>
      </c>
      <c r="D1312" s="1">
        <f t="shared" si="60"/>
        <v>11</v>
      </c>
      <c r="E1312" s="2">
        <f t="shared" si="61"/>
        <v>1.2500000000000001E-2</v>
      </c>
      <c r="F1312" t="str">
        <f t="shared" si="62"/>
        <v>TIDAK DIBUTUHKAN</v>
      </c>
    </row>
    <row r="1313" spans="1:6" ht="28.8" x14ac:dyDescent="0.3">
      <c r="A1313" s="3" t="s">
        <v>1317</v>
      </c>
      <c r="B1313">
        <v>5</v>
      </c>
      <c r="C1313">
        <v>6</v>
      </c>
      <c r="D1313" s="1">
        <f t="shared" si="60"/>
        <v>11</v>
      </c>
      <c r="E1313" s="2">
        <f t="shared" si="61"/>
        <v>1.2500000000000001E-2</v>
      </c>
      <c r="F1313" t="str">
        <f t="shared" si="62"/>
        <v>TIDAK DIBUTUHKAN</v>
      </c>
    </row>
    <row r="1314" spans="1:6" ht="28.8" x14ac:dyDescent="0.3">
      <c r="A1314" s="3" t="s">
        <v>1318</v>
      </c>
      <c r="B1314">
        <v>8</v>
      </c>
      <c r="C1314">
        <v>3</v>
      </c>
      <c r="D1314" s="1">
        <f t="shared" si="60"/>
        <v>11</v>
      </c>
      <c r="E1314" s="2">
        <f t="shared" si="61"/>
        <v>1.2500000000000001E-2</v>
      </c>
      <c r="F1314" t="str">
        <f t="shared" si="62"/>
        <v>TIDAK DIBUTUHKAN</v>
      </c>
    </row>
    <row r="1315" spans="1:6" x14ac:dyDescent="0.3">
      <c r="A1315" t="s">
        <v>1319</v>
      </c>
      <c r="B1315">
        <v>5</v>
      </c>
      <c r="C1315">
        <v>6</v>
      </c>
      <c r="D1315" s="1">
        <f t="shared" si="60"/>
        <v>11</v>
      </c>
      <c r="E1315" s="2">
        <f t="shared" si="61"/>
        <v>1.2500000000000001E-2</v>
      </c>
      <c r="F1315" t="str">
        <f t="shared" si="62"/>
        <v>TIDAK DIBUTUHKAN</v>
      </c>
    </row>
    <row r="1316" spans="1:6" x14ac:dyDescent="0.3">
      <c r="A1316" t="s">
        <v>1320</v>
      </c>
      <c r="B1316">
        <v>0</v>
      </c>
      <c r="C1316">
        <v>11</v>
      </c>
      <c r="D1316" s="1">
        <f t="shared" si="60"/>
        <v>11</v>
      </c>
      <c r="E1316" s="2">
        <f t="shared" si="61"/>
        <v>1.2500000000000001E-2</v>
      </c>
      <c r="F1316" t="str">
        <f t="shared" si="62"/>
        <v>TIDAK DIBUTUHKAN</v>
      </c>
    </row>
    <row r="1317" spans="1:6" x14ac:dyDescent="0.3">
      <c r="A1317" t="s">
        <v>1321</v>
      </c>
      <c r="B1317">
        <v>3</v>
      </c>
      <c r="C1317">
        <v>8</v>
      </c>
      <c r="D1317" s="1">
        <f t="shared" si="60"/>
        <v>11</v>
      </c>
      <c r="E1317" s="2">
        <f t="shared" si="61"/>
        <v>1.2500000000000001E-2</v>
      </c>
      <c r="F1317" t="str">
        <f t="shared" si="62"/>
        <v>TIDAK DIBUTUHKAN</v>
      </c>
    </row>
    <row r="1318" spans="1:6" ht="28.8" x14ac:dyDescent="0.3">
      <c r="A1318" s="3" t="s">
        <v>1322</v>
      </c>
      <c r="B1318">
        <v>1</v>
      </c>
      <c r="C1318">
        <v>10</v>
      </c>
      <c r="D1318" s="1">
        <f t="shared" si="60"/>
        <v>11</v>
      </c>
      <c r="E1318" s="2">
        <f t="shared" si="61"/>
        <v>1.2500000000000001E-2</v>
      </c>
      <c r="F1318" t="str">
        <f t="shared" si="62"/>
        <v>TIDAK DIBUTUHKAN</v>
      </c>
    </row>
    <row r="1319" spans="1:6" ht="28.8" x14ac:dyDescent="0.3">
      <c r="A1319" s="3" t="s">
        <v>1323</v>
      </c>
      <c r="B1319">
        <v>3</v>
      </c>
      <c r="C1319">
        <v>8</v>
      </c>
      <c r="D1319" s="1">
        <f t="shared" si="60"/>
        <v>11</v>
      </c>
      <c r="E1319" s="2">
        <f t="shared" si="61"/>
        <v>1.2500000000000001E-2</v>
      </c>
      <c r="F1319" t="str">
        <f t="shared" si="62"/>
        <v>TIDAK DIBUTUHKAN</v>
      </c>
    </row>
    <row r="1320" spans="1:6" x14ac:dyDescent="0.3">
      <c r="A1320" t="s">
        <v>1324</v>
      </c>
      <c r="B1320">
        <v>5</v>
      </c>
      <c r="C1320">
        <v>6</v>
      </c>
      <c r="D1320" s="1">
        <f t="shared" si="60"/>
        <v>11</v>
      </c>
      <c r="E1320" s="2">
        <f t="shared" si="61"/>
        <v>1.2500000000000001E-2</v>
      </c>
      <c r="F1320" t="str">
        <f t="shared" si="62"/>
        <v>TIDAK DIBUTUHKAN</v>
      </c>
    </row>
    <row r="1321" spans="1:6" x14ac:dyDescent="0.3">
      <c r="A1321" t="s">
        <v>1325</v>
      </c>
      <c r="B1321">
        <v>2</v>
      </c>
      <c r="C1321">
        <v>9</v>
      </c>
      <c r="D1321" s="1">
        <f t="shared" si="60"/>
        <v>11</v>
      </c>
      <c r="E1321" s="2">
        <f t="shared" si="61"/>
        <v>1.2500000000000001E-2</v>
      </c>
      <c r="F1321" t="str">
        <f t="shared" si="62"/>
        <v>TIDAK DIBUTUHKAN</v>
      </c>
    </row>
    <row r="1322" spans="1:6" x14ac:dyDescent="0.3">
      <c r="A1322" t="s">
        <v>1326</v>
      </c>
      <c r="B1322">
        <v>9</v>
      </c>
      <c r="C1322">
        <v>2</v>
      </c>
      <c r="D1322" s="1">
        <f t="shared" si="60"/>
        <v>11</v>
      </c>
      <c r="E1322" s="2">
        <f t="shared" si="61"/>
        <v>1.2500000000000001E-2</v>
      </c>
      <c r="F1322" t="str">
        <f t="shared" si="62"/>
        <v>TIDAK DIBUTUHKAN</v>
      </c>
    </row>
    <row r="1323" spans="1:6" x14ac:dyDescent="0.3">
      <c r="A1323" t="s">
        <v>1327</v>
      </c>
      <c r="B1323">
        <v>6</v>
      </c>
      <c r="C1323">
        <v>5</v>
      </c>
      <c r="D1323" s="1">
        <f t="shared" si="60"/>
        <v>11</v>
      </c>
      <c r="E1323" s="2">
        <f t="shared" si="61"/>
        <v>1.2500000000000001E-2</v>
      </c>
      <c r="F1323" t="str">
        <f t="shared" si="62"/>
        <v>TIDAK DIBUTUHKAN</v>
      </c>
    </row>
    <row r="1324" spans="1:6" x14ac:dyDescent="0.3">
      <c r="A1324" t="s">
        <v>1328</v>
      </c>
      <c r="B1324">
        <v>6</v>
      </c>
      <c r="C1324">
        <v>5</v>
      </c>
      <c r="D1324" s="1">
        <f t="shared" si="60"/>
        <v>11</v>
      </c>
      <c r="E1324" s="2">
        <f t="shared" si="61"/>
        <v>1.2500000000000001E-2</v>
      </c>
      <c r="F1324" t="str">
        <f t="shared" si="62"/>
        <v>TIDAK DIBUTUHKAN</v>
      </c>
    </row>
    <row r="1325" spans="1:6" x14ac:dyDescent="0.3">
      <c r="A1325" t="s">
        <v>1329</v>
      </c>
      <c r="B1325">
        <v>3</v>
      </c>
      <c r="C1325">
        <v>8</v>
      </c>
      <c r="D1325" s="1">
        <f t="shared" si="60"/>
        <v>11</v>
      </c>
      <c r="E1325" s="2">
        <f t="shared" si="61"/>
        <v>1.2500000000000001E-2</v>
      </c>
      <c r="F1325" t="str">
        <f t="shared" si="62"/>
        <v>TIDAK DIBUTUHKAN</v>
      </c>
    </row>
    <row r="1326" spans="1:6" ht="28.8" x14ac:dyDescent="0.3">
      <c r="A1326" s="3" t="s">
        <v>1330</v>
      </c>
      <c r="B1326">
        <v>4</v>
      </c>
      <c r="C1326">
        <v>7</v>
      </c>
      <c r="D1326" s="1">
        <f t="shared" si="60"/>
        <v>11</v>
      </c>
      <c r="E1326" s="2">
        <f t="shared" si="61"/>
        <v>1.2500000000000001E-2</v>
      </c>
      <c r="F1326" t="str">
        <f t="shared" si="62"/>
        <v>TIDAK DIBUTUHKAN</v>
      </c>
    </row>
    <row r="1327" spans="1:6" x14ac:dyDescent="0.3">
      <c r="A1327" t="s">
        <v>1331</v>
      </c>
      <c r="B1327">
        <v>3</v>
      </c>
      <c r="C1327">
        <v>8</v>
      </c>
      <c r="D1327" s="1">
        <f t="shared" si="60"/>
        <v>11</v>
      </c>
      <c r="E1327" s="2">
        <f t="shared" si="61"/>
        <v>1.2500000000000001E-2</v>
      </c>
      <c r="F1327" t="str">
        <f t="shared" si="62"/>
        <v>TIDAK DIBUTUHKAN</v>
      </c>
    </row>
    <row r="1328" spans="1:6" ht="28.8" x14ac:dyDescent="0.3">
      <c r="A1328" s="3" t="s">
        <v>1332</v>
      </c>
      <c r="B1328">
        <v>3</v>
      </c>
      <c r="C1328">
        <v>8</v>
      </c>
      <c r="D1328" s="1">
        <f t="shared" si="60"/>
        <v>11</v>
      </c>
      <c r="E1328" s="2">
        <f t="shared" si="61"/>
        <v>1.2500000000000001E-2</v>
      </c>
      <c r="F1328" t="str">
        <f t="shared" si="62"/>
        <v>TIDAK DIBUTUHKAN</v>
      </c>
    </row>
    <row r="1329" spans="1:6" ht="28.8" x14ac:dyDescent="0.3">
      <c r="A1329" s="3" t="s">
        <v>1333</v>
      </c>
      <c r="B1329">
        <v>7</v>
      </c>
      <c r="C1329">
        <v>4</v>
      </c>
      <c r="D1329" s="1">
        <f t="shared" si="60"/>
        <v>11</v>
      </c>
      <c r="E1329" s="2">
        <f t="shared" si="61"/>
        <v>1.2500000000000001E-2</v>
      </c>
      <c r="F1329" t="str">
        <f t="shared" si="62"/>
        <v>TIDAK DIBUTUHKAN</v>
      </c>
    </row>
    <row r="1330" spans="1:6" x14ac:dyDescent="0.3">
      <c r="A1330" t="s">
        <v>1334</v>
      </c>
      <c r="B1330">
        <v>4</v>
      </c>
      <c r="C1330">
        <v>7</v>
      </c>
      <c r="D1330" s="1">
        <f t="shared" si="60"/>
        <v>11</v>
      </c>
      <c r="E1330" s="2">
        <f t="shared" si="61"/>
        <v>1.2500000000000001E-2</v>
      </c>
      <c r="F1330" t="str">
        <f t="shared" si="62"/>
        <v>TIDAK DIBUTUHKAN</v>
      </c>
    </row>
    <row r="1331" spans="1:6" ht="28.8" x14ac:dyDescent="0.3">
      <c r="A1331" s="3" t="s">
        <v>1335</v>
      </c>
      <c r="B1331">
        <v>6</v>
      </c>
      <c r="C1331">
        <v>5</v>
      </c>
      <c r="D1331" s="1">
        <f t="shared" si="60"/>
        <v>11</v>
      </c>
      <c r="E1331" s="2">
        <f t="shared" si="61"/>
        <v>1.2500000000000001E-2</v>
      </c>
      <c r="F1331" t="str">
        <f t="shared" si="62"/>
        <v>TIDAK DIBUTUHKAN</v>
      </c>
    </row>
    <row r="1332" spans="1:6" ht="28.8" x14ac:dyDescent="0.3">
      <c r="A1332" s="3" t="s">
        <v>1336</v>
      </c>
      <c r="B1332">
        <v>4</v>
      </c>
      <c r="C1332">
        <v>7</v>
      </c>
      <c r="D1332" s="1">
        <f t="shared" si="60"/>
        <v>11</v>
      </c>
      <c r="E1332" s="2">
        <f t="shared" si="61"/>
        <v>1.2500000000000001E-2</v>
      </c>
      <c r="F1332" t="str">
        <f t="shared" si="62"/>
        <v>TIDAK DIBUTUHKAN</v>
      </c>
    </row>
    <row r="1333" spans="1:6" ht="28.8" x14ac:dyDescent="0.3">
      <c r="A1333" s="3" t="s">
        <v>1337</v>
      </c>
      <c r="B1333">
        <v>9</v>
      </c>
      <c r="C1333">
        <v>2</v>
      </c>
      <c r="D1333" s="1">
        <f t="shared" si="60"/>
        <v>11</v>
      </c>
      <c r="E1333" s="2">
        <f t="shared" si="61"/>
        <v>1.2500000000000001E-2</v>
      </c>
      <c r="F1333" t="str">
        <f t="shared" si="62"/>
        <v>TIDAK DIBUTUHKAN</v>
      </c>
    </row>
    <row r="1334" spans="1:6" ht="28.8" x14ac:dyDescent="0.3">
      <c r="A1334" s="3" t="s">
        <v>1338</v>
      </c>
      <c r="B1334">
        <v>5</v>
      </c>
      <c r="C1334">
        <v>6</v>
      </c>
      <c r="D1334" s="1">
        <f t="shared" si="60"/>
        <v>11</v>
      </c>
      <c r="E1334" s="2">
        <f t="shared" si="61"/>
        <v>1.2500000000000001E-2</v>
      </c>
      <c r="F1334" t="str">
        <f t="shared" si="62"/>
        <v>TIDAK DIBUTUHKAN</v>
      </c>
    </row>
    <row r="1335" spans="1:6" x14ac:dyDescent="0.3">
      <c r="A1335" t="s">
        <v>1339</v>
      </c>
      <c r="B1335">
        <v>2</v>
      </c>
      <c r="C1335">
        <v>9</v>
      </c>
      <c r="D1335" s="1">
        <f t="shared" si="60"/>
        <v>11</v>
      </c>
      <c r="E1335" s="2">
        <f t="shared" si="61"/>
        <v>1.2500000000000001E-2</v>
      </c>
      <c r="F1335" t="str">
        <f t="shared" si="62"/>
        <v>TIDAK DIBUTUHKAN</v>
      </c>
    </row>
    <row r="1336" spans="1:6" x14ac:dyDescent="0.3">
      <c r="A1336" t="s">
        <v>1340</v>
      </c>
      <c r="B1336">
        <v>6</v>
      </c>
      <c r="C1336">
        <v>5</v>
      </c>
      <c r="D1336" s="1">
        <f t="shared" si="60"/>
        <v>11</v>
      </c>
      <c r="E1336" s="2">
        <f t="shared" si="61"/>
        <v>1.2500000000000001E-2</v>
      </c>
      <c r="F1336" t="str">
        <f t="shared" si="62"/>
        <v>TIDAK DIBUTUHKAN</v>
      </c>
    </row>
    <row r="1337" spans="1:6" ht="28.8" x14ac:dyDescent="0.3">
      <c r="A1337" s="3" t="s">
        <v>1341</v>
      </c>
      <c r="B1337">
        <v>0</v>
      </c>
      <c r="C1337">
        <v>11</v>
      </c>
      <c r="D1337" s="1">
        <f t="shared" si="60"/>
        <v>11</v>
      </c>
      <c r="E1337" s="2">
        <f t="shared" si="61"/>
        <v>1.2500000000000001E-2</v>
      </c>
      <c r="F1337" t="str">
        <f t="shared" si="62"/>
        <v>TIDAK DIBUTUHKAN</v>
      </c>
    </row>
    <row r="1338" spans="1:6" ht="28.8" x14ac:dyDescent="0.3">
      <c r="A1338" s="3" t="s">
        <v>1342</v>
      </c>
      <c r="B1338">
        <v>1</v>
      </c>
      <c r="C1338">
        <v>10</v>
      </c>
      <c r="D1338" s="1">
        <f t="shared" si="60"/>
        <v>11</v>
      </c>
      <c r="E1338" s="2">
        <f t="shared" si="61"/>
        <v>1.2500000000000001E-2</v>
      </c>
      <c r="F1338" t="str">
        <f t="shared" si="62"/>
        <v>TIDAK DIBUTUHKAN</v>
      </c>
    </row>
    <row r="1339" spans="1:6" ht="28.8" x14ac:dyDescent="0.3">
      <c r="A1339" s="3" t="s">
        <v>1343</v>
      </c>
      <c r="B1339">
        <v>9</v>
      </c>
      <c r="C1339">
        <v>1</v>
      </c>
      <c r="D1339" s="1">
        <f t="shared" si="60"/>
        <v>10</v>
      </c>
      <c r="E1339" s="2">
        <f t="shared" si="61"/>
        <v>1.1363636363636364E-2</v>
      </c>
      <c r="F1339" t="str">
        <f t="shared" si="62"/>
        <v>TIDAK DIBUTUHKAN</v>
      </c>
    </row>
    <row r="1340" spans="1:6" x14ac:dyDescent="0.3">
      <c r="A1340" t="s">
        <v>1344</v>
      </c>
      <c r="B1340">
        <v>7</v>
      </c>
      <c r="C1340">
        <v>3</v>
      </c>
      <c r="D1340" s="1">
        <f t="shared" si="60"/>
        <v>10</v>
      </c>
      <c r="E1340" s="2">
        <f t="shared" si="61"/>
        <v>1.1363636363636364E-2</v>
      </c>
      <c r="F1340" t="str">
        <f t="shared" si="62"/>
        <v>TIDAK DIBUTUHKAN</v>
      </c>
    </row>
    <row r="1341" spans="1:6" x14ac:dyDescent="0.3">
      <c r="A1341" t="s">
        <v>1345</v>
      </c>
      <c r="B1341">
        <v>5</v>
      </c>
      <c r="C1341">
        <v>5</v>
      </c>
      <c r="D1341" s="1">
        <f t="shared" si="60"/>
        <v>10</v>
      </c>
      <c r="E1341" s="2">
        <f t="shared" si="61"/>
        <v>1.1363636363636364E-2</v>
      </c>
      <c r="F1341" t="str">
        <f t="shared" si="62"/>
        <v>TIDAK DIBUTUHKAN</v>
      </c>
    </row>
    <row r="1342" spans="1:6" x14ac:dyDescent="0.3">
      <c r="A1342" t="s">
        <v>1346</v>
      </c>
      <c r="B1342">
        <v>9</v>
      </c>
      <c r="C1342">
        <v>1</v>
      </c>
      <c r="D1342" s="1">
        <f t="shared" si="60"/>
        <v>10</v>
      </c>
      <c r="E1342" s="2">
        <f t="shared" si="61"/>
        <v>1.1363636363636364E-2</v>
      </c>
      <c r="F1342" t="str">
        <f t="shared" si="62"/>
        <v>TIDAK DIBUTUHKAN</v>
      </c>
    </row>
    <row r="1343" spans="1:6" ht="28.8" x14ac:dyDescent="0.3">
      <c r="A1343" s="3" t="s">
        <v>1347</v>
      </c>
      <c r="B1343">
        <v>1</v>
      </c>
      <c r="C1343">
        <v>9</v>
      </c>
      <c r="D1343" s="1">
        <f t="shared" si="60"/>
        <v>10</v>
      </c>
      <c r="E1343" s="2">
        <f t="shared" si="61"/>
        <v>1.1363636363636364E-2</v>
      </c>
      <c r="F1343" t="str">
        <f t="shared" si="62"/>
        <v>TIDAK DIBUTUHKAN</v>
      </c>
    </row>
    <row r="1344" spans="1:6" x14ac:dyDescent="0.3">
      <c r="A1344" t="s">
        <v>1348</v>
      </c>
      <c r="B1344">
        <v>0</v>
      </c>
      <c r="C1344">
        <v>10</v>
      </c>
      <c r="D1344" s="1">
        <f t="shared" si="60"/>
        <v>10</v>
      </c>
      <c r="E1344" s="2">
        <f t="shared" si="61"/>
        <v>1.1363636363636364E-2</v>
      </c>
      <c r="F1344" t="str">
        <f t="shared" si="62"/>
        <v>TIDAK DIBUTUHKAN</v>
      </c>
    </row>
    <row r="1345" spans="1:6" ht="28.8" x14ac:dyDescent="0.3">
      <c r="A1345" s="3" t="s">
        <v>1349</v>
      </c>
      <c r="B1345">
        <v>8</v>
      </c>
      <c r="C1345">
        <v>2</v>
      </c>
      <c r="D1345" s="1">
        <f t="shared" si="60"/>
        <v>10</v>
      </c>
      <c r="E1345" s="2">
        <f t="shared" si="61"/>
        <v>1.1363636363636364E-2</v>
      </c>
      <c r="F1345" t="str">
        <f t="shared" si="62"/>
        <v>TIDAK DIBUTUHKAN</v>
      </c>
    </row>
    <row r="1346" spans="1:6" ht="28.8" x14ac:dyDescent="0.3">
      <c r="A1346" s="3" t="s">
        <v>1350</v>
      </c>
      <c r="B1346">
        <v>6</v>
      </c>
      <c r="C1346">
        <v>4</v>
      </c>
      <c r="D1346" s="1">
        <f t="shared" si="60"/>
        <v>10</v>
      </c>
      <c r="E1346" s="2">
        <f t="shared" si="61"/>
        <v>1.1363636363636364E-2</v>
      </c>
      <c r="F1346" t="str">
        <f t="shared" si="62"/>
        <v>TIDAK DIBUTUHKAN</v>
      </c>
    </row>
    <row r="1347" spans="1:6" x14ac:dyDescent="0.3">
      <c r="A1347" t="s">
        <v>1351</v>
      </c>
      <c r="B1347">
        <v>10</v>
      </c>
      <c r="C1347">
        <v>0</v>
      </c>
      <c r="D1347" s="1">
        <f t="shared" ref="D1347:D1410" si="63">SUM(B1347:C1347)</f>
        <v>10</v>
      </c>
      <c r="E1347" s="2">
        <f t="shared" ref="E1347:E1410" si="64">D1347/880</f>
        <v>1.1363636363636364E-2</v>
      </c>
      <c r="F1347" t="str">
        <f t="shared" ref="F1347:F1410" si="65">IF(E1347&gt;=32,"DIBUTUHKAN","TIDAK DIBUTUHKAN")</f>
        <v>TIDAK DIBUTUHKAN</v>
      </c>
    </row>
    <row r="1348" spans="1:6" ht="28.8" x14ac:dyDescent="0.3">
      <c r="A1348" s="3" t="s">
        <v>1352</v>
      </c>
      <c r="B1348">
        <v>1</v>
      </c>
      <c r="C1348">
        <v>9</v>
      </c>
      <c r="D1348" s="1">
        <f t="shared" si="63"/>
        <v>10</v>
      </c>
      <c r="E1348" s="2">
        <f t="shared" si="64"/>
        <v>1.1363636363636364E-2</v>
      </c>
      <c r="F1348" t="str">
        <f t="shared" si="65"/>
        <v>TIDAK DIBUTUHKAN</v>
      </c>
    </row>
    <row r="1349" spans="1:6" ht="28.8" x14ac:dyDescent="0.3">
      <c r="A1349" s="3" t="s">
        <v>1353</v>
      </c>
      <c r="B1349">
        <v>6</v>
      </c>
      <c r="C1349">
        <v>4</v>
      </c>
      <c r="D1349" s="1">
        <f t="shared" si="63"/>
        <v>10</v>
      </c>
      <c r="E1349" s="2">
        <f t="shared" si="64"/>
        <v>1.1363636363636364E-2</v>
      </c>
      <c r="F1349" t="str">
        <f t="shared" si="65"/>
        <v>TIDAK DIBUTUHKAN</v>
      </c>
    </row>
    <row r="1350" spans="1:6" ht="28.8" x14ac:dyDescent="0.3">
      <c r="A1350" s="3" t="s">
        <v>1354</v>
      </c>
      <c r="B1350">
        <v>6</v>
      </c>
      <c r="C1350">
        <v>4</v>
      </c>
      <c r="D1350" s="1">
        <f t="shared" si="63"/>
        <v>10</v>
      </c>
      <c r="E1350" s="2">
        <f t="shared" si="64"/>
        <v>1.1363636363636364E-2</v>
      </c>
      <c r="F1350" t="str">
        <f t="shared" si="65"/>
        <v>TIDAK DIBUTUHKAN</v>
      </c>
    </row>
    <row r="1351" spans="1:6" x14ac:dyDescent="0.3">
      <c r="A1351" t="s">
        <v>1355</v>
      </c>
      <c r="B1351">
        <v>1</v>
      </c>
      <c r="C1351">
        <v>9</v>
      </c>
      <c r="D1351" s="1">
        <f t="shared" si="63"/>
        <v>10</v>
      </c>
      <c r="E1351" s="2">
        <f t="shared" si="64"/>
        <v>1.1363636363636364E-2</v>
      </c>
      <c r="F1351" t="str">
        <f t="shared" si="65"/>
        <v>TIDAK DIBUTUHKAN</v>
      </c>
    </row>
    <row r="1352" spans="1:6" x14ac:dyDescent="0.3">
      <c r="A1352" t="s">
        <v>1356</v>
      </c>
      <c r="B1352">
        <v>0</v>
      </c>
      <c r="C1352">
        <v>10</v>
      </c>
      <c r="D1352" s="1">
        <f t="shared" si="63"/>
        <v>10</v>
      </c>
      <c r="E1352" s="2">
        <f t="shared" si="64"/>
        <v>1.1363636363636364E-2</v>
      </c>
      <c r="F1352" t="str">
        <f t="shared" si="65"/>
        <v>TIDAK DIBUTUHKAN</v>
      </c>
    </row>
    <row r="1353" spans="1:6" ht="28.8" x14ac:dyDescent="0.3">
      <c r="A1353" s="3" t="s">
        <v>1357</v>
      </c>
      <c r="B1353">
        <v>7</v>
      </c>
      <c r="C1353">
        <v>3</v>
      </c>
      <c r="D1353" s="1">
        <f t="shared" si="63"/>
        <v>10</v>
      </c>
      <c r="E1353" s="2">
        <f t="shared" si="64"/>
        <v>1.1363636363636364E-2</v>
      </c>
      <c r="F1353" t="str">
        <f t="shared" si="65"/>
        <v>TIDAK DIBUTUHKAN</v>
      </c>
    </row>
    <row r="1354" spans="1:6" x14ac:dyDescent="0.3">
      <c r="A1354" t="s">
        <v>1358</v>
      </c>
      <c r="B1354">
        <v>3</v>
      </c>
      <c r="C1354">
        <v>7</v>
      </c>
      <c r="D1354" s="1">
        <f t="shared" si="63"/>
        <v>10</v>
      </c>
      <c r="E1354" s="2">
        <f t="shared" si="64"/>
        <v>1.1363636363636364E-2</v>
      </c>
      <c r="F1354" t="str">
        <f t="shared" si="65"/>
        <v>TIDAK DIBUTUHKAN</v>
      </c>
    </row>
    <row r="1355" spans="1:6" x14ac:dyDescent="0.3">
      <c r="A1355" t="s">
        <v>1359</v>
      </c>
      <c r="B1355">
        <v>7</v>
      </c>
      <c r="C1355">
        <v>3</v>
      </c>
      <c r="D1355" s="1">
        <f t="shared" si="63"/>
        <v>10</v>
      </c>
      <c r="E1355" s="2">
        <f t="shared" si="64"/>
        <v>1.1363636363636364E-2</v>
      </c>
      <c r="F1355" t="str">
        <f t="shared" si="65"/>
        <v>TIDAK DIBUTUHKAN</v>
      </c>
    </row>
    <row r="1356" spans="1:6" ht="28.8" x14ac:dyDescent="0.3">
      <c r="A1356" s="3" t="s">
        <v>1360</v>
      </c>
      <c r="B1356">
        <v>7</v>
      </c>
      <c r="C1356">
        <v>3</v>
      </c>
      <c r="D1356" s="1">
        <f t="shared" si="63"/>
        <v>10</v>
      </c>
      <c r="E1356" s="2">
        <f t="shared" si="64"/>
        <v>1.1363636363636364E-2</v>
      </c>
      <c r="F1356" t="str">
        <f t="shared" si="65"/>
        <v>TIDAK DIBUTUHKAN</v>
      </c>
    </row>
    <row r="1357" spans="1:6" ht="28.8" x14ac:dyDescent="0.3">
      <c r="A1357" s="3" t="s">
        <v>1361</v>
      </c>
      <c r="B1357">
        <v>7</v>
      </c>
      <c r="C1357">
        <v>3</v>
      </c>
      <c r="D1357" s="1">
        <f t="shared" si="63"/>
        <v>10</v>
      </c>
      <c r="E1357" s="2">
        <f t="shared" si="64"/>
        <v>1.1363636363636364E-2</v>
      </c>
      <c r="F1357" t="str">
        <f t="shared" si="65"/>
        <v>TIDAK DIBUTUHKAN</v>
      </c>
    </row>
    <row r="1358" spans="1:6" ht="28.8" x14ac:dyDescent="0.3">
      <c r="A1358" s="3" t="s">
        <v>1362</v>
      </c>
      <c r="B1358">
        <v>5</v>
      </c>
      <c r="C1358">
        <v>5</v>
      </c>
      <c r="D1358" s="1">
        <f t="shared" si="63"/>
        <v>10</v>
      </c>
      <c r="E1358" s="2">
        <f t="shared" si="64"/>
        <v>1.1363636363636364E-2</v>
      </c>
      <c r="F1358" t="str">
        <f t="shared" si="65"/>
        <v>TIDAK DIBUTUHKAN</v>
      </c>
    </row>
    <row r="1359" spans="1:6" ht="28.8" x14ac:dyDescent="0.3">
      <c r="A1359" s="3" t="s">
        <v>1363</v>
      </c>
      <c r="B1359">
        <v>7</v>
      </c>
      <c r="C1359">
        <v>3</v>
      </c>
      <c r="D1359" s="1">
        <f t="shared" si="63"/>
        <v>10</v>
      </c>
      <c r="E1359" s="2">
        <f t="shared" si="64"/>
        <v>1.1363636363636364E-2</v>
      </c>
      <c r="F1359" t="str">
        <f t="shared" si="65"/>
        <v>TIDAK DIBUTUHKAN</v>
      </c>
    </row>
    <row r="1360" spans="1:6" x14ac:dyDescent="0.3">
      <c r="A1360" t="s">
        <v>1364</v>
      </c>
      <c r="B1360">
        <v>5</v>
      </c>
      <c r="C1360">
        <v>5</v>
      </c>
      <c r="D1360" s="1">
        <f t="shared" si="63"/>
        <v>10</v>
      </c>
      <c r="E1360" s="2">
        <f t="shared" si="64"/>
        <v>1.1363636363636364E-2</v>
      </c>
      <c r="F1360" t="str">
        <f t="shared" si="65"/>
        <v>TIDAK DIBUTUHKAN</v>
      </c>
    </row>
    <row r="1361" spans="1:6" ht="28.8" x14ac:dyDescent="0.3">
      <c r="A1361" s="3" t="s">
        <v>1365</v>
      </c>
      <c r="B1361">
        <v>3</v>
      </c>
      <c r="C1361">
        <v>7</v>
      </c>
      <c r="D1361" s="1">
        <f t="shared" si="63"/>
        <v>10</v>
      </c>
      <c r="E1361" s="2">
        <f t="shared" si="64"/>
        <v>1.1363636363636364E-2</v>
      </c>
      <c r="F1361" t="str">
        <f t="shared" si="65"/>
        <v>TIDAK DIBUTUHKAN</v>
      </c>
    </row>
    <row r="1362" spans="1:6" x14ac:dyDescent="0.3">
      <c r="A1362" t="s">
        <v>1366</v>
      </c>
      <c r="B1362">
        <v>2</v>
      </c>
      <c r="C1362">
        <v>8</v>
      </c>
      <c r="D1362" s="1">
        <f t="shared" si="63"/>
        <v>10</v>
      </c>
      <c r="E1362" s="2">
        <f t="shared" si="64"/>
        <v>1.1363636363636364E-2</v>
      </c>
      <c r="F1362" t="str">
        <f t="shared" si="65"/>
        <v>TIDAK DIBUTUHKAN</v>
      </c>
    </row>
    <row r="1363" spans="1:6" ht="28.8" x14ac:dyDescent="0.3">
      <c r="A1363" s="3" t="s">
        <v>1367</v>
      </c>
      <c r="B1363">
        <v>4</v>
      </c>
      <c r="C1363">
        <v>6</v>
      </c>
      <c r="D1363" s="1">
        <f t="shared" si="63"/>
        <v>10</v>
      </c>
      <c r="E1363" s="2">
        <f t="shared" si="64"/>
        <v>1.1363636363636364E-2</v>
      </c>
      <c r="F1363" t="str">
        <f t="shared" si="65"/>
        <v>TIDAK DIBUTUHKAN</v>
      </c>
    </row>
    <row r="1364" spans="1:6" ht="28.8" x14ac:dyDescent="0.3">
      <c r="A1364" s="3" t="s">
        <v>1368</v>
      </c>
      <c r="B1364">
        <v>4</v>
      </c>
      <c r="C1364">
        <v>6</v>
      </c>
      <c r="D1364" s="1">
        <f t="shared" si="63"/>
        <v>10</v>
      </c>
      <c r="E1364" s="2">
        <f t="shared" si="64"/>
        <v>1.1363636363636364E-2</v>
      </c>
      <c r="F1364" t="str">
        <f t="shared" si="65"/>
        <v>TIDAK DIBUTUHKAN</v>
      </c>
    </row>
    <row r="1365" spans="1:6" ht="28.8" x14ac:dyDescent="0.3">
      <c r="A1365" s="3" t="s">
        <v>1369</v>
      </c>
      <c r="B1365">
        <v>5</v>
      </c>
      <c r="C1365">
        <v>5</v>
      </c>
      <c r="D1365" s="1">
        <f t="shared" si="63"/>
        <v>10</v>
      </c>
      <c r="E1365" s="2">
        <f t="shared" si="64"/>
        <v>1.1363636363636364E-2</v>
      </c>
      <c r="F1365" t="str">
        <f t="shared" si="65"/>
        <v>TIDAK DIBUTUHKAN</v>
      </c>
    </row>
    <row r="1366" spans="1:6" ht="28.8" x14ac:dyDescent="0.3">
      <c r="A1366" s="3" t="s">
        <v>1370</v>
      </c>
      <c r="B1366">
        <v>0</v>
      </c>
      <c r="C1366">
        <v>10</v>
      </c>
      <c r="D1366" s="1">
        <f t="shared" si="63"/>
        <v>10</v>
      </c>
      <c r="E1366" s="2">
        <f t="shared" si="64"/>
        <v>1.1363636363636364E-2</v>
      </c>
      <c r="F1366" t="str">
        <f t="shared" si="65"/>
        <v>TIDAK DIBUTUHKAN</v>
      </c>
    </row>
    <row r="1367" spans="1:6" ht="28.8" x14ac:dyDescent="0.3">
      <c r="A1367" s="3" t="s">
        <v>1371</v>
      </c>
      <c r="B1367">
        <v>6</v>
      </c>
      <c r="C1367">
        <v>4</v>
      </c>
      <c r="D1367" s="1">
        <f t="shared" si="63"/>
        <v>10</v>
      </c>
      <c r="E1367" s="2">
        <f t="shared" si="64"/>
        <v>1.1363636363636364E-2</v>
      </c>
      <c r="F1367" t="str">
        <f t="shared" si="65"/>
        <v>TIDAK DIBUTUHKAN</v>
      </c>
    </row>
    <row r="1368" spans="1:6" ht="28.8" x14ac:dyDescent="0.3">
      <c r="A1368" s="3" t="s">
        <v>1372</v>
      </c>
      <c r="B1368">
        <v>0</v>
      </c>
      <c r="C1368">
        <v>10</v>
      </c>
      <c r="D1368" s="1">
        <f t="shared" si="63"/>
        <v>10</v>
      </c>
      <c r="E1368" s="2">
        <f t="shared" si="64"/>
        <v>1.1363636363636364E-2</v>
      </c>
      <c r="F1368" t="str">
        <f t="shared" si="65"/>
        <v>TIDAK DIBUTUHKAN</v>
      </c>
    </row>
    <row r="1369" spans="1:6" x14ac:dyDescent="0.3">
      <c r="A1369" t="s">
        <v>1373</v>
      </c>
      <c r="B1369">
        <v>8</v>
      </c>
      <c r="C1369">
        <v>2</v>
      </c>
      <c r="D1369" s="1">
        <f t="shared" si="63"/>
        <v>10</v>
      </c>
      <c r="E1369" s="2">
        <f t="shared" si="64"/>
        <v>1.1363636363636364E-2</v>
      </c>
      <c r="F1369" t="str">
        <f t="shared" si="65"/>
        <v>TIDAK DIBUTUHKAN</v>
      </c>
    </row>
    <row r="1370" spans="1:6" x14ac:dyDescent="0.3">
      <c r="A1370" t="s">
        <v>1374</v>
      </c>
      <c r="B1370">
        <v>7</v>
      </c>
      <c r="C1370">
        <v>3</v>
      </c>
      <c r="D1370" s="1">
        <f t="shared" si="63"/>
        <v>10</v>
      </c>
      <c r="E1370" s="2">
        <f t="shared" si="64"/>
        <v>1.1363636363636364E-2</v>
      </c>
      <c r="F1370" t="str">
        <f t="shared" si="65"/>
        <v>TIDAK DIBUTUHKAN</v>
      </c>
    </row>
    <row r="1371" spans="1:6" ht="28.8" x14ac:dyDescent="0.3">
      <c r="A1371" s="3" t="s">
        <v>1375</v>
      </c>
      <c r="B1371">
        <v>2</v>
      </c>
      <c r="C1371">
        <v>8</v>
      </c>
      <c r="D1371" s="1">
        <f t="shared" si="63"/>
        <v>10</v>
      </c>
      <c r="E1371" s="2">
        <f t="shared" si="64"/>
        <v>1.1363636363636364E-2</v>
      </c>
      <c r="F1371" t="str">
        <f t="shared" si="65"/>
        <v>TIDAK DIBUTUHKAN</v>
      </c>
    </row>
    <row r="1372" spans="1:6" x14ac:dyDescent="0.3">
      <c r="A1372" t="s">
        <v>1376</v>
      </c>
      <c r="B1372">
        <v>4</v>
      </c>
      <c r="C1372">
        <v>6</v>
      </c>
      <c r="D1372" s="1">
        <f t="shared" si="63"/>
        <v>10</v>
      </c>
      <c r="E1372" s="2">
        <f t="shared" si="64"/>
        <v>1.1363636363636364E-2</v>
      </c>
      <c r="F1372" t="str">
        <f t="shared" si="65"/>
        <v>TIDAK DIBUTUHKAN</v>
      </c>
    </row>
    <row r="1373" spans="1:6" x14ac:dyDescent="0.3">
      <c r="A1373" t="s">
        <v>1377</v>
      </c>
      <c r="B1373">
        <v>2</v>
      </c>
      <c r="C1373">
        <v>8</v>
      </c>
      <c r="D1373" s="1">
        <f t="shared" si="63"/>
        <v>10</v>
      </c>
      <c r="E1373" s="2">
        <f t="shared" si="64"/>
        <v>1.1363636363636364E-2</v>
      </c>
      <c r="F1373" t="str">
        <f t="shared" si="65"/>
        <v>TIDAK DIBUTUHKAN</v>
      </c>
    </row>
    <row r="1374" spans="1:6" x14ac:dyDescent="0.3">
      <c r="A1374" t="s">
        <v>1378</v>
      </c>
      <c r="B1374">
        <v>2</v>
      </c>
      <c r="C1374">
        <v>8</v>
      </c>
      <c r="D1374" s="1">
        <f t="shared" si="63"/>
        <v>10</v>
      </c>
      <c r="E1374" s="2">
        <f t="shared" si="64"/>
        <v>1.1363636363636364E-2</v>
      </c>
      <c r="F1374" t="str">
        <f t="shared" si="65"/>
        <v>TIDAK DIBUTUHKAN</v>
      </c>
    </row>
    <row r="1375" spans="1:6" x14ac:dyDescent="0.3">
      <c r="A1375" t="s">
        <v>1379</v>
      </c>
      <c r="B1375">
        <v>8</v>
      </c>
      <c r="C1375">
        <v>2</v>
      </c>
      <c r="D1375" s="1">
        <f t="shared" si="63"/>
        <v>10</v>
      </c>
      <c r="E1375" s="2">
        <f t="shared" si="64"/>
        <v>1.1363636363636364E-2</v>
      </c>
      <c r="F1375" t="str">
        <f t="shared" si="65"/>
        <v>TIDAK DIBUTUHKAN</v>
      </c>
    </row>
    <row r="1376" spans="1:6" x14ac:dyDescent="0.3">
      <c r="A1376" t="s">
        <v>1380</v>
      </c>
      <c r="B1376">
        <v>6</v>
      </c>
      <c r="C1376">
        <v>4</v>
      </c>
      <c r="D1376" s="1">
        <f t="shared" si="63"/>
        <v>10</v>
      </c>
      <c r="E1376" s="2">
        <f t="shared" si="64"/>
        <v>1.1363636363636364E-2</v>
      </c>
      <c r="F1376" t="str">
        <f t="shared" si="65"/>
        <v>TIDAK DIBUTUHKAN</v>
      </c>
    </row>
    <row r="1377" spans="1:6" ht="28.8" x14ac:dyDescent="0.3">
      <c r="A1377" s="3" t="s">
        <v>1381</v>
      </c>
      <c r="B1377">
        <v>0</v>
      </c>
      <c r="C1377">
        <v>10</v>
      </c>
      <c r="D1377" s="1">
        <f t="shared" si="63"/>
        <v>10</v>
      </c>
      <c r="E1377" s="2">
        <f t="shared" si="64"/>
        <v>1.1363636363636364E-2</v>
      </c>
      <c r="F1377" t="str">
        <f t="shared" si="65"/>
        <v>TIDAK DIBUTUHKAN</v>
      </c>
    </row>
    <row r="1378" spans="1:6" ht="28.8" x14ac:dyDescent="0.3">
      <c r="A1378" s="3" t="s">
        <v>1382</v>
      </c>
      <c r="B1378">
        <v>6</v>
      </c>
      <c r="C1378">
        <v>4</v>
      </c>
      <c r="D1378" s="1">
        <f t="shared" si="63"/>
        <v>10</v>
      </c>
      <c r="E1378" s="2">
        <f t="shared" si="64"/>
        <v>1.1363636363636364E-2</v>
      </c>
      <c r="F1378" t="str">
        <f t="shared" si="65"/>
        <v>TIDAK DIBUTUHKAN</v>
      </c>
    </row>
    <row r="1379" spans="1:6" x14ac:dyDescent="0.3">
      <c r="A1379" t="s">
        <v>1383</v>
      </c>
      <c r="B1379">
        <v>6</v>
      </c>
      <c r="C1379">
        <v>4</v>
      </c>
      <c r="D1379" s="1">
        <f t="shared" si="63"/>
        <v>10</v>
      </c>
      <c r="E1379" s="2">
        <f t="shared" si="64"/>
        <v>1.1363636363636364E-2</v>
      </c>
      <c r="F1379" t="str">
        <f t="shared" si="65"/>
        <v>TIDAK DIBUTUHKAN</v>
      </c>
    </row>
    <row r="1380" spans="1:6" ht="28.8" x14ac:dyDescent="0.3">
      <c r="A1380" s="3" t="s">
        <v>1384</v>
      </c>
      <c r="B1380">
        <v>4</v>
      </c>
      <c r="C1380">
        <v>6</v>
      </c>
      <c r="D1380" s="1">
        <f t="shared" si="63"/>
        <v>10</v>
      </c>
      <c r="E1380" s="2">
        <f t="shared" si="64"/>
        <v>1.1363636363636364E-2</v>
      </c>
      <c r="F1380" t="str">
        <f t="shared" si="65"/>
        <v>TIDAK DIBUTUHKAN</v>
      </c>
    </row>
    <row r="1381" spans="1:6" ht="28.8" x14ac:dyDescent="0.3">
      <c r="A1381" s="3" t="s">
        <v>1385</v>
      </c>
      <c r="B1381">
        <v>2</v>
      </c>
      <c r="C1381">
        <v>8</v>
      </c>
      <c r="D1381" s="1">
        <f t="shared" si="63"/>
        <v>10</v>
      </c>
      <c r="E1381" s="2">
        <f t="shared" si="64"/>
        <v>1.1363636363636364E-2</v>
      </c>
      <c r="F1381" t="str">
        <f t="shared" si="65"/>
        <v>TIDAK DIBUTUHKAN</v>
      </c>
    </row>
    <row r="1382" spans="1:6" x14ac:dyDescent="0.3">
      <c r="A1382" t="s">
        <v>1386</v>
      </c>
      <c r="B1382">
        <v>2</v>
      </c>
      <c r="C1382">
        <v>8</v>
      </c>
      <c r="D1382" s="1">
        <f t="shared" si="63"/>
        <v>10</v>
      </c>
      <c r="E1382" s="2">
        <f t="shared" si="64"/>
        <v>1.1363636363636364E-2</v>
      </c>
      <c r="F1382" t="str">
        <f t="shared" si="65"/>
        <v>TIDAK DIBUTUHKAN</v>
      </c>
    </row>
    <row r="1383" spans="1:6" x14ac:dyDescent="0.3">
      <c r="A1383" t="s">
        <v>1387</v>
      </c>
      <c r="B1383">
        <v>4</v>
      </c>
      <c r="C1383">
        <v>6</v>
      </c>
      <c r="D1383" s="1">
        <f t="shared" si="63"/>
        <v>10</v>
      </c>
      <c r="E1383" s="2">
        <f t="shared" si="64"/>
        <v>1.1363636363636364E-2</v>
      </c>
      <c r="F1383" t="str">
        <f t="shared" si="65"/>
        <v>TIDAK DIBUTUHKAN</v>
      </c>
    </row>
    <row r="1384" spans="1:6" ht="28.8" x14ac:dyDescent="0.3">
      <c r="A1384" s="3" t="s">
        <v>1388</v>
      </c>
      <c r="B1384">
        <v>6</v>
      </c>
      <c r="C1384">
        <v>4</v>
      </c>
      <c r="D1384" s="1">
        <f t="shared" si="63"/>
        <v>10</v>
      </c>
      <c r="E1384" s="2">
        <f t="shared" si="64"/>
        <v>1.1363636363636364E-2</v>
      </c>
      <c r="F1384" t="str">
        <f t="shared" si="65"/>
        <v>TIDAK DIBUTUHKAN</v>
      </c>
    </row>
    <row r="1385" spans="1:6" x14ac:dyDescent="0.3">
      <c r="A1385" t="s">
        <v>1389</v>
      </c>
      <c r="B1385">
        <v>2</v>
      </c>
      <c r="C1385">
        <v>8</v>
      </c>
      <c r="D1385" s="1">
        <f t="shared" si="63"/>
        <v>10</v>
      </c>
      <c r="E1385" s="2">
        <f t="shared" si="64"/>
        <v>1.1363636363636364E-2</v>
      </c>
      <c r="F1385" t="str">
        <f t="shared" si="65"/>
        <v>TIDAK DIBUTUHKAN</v>
      </c>
    </row>
    <row r="1386" spans="1:6" x14ac:dyDescent="0.3">
      <c r="A1386" t="s">
        <v>1390</v>
      </c>
      <c r="B1386">
        <v>7</v>
      </c>
      <c r="C1386">
        <v>3</v>
      </c>
      <c r="D1386" s="1">
        <f t="shared" si="63"/>
        <v>10</v>
      </c>
      <c r="E1386" s="2">
        <f t="shared" si="64"/>
        <v>1.1363636363636364E-2</v>
      </c>
      <c r="F1386" t="str">
        <f t="shared" si="65"/>
        <v>TIDAK DIBUTUHKAN</v>
      </c>
    </row>
    <row r="1387" spans="1:6" x14ac:dyDescent="0.3">
      <c r="A1387" t="s">
        <v>1391</v>
      </c>
      <c r="B1387">
        <v>0</v>
      </c>
      <c r="C1387">
        <v>10</v>
      </c>
      <c r="D1387" s="1">
        <f t="shared" si="63"/>
        <v>10</v>
      </c>
      <c r="E1387" s="2">
        <f t="shared" si="64"/>
        <v>1.1363636363636364E-2</v>
      </c>
      <c r="F1387" t="str">
        <f t="shared" si="65"/>
        <v>TIDAK DIBUTUHKAN</v>
      </c>
    </row>
    <row r="1388" spans="1:6" x14ac:dyDescent="0.3">
      <c r="A1388" t="s">
        <v>1392</v>
      </c>
      <c r="B1388">
        <v>1</v>
      </c>
      <c r="C1388">
        <v>9</v>
      </c>
      <c r="D1388" s="1">
        <f t="shared" si="63"/>
        <v>10</v>
      </c>
      <c r="E1388" s="2">
        <f t="shared" si="64"/>
        <v>1.1363636363636364E-2</v>
      </c>
      <c r="F1388" t="str">
        <f t="shared" si="65"/>
        <v>TIDAK DIBUTUHKAN</v>
      </c>
    </row>
    <row r="1389" spans="1:6" x14ac:dyDescent="0.3">
      <c r="A1389" t="s">
        <v>1393</v>
      </c>
      <c r="B1389">
        <v>1</v>
      </c>
      <c r="C1389">
        <v>9</v>
      </c>
      <c r="D1389" s="1">
        <f t="shared" si="63"/>
        <v>10</v>
      </c>
      <c r="E1389" s="2">
        <f t="shared" si="64"/>
        <v>1.1363636363636364E-2</v>
      </c>
      <c r="F1389" t="str">
        <f t="shared" si="65"/>
        <v>TIDAK DIBUTUHKAN</v>
      </c>
    </row>
    <row r="1390" spans="1:6" x14ac:dyDescent="0.3">
      <c r="A1390" t="s">
        <v>1394</v>
      </c>
      <c r="B1390">
        <v>0</v>
      </c>
      <c r="C1390">
        <v>10</v>
      </c>
      <c r="D1390" s="1">
        <f t="shared" si="63"/>
        <v>10</v>
      </c>
      <c r="E1390" s="2">
        <f t="shared" si="64"/>
        <v>1.1363636363636364E-2</v>
      </c>
      <c r="F1390" t="str">
        <f t="shared" si="65"/>
        <v>TIDAK DIBUTUHKAN</v>
      </c>
    </row>
    <row r="1391" spans="1:6" x14ac:dyDescent="0.3">
      <c r="A1391" t="s">
        <v>1395</v>
      </c>
      <c r="B1391">
        <v>1</v>
      </c>
      <c r="C1391">
        <v>9</v>
      </c>
      <c r="D1391" s="1">
        <f t="shared" si="63"/>
        <v>10</v>
      </c>
      <c r="E1391" s="2">
        <f t="shared" si="64"/>
        <v>1.1363636363636364E-2</v>
      </c>
      <c r="F1391" t="str">
        <f t="shared" si="65"/>
        <v>TIDAK DIBUTUHKAN</v>
      </c>
    </row>
    <row r="1392" spans="1:6" x14ac:dyDescent="0.3">
      <c r="A1392" t="s">
        <v>1396</v>
      </c>
      <c r="B1392">
        <v>8</v>
      </c>
      <c r="C1392">
        <v>2</v>
      </c>
      <c r="D1392" s="1">
        <f t="shared" si="63"/>
        <v>10</v>
      </c>
      <c r="E1392" s="2">
        <f t="shared" si="64"/>
        <v>1.1363636363636364E-2</v>
      </c>
      <c r="F1392" t="str">
        <f t="shared" si="65"/>
        <v>TIDAK DIBUTUHKAN</v>
      </c>
    </row>
    <row r="1393" spans="1:6" ht="28.8" x14ac:dyDescent="0.3">
      <c r="A1393" s="3" t="s">
        <v>1397</v>
      </c>
      <c r="B1393">
        <v>0</v>
      </c>
      <c r="C1393">
        <v>10</v>
      </c>
      <c r="D1393" s="1">
        <f t="shared" si="63"/>
        <v>10</v>
      </c>
      <c r="E1393" s="2">
        <f t="shared" si="64"/>
        <v>1.1363636363636364E-2</v>
      </c>
      <c r="F1393" t="str">
        <f t="shared" si="65"/>
        <v>TIDAK DIBUTUHKAN</v>
      </c>
    </row>
    <row r="1394" spans="1:6" x14ac:dyDescent="0.3">
      <c r="A1394" t="s">
        <v>1398</v>
      </c>
      <c r="B1394">
        <v>2</v>
      </c>
      <c r="C1394">
        <v>8</v>
      </c>
      <c r="D1394" s="1">
        <f t="shared" si="63"/>
        <v>10</v>
      </c>
      <c r="E1394" s="2">
        <f t="shared" si="64"/>
        <v>1.1363636363636364E-2</v>
      </c>
      <c r="F1394" t="str">
        <f t="shared" si="65"/>
        <v>TIDAK DIBUTUHKAN</v>
      </c>
    </row>
    <row r="1395" spans="1:6" x14ac:dyDescent="0.3">
      <c r="A1395" t="s">
        <v>1399</v>
      </c>
      <c r="B1395">
        <v>5</v>
      </c>
      <c r="C1395">
        <v>5</v>
      </c>
      <c r="D1395" s="1">
        <f t="shared" si="63"/>
        <v>10</v>
      </c>
      <c r="E1395" s="2">
        <f t="shared" si="64"/>
        <v>1.1363636363636364E-2</v>
      </c>
      <c r="F1395" t="str">
        <f t="shared" si="65"/>
        <v>TIDAK DIBUTUHKAN</v>
      </c>
    </row>
    <row r="1396" spans="1:6" ht="28.8" x14ac:dyDescent="0.3">
      <c r="A1396" s="3" t="s">
        <v>1400</v>
      </c>
      <c r="B1396">
        <v>6</v>
      </c>
      <c r="C1396">
        <v>4</v>
      </c>
      <c r="D1396" s="1">
        <f t="shared" si="63"/>
        <v>10</v>
      </c>
      <c r="E1396" s="2">
        <f t="shared" si="64"/>
        <v>1.1363636363636364E-2</v>
      </c>
      <c r="F1396" t="str">
        <f t="shared" si="65"/>
        <v>TIDAK DIBUTUHKAN</v>
      </c>
    </row>
    <row r="1397" spans="1:6" ht="28.8" x14ac:dyDescent="0.3">
      <c r="A1397" s="3" t="s">
        <v>1401</v>
      </c>
      <c r="B1397">
        <v>5</v>
      </c>
      <c r="C1397">
        <v>5</v>
      </c>
      <c r="D1397" s="1">
        <f t="shared" si="63"/>
        <v>10</v>
      </c>
      <c r="E1397" s="2">
        <f t="shared" si="64"/>
        <v>1.1363636363636364E-2</v>
      </c>
      <c r="F1397" t="str">
        <f t="shared" si="65"/>
        <v>TIDAK DIBUTUHKAN</v>
      </c>
    </row>
    <row r="1398" spans="1:6" ht="28.8" x14ac:dyDescent="0.3">
      <c r="A1398" s="3" t="s">
        <v>1402</v>
      </c>
      <c r="B1398">
        <v>5</v>
      </c>
      <c r="C1398">
        <v>5</v>
      </c>
      <c r="D1398" s="1">
        <f t="shared" si="63"/>
        <v>10</v>
      </c>
      <c r="E1398" s="2">
        <f t="shared" si="64"/>
        <v>1.1363636363636364E-2</v>
      </c>
      <c r="F1398" t="str">
        <f t="shared" si="65"/>
        <v>TIDAK DIBUTUHKAN</v>
      </c>
    </row>
    <row r="1399" spans="1:6" ht="28.8" x14ac:dyDescent="0.3">
      <c r="A1399" s="3" t="s">
        <v>1403</v>
      </c>
      <c r="B1399">
        <v>5</v>
      </c>
      <c r="C1399">
        <v>5</v>
      </c>
      <c r="D1399" s="1">
        <f t="shared" si="63"/>
        <v>10</v>
      </c>
      <c r="E1399" s="2">
        <f t="shared" si="64"/>
        <v>1.1363636363636364E-2</v>
      </c>
      <c r="F1399" t="str">
        <f t="shared" si="65"/>
        <v>TIDAK DIBUTUHKAN</v>
      </c>
    </row>
    <row r="1400" spans="1:6" x14ac:dyDescent="0.3">
      <c r="A1400" t="s">
        <v>1404</v>
      </c>
      <c r="B1400">
        <v>4</v>
      </c>
      <c r="C1400">
        <v>6</v>
      </c>
      <c r="D1400" s="1">
        <f t="shared" si="63"/>
        <v>10</v>
      </c>
      <c r="E1400" s="2">
        <f t="shared" si="64"/>
        <v>1.1363636363636364E-2</v>
      </c>
      <c r="F1400" t="str">
        <f t="shared" si="65"/>
        <v>TIDAK DIBUTUHKAN</v>
      </c>
    </row>
    <row r="1401" spans="1:6" x14ac:dyDescent="0.3">
      <c r="A1401" t="s">
        <v>1405</v>
      </c>
      <c r="B1401">
        <v>3</v>
      </c>
      <c r="C1401">
        <v>7</v>
      </c>
      <c r="D1401" s="1">
        <f t="shared" si="63"/>
        <v>10</v>
      </c>
      <c r="E1401" s="2">
        <f t="shared" si="64"/>
        <v>1.1363636363636364E-2</v>
      </c>
      <c r="F1401" t="str">
        <f t="shared" si="65"/>
        <v>TIDAK DIBUTUHKAN</v>
      </c>
    </row>
    <row r="1402" spans="1:6" ht="28.8" x14ac:dyDescent="0.3">
      <c r="A1402" s="3" t="s">
        <v>1406</v>
      </c>
      <c r="B1402">
        <v>5</v>
      </c>
      <c r="C1402">
        <v>5</v>
      </c>
      <c r="D1402" s="1">
        <f t="shared" si="63"/>
        <v>10</v>
      </c>
      <c r="E1402" s="2">
        <f t="shared" si="64"/>
        <v>1.1363636363636364E-2</v>
      </c>
      <c r="F1402" t="str">
        <f t="shared" si="65"/>
        <v>TIDAK DIBUTUHKAN</v>
      </c>
    </row>
    <row r="1403" spans="1:6" x14ac:dyDescent="0.3">
      <c r="A1403" t="s">
        <v>1407</v>
      </c>
      <c r="B1403">
        <v>4</v>
      </c>
      <c r="C1403">
        <v>6</v>
      </c>
      <c r="D1403" s="1">
        <f t="shared" si="63"/>
        <v>10</v>
      </c>
      <c r="E1403" s="2">
        <f t="shared" si="64"/>
        <v>1.1363636363636364E-2</v>
      </c>
      <c r="F1403" t="str">
        <f t="shared" si="65"/>
        <v>TIDAK DIBUTUHKAN</v>
      </c>
    </row>
    <row r="1404" spans="1:6" x14ac:dyDescent="0.3">
      <c r="A1404" t="s">
        <v>1408</v>
      </c>
      <c r="B1404">
        <v>2</v>
      </c>
      <c r="C1404">
        <v>7</v>
      </c>
      <c r="D1404" s="1">
        <f t="shared" si="63"/>
        <v>9</v>
      </c>
      <c r="E1404" s="2">
        <f t="shared" si="64"/>
        <v>1.0227272727272727E-2</v>
      </c>
      <c r="F1404" t="str">
        <f t="shared" si="65"/>
        <v>TIDAK DIBUTUHKAN</v>
      </c>
    </row>
    <row r="1405" spans="1:6" x14ac:dyDescent="0.3">
      <c r="A1405" t="s">
        <v>1409</v>
      </c>
      <c r="B1405">
        <v>2</v>
      </c>
      <c r="C1405">
        <v>7</v>
      </c>
      <c r="D1405" s="1">
        <f t="shared" si="63"/>
        <v>9</v>
      </c>
      <c r="E1405" s="2">
        <f t="shared" si="64"/>
        <v>1.0227272727272727E-2</v>
      </c>
      <c r="F1405" t="str">
        <f t="shared" si="65"/>
        <v>TIDAK DIBUTUHKAN</v>
      </c>
    </row>
    <row r="1406" spans="1:6" ht="28.8" x14ac:dyDescent="0.3">
      <c r="A1406" s="3" t="s">
        <v>1410</v>
      </c>
      <c r="B1406">
        <v>2</v>
      </c>
      <c r="C1406">
        <v>7</v>
      </c>
      <c r="D1406" s="1">
        <f t="shared" si="63"/>
        <v>9</v>
      </c>
      <c r="E1406" s="2">
        <f t="shared" si="64"/>
        <v>1.0227272727272727E-2</v>
      </c>
      <c r="F1406" t="str">
        <f t="shared" si="65"/>
        <v>TIDAK DIBUTUHKAN</v>
      </c>
    </row>
    <row r="1407" spans="1:6" x14ac:dyDescent="0.3">
      <c r="A1407" t="s">
        <v>1411</v>
      </c>
      <c r="B1407">
        <v>3</v>
      </c>
      <c r="C1407">
        <v>6</v>
      </c>
      <c r="D1407" s="1">
        <f t="shared" si="63"/>
        <v>9</v>
      </c>
      <c r="E1407" s="2">
        <f t="shared" si="64"/>
        <v>1.0227272727272727E-2</v>
      </c>
      <c r="F1407" t="str">
        <f t="shared" si="65"/>
        <v>TIDAK DIBUTUHKAN</v>
      </c>
    </row>
    <row r="1408" spans="1:6" ht="28.8" x14ac:dyDescent="0.3">
      <c r="A1408" s="3" t="s">
        <v>1412</v>
      </c>
      <c r="B1408">
        <v>3</v>
      </c>
      <c r="C1408">
        <v>6</v>
      </c>
      <c r="D1408" s="1">
        <f t="shared" si="63"/>
        <v>9</v>
      </c>
      <c r="E1408" s="2">
        <f t="shared" si="64"/>
        <v>1.0227272727272727E-2</v>
      </c>
      <c r="F1408" t="str">
        <f t="shared" si="65"/>
        <v>TIDAK DIBUTUHKAN</v>
      </c>
    </row>
    <row r="1409" spans="1:6" ht="28.8" x14ac:dyDescent="0.3">
      <c r="A1409" s="3" t="s">
        <v>1413</v>
      </c>
      <c r="B1409">
        <v>0</v>
      </c>
      <c r="C1409">
        <v>9</v>
      </c>
      <c r="D1409" s="1">
        <f t="shared" si="63"/>
        <v>9</v>
      </c>
      <c r="E1409" s="2">
        <f t="shared" si="64"/>
        <v>1.0227272727272727E-2</v>
      </c>
      <c r="F1409" t="str">
        <f t="shared" si="65"/>
        <v>TIDAK DIBUTUHKAN</v>
      </c>
    </row>
    <row r="1410" spans="1:6" x14ac:dyDescent="0.3">
      <c r="A1410" t="s">
        <v>1414</v>
      </c>
      <c r="B1410">
        <v>4</v>
      </c>
      <c r="C1410">
        <v>5</v>
      </c>
      <c r="D1410" s="1">
        <f t="shared" si="63"/>
        <v>9</v>
      </c>
      <c r="E1410" s="2">
        <f t="shared" si="64"/>
        <v>1.0227272727272727E-2</v>
      </c>
      <c r="F1410" t="str">
        <f t="shared" si="65"/>
        <v>TIDAK DIBUTUHKAN</v>
      </c>
    </row>
    <row r="1411" spans="1:6" x14ac:dyDescent="0.3">
      <c r="A1411" t="s">
        <v>1415</v>
      </c>
      <c r="B1411">
        <v>5</v>
      </c>
      <c r="C1411">
        <v>4</v>
      </c>
      <c r="D1411" s="1">
        <f t="shared" ref="D1411:D1474" si="66">SUM(B1411:C1411)</f>
        <v>9</v>
      </c>
      <c r="E1411" s="2">
        <f t="shared" ref="E1411:E1474" si="67">D1411/880</f>
        <v>1.0227272727272727E-2</v>
      </c>
      <c r="F1411" t="str">
        <f t="shared" ref="F1411:F1474" si="68">IF(E1411&gt;=32,"DIBUTUHKAN","TIDAK DIBUTUHKAN")</f>
        <v>TIDAK DIBUTUHKAN</v>
      </c>
    </row>
    <row r="1412" spans="1:6" ht="28.8" x14ac:dyDescent="0.3">
      <c r="A1412" s="3" t="s">
        <v>1416</v>
      </c>
      <c r="B1412">
        <v>7</v>
      </c>
      <c r="C1412">
        <v>2</v>
      </c>
      <c r="D1412" s="1">
        <f t="shared" si="66"/>
        <v>9</v>
      </c>
      <c r="E1412" s="2">
        <f t="shared" si="67"/>
        <v>1.0227272727272727E-2</v>
      </c>
      <c r="F1412" t="str">
        <f t="shared" si="68"/>
        <v>TIDAK DIBUTUHKAN</v>
      </c>
    </row>
    <row r="1413" spans="1:6" x14ac:dyDescent="0.3">
      <c r="A1413" t="s">
        <v>1417</v>
      </c>
      <c r="B1413">
        <v>5</v>
      </c>
      <c r="C1413">
        <v>4</v>
      </c>
      <c r="D1413" s="1">
        <f t="shared" si="66"/>
        <v>9</v>
      </c>
      <c r="E1413" s="2">
        <f t="shared" si="67"/>
        <v>1.0227272727272727E-2</v>
      </c>
      <c r="F1413" t="str">
        <f t="shared" si="68"/>
        <v>TIDAK DIBUTUHKAN</v>
      </c>
    </row>
    <row r="1414" spans="1:6" ht="28.8" x14ac:dyDescent="0.3">
      <c r="A1414" s="3" t="s">
        <v>1418</v>
      </c>
      <c r="B1414">
        <v>3</v>
      </c>
      <c r="C1414">
        <v>6</v>
      </c>
      <c r="D1414" s="1">
        <f t="shared" si="66"/>
        <v>9</v>
      </c>
      <c r="E1414" s="2">
        <f t="shared" si="67"/>
        <v>1.0227272727272727E-2</v>
      </c>
      <c r="F1414" t="str">
        <f t="shared" si="68"/>
        <v>TIDAK DIBUTUHKAN</v>
      </c>
    </row>
    <row r="1415" spans="1:6" ht="28.8" x14ac:dyDescent="0.3">
      <c r="A1415" s="3" t="s">
        <v>1419</v>
      </c>
      <c r="B1415">
        <v>6</v>
      </c>
      <c r="C1415">
        <v>3</v>
      </c>
      <c r="D1415" s="1">
        <f t="shared" si="66"/>
        <v>9</v>
      </c>
      <c r="E1415" s="2">
        <f t="shared" si="67"/>
        <v>1.0227272727272727E-2</v>
      </c>
      <c r="F1415" t="str">
        <f t="shared" si="68"/>
        <v>TIDAK DIBUTUHKAN</v>
      </c>
    </row>
    <row r="1416" spans="1:6" x14ac:dyDescent="0.3">
      <c r="A1416" t="s">
        <v>1420</v>
      </c>
      <c r="B1416">
        <v>2</v>
      </c>
      <c r="C1416">
        <v>7</v>
      </c>
      <c r="D1416" s="1">
        <f t="shared" si="66"/>
        <v>9</v>
      </c>
      <c r="E1416" s="2">
        <f t="shared" si="67"/>
        <v>1.0227272727272727E-2</v>
      </c>
      <c r="F1416" t="str">
        <f t="shared" si="68"/>
        <v>TIDAK DIBUTUHKAN</v>
      </c>
    </row>
    <row r="1417" spans="1:6" ht="28.8" x14ac:dyDescent="0.3">
      <c r="A1417" s="3" t="s">
        <v>1421</v>
      </c>
      <c r="B1417">
        <v>2</v>
      </c>
      <c r="C1417">
        <v>7</v>
      </c>
      <c r="D1417" s="1">
        <f t="shared" si="66"/>
        <v>9</v>
      </c>
      <c r="E1417" s="2">
        <f t="shared" si="67"/>
        <v>1.0227272727272727E-2</v>
      </c>
      <c r="F1417" t="str">
        <f t="shared" si="68"/>
        <v>TIDAK DIBUTUHKAN</v>
      </c>
    </row>
    <row r="1418" spans="1:6" x14ac:dyDescent="0.3">
      <c r="A1418" t="s">
        <v>1422</v>
      </c>
      <c r="B1418">
        <v>0</v>
      </c>
      <c r="C1418">
        <v>9</v>
      </c>
      <c r="D1418" s="1">
        <f t="shared" si="66"/>
        <v>9</v>
      </c>
      <c r="E1418" s="2">
        <f t="shared" si="67"/>
        <v>1.0227272727272727E-2</v>
      </c>
      <c r="F1418" t="str">
        <f t="shared" si="68"/>
        <v>TIDAK DIBUTUHKAN</v>
      </c>
    </row>
    <row r="1419" spans="1:6" ht="28.8" x14ac:dyDescent="0.3">
      <c r="A1419" s="3" t="s">
        <v>1423</v>
      </c>
      <c r="B1419">
        <v>2</v>
      </c>
      <c r="C1419">
        <v>7</v>
      </c>
      <c r="D1419" s="1">
        <f t="shared" si="66"/>
        <v>9</v>
      </c>
      <c r="E1419" s="2">
        <f t="shared" si="67"/>
        <v>1.0227272727272727E-2</v>
      </c>
      <c r="F1419" t="str">
        <f t="shared" si="68"/>
        <v>TIDAK DIBUTUHKAN</v>
      </c>
    </row>
    <row r="1420" spans="1:6" ht="28.8" x14ac:dyDescent="0.3">
      <c r="A1420" s="3" t="s">
        <v>1424</v>
      </c>
      <c r="B1420">
        <v>9</v>
      </c>
      <c r="C1420">
        <v>0</v>
      </c>
      <c r="D1420" s="1">
        <f t="shared" si="66"/>
        <v>9</v>
      </c>
      <c r="E1420" s="2">
        <f t="shared" si="67"/>
        <v>1.0227272727272727E-2</v>
      </c>
      <c r="F1420" t="str">
        <f t="shared" si="68"/>
        <v>TIDAK DIBUTUHKAN</v>
      </c>
    </row>
    <row r="1421" spans="1:6" ht="28.8" x14ac:dyDescent="0.3">
      <c r="A1421" s="3" t="s">
        <v>1425</v>
      </c>
      <c r="B1421">
        <v>8</v>
      </c>
      <c r="C1421">
        <v>1</v>
      </c>
      <c r="D1421" s="1">
        <f t="shared" si="66"/>
        <v>9</v>
      </c>
      <c r="E1421" s="2">
        <f t="shared" si="67"/>
        <v>1.0227272727272727E-2</v>
      </c>
      <c r="F1421" t="str">
        <f t="shared" si="68"/>
        <v>TIDAK DIBUTUHKAN</v>
      </c>
    </row>
    <row r="1422" spans="1:6" ht="28.8" x14ac:dyDescent="0.3">
      <c r="A1422" s="3" t="s">
        <v>1426</v>
      </c>
      <c r="B1422">
        <v>3</v>
      </c>
      <c r="C1422">
        <v>6</v>
      </c>
      <c r="D1422" s="1">
        <f t="shared" si="66"/>
        <v>9</v>
      </c>
      <c r="E1422" s="2">
        <f t="shared" si="67"/>
        <v>1.0227272727272727E-2</v>
      </c>
      <c r="F1422" t="str">
        <f t="shared" si="68"/>
        <v>TIDAK DIBUTUHKAN</v>
      </c>
    </row>
    <row r="1423" spans="1:6" ht="28.8" x14ac:dyDescent="0.3">
      <c r="A1423" s="3" t="s">
        <v>1427</v>
      </c>
      <c r="B1423">
        <v>9</v>
      </c>
      <c r="C1423">
        <v>0</v>
      </c>
      <c r="D1423" s="1">
        <f t="shared" si="66"/>
        <v>9</v>
      </c>
      <c r="E1423" s="2">
        <f t="shared" si="67"/>
        <v>1.0227272727272727E-2</v>
      </c>
      <c r="F1423" t="str">
        <f t="shared" si="68"/>
        <v>TIDAK DIBUTUHKAN</v>
      </c>
    </row>
    <row r="1424" spans="1:6" ht="28.8" x14ac:dyDescent="0.3">
      <c r="A1424" s="3" t="s">
        <v>1428</v>
      </c>
      <c r="B1424">
        <v>0</v>
      </c>
      <c r="C1424">
        <v>9</v>
      </c>
      <c r="D1424" s="1">
        <f t="shared" si="66"/>
        <v>9</v>
      </c>
      <c r="E1424" s="2">
        <f t="shared" si="67"/>
        <v>1.0227272727272727E-2</v>
      </c>
      <c r="F1424" t="str">
        <f t="shared" si="68"/>
        <v>TIDAK DIBUTUHKAN</v>
      </c>
    </row>
    <row r="1425" spans="1:6" x14ac:dyDescent="0.3">
      <c r="A1425" t="s">
        <v>1429</v>
      </c>
      <c r="B1425">
        <v>3</v>
      </c>
      <c r="C1425">
        <v>6</v>
      </c>
      <c r="D1425" s="1">
        <f t="shared" si="66"/>
        <v>9</v>
      </c>
      <c r="E1425" s="2">
        <f t="shared" si="67"/>
        <v>1.0227272727272727E-2</v>
      </c>
      <c r="F1425" t="str">
        <f t="shared" si="68"/>
        <v>TIDAK DIBUTUHKAN</v>
      </c>
    </row>
    <row r="1426" spans="1:6" ht="28.8" x14ac:dyDescent="0.3">
      <c r="A1426" s="3" t="s">
        <v>1430</v>
      </c>
      <c r="B1426">
        <v>4</v>
      </c>
      <c r="C1426">
        <v>5</v>
      </c>
      <c r="D1426" s="1">
        <f t="shared" si="66"/>
        <v>9</v>
      </c>
      <c r="E1426" s="2">
        <f t="shared" si="67"/>
        <v>1.0227272727272727E-2</v>
      </c>
      <c r="F1426" t="str">
        <f t="shared" si="68"/>
        <v>TIDAK DIBUTUHKAN</v>
      </c>
    </row>
    <row r="1427" spans="1:6" ht="28.8" x14ac:dyDescent="0.3">
      <c r="A1427" s="3" t="s">
        <v>1431</v>
      </c>
      <c r="B1427">
        <v>4</v>
      </c>
      <c r="C1427">
        <v>5</v>
      </c>
      <c r="D1427" s="1">
        <f t="shared" si="66"/>
        <v>9</v>
      </c>
      <c r="E1427" s="2">
        <f t="shared" si="67"/>
        <v>1.0227272727272727E-2</v>
      </c>
      <c r="F1427" t="str">
        <f t="shared" si="68"/>
        <v>TIDAK DIBUTUHKAN</v>
      </c>
    </row>
    <row r="1428" spans="1:6" ht="28.8" x14ac:dyDescent="0.3">
      <c r="A1428" s="3" t="s">
        <v>1432</v>
      </c>
      <c r="B1428">
        <v>0</v>
      </c>
      <c r="C1428">
        <v>9</v>
      </c>
      <c r="D1428" s="1">
        <f t="shared" si="66"/>
        <v>9</v>
      </c>
      <c r="E1428" s="2">
        <f t="shared" si="67"/>
        <v>1.0227272727272727E-2</v>
      </c>
      <c r="F1428" t="str">
        <f t="shared" si="68"/>
        <v>TIDAK DIBUTUHKAN</v>
      </c>
    </row>
    <row r="1429" spans="1:6" x14ac:dyDescent="0.3">
      <c r="A1429" t="s">
        <v>1433</v>
      </c>
      <c r="B1429">
        <v>0</v>
      </c>
      <c r="C1429">
        <v>9</v>
      </c>
      <c r="D1429" s="1">
        <f t="shared" si="66"/>
        <v>9</v>
      </c>
      <c r="E1429" s="2">
        <f t="shared" si="67"/>
        <v>1.0227272727272727E-2</v>
      </c>
      <c r="F1429" t="str">
        <f t="shared" si="68"/>
        <v>TIDAK DIBUTUHKAN</v>
      </c>
    </row>
    <row r="1430" spans="1:6" x14ac:dyDescent="0.3">
      <c r="A1430" t="s">
        <v>1434</v>
      </c>
      <c r="B1430">
        <v>3</v>
      </c>
      <c r="C1430">
        <v>6</v>
      </c>
      <c r="D1430" s="1">
        <f t="shared" si="66"/>
        <v>9</v>
      </c>
      <c r="E1430" s="2">
        <f t="shared" si="67"/>
        <v>1.0227272727272727E-2</v>
      </c>
      <c r="F1430" t="str">
        <f t="shared" si="68"/>
        <v>TIDAK DIBUTUHKAN</v>
      </c>
    </row>
    <row r="1431" spans="1:6" x14ac:dyDescent="0.3">
      <c r="A1431" t="s">
        <v>1435</v>
      </c>
      <c r="B1431">
        <v>6</v>
      </c>
      <c r="C1431">
        <v>3</v>
      </c>
      <c r="D1431" s="1">
        <f t="shared" si="66"/>
        <v>9</v>
      </c>
      <c r="E1431" s="2">
        <f t="shared" si="67"/>
        <v>1.0227272727272727E-2</v>
      </c>
      <c r="F1431" t="str">
        <f t="shared" si="68"/>
        <v>TIDAK DIBUTUHKAN</v>
      </c>
    </row>
    <row r="1432" spans="1:6" ht="28.8" x14ac:dyDescent="0.3">
      <c r="A1432" s="3" t="s">
        <v>1436</v>
      </c>
      <c r="B1432">
        <v>5</v>
      </c>
      <c r="C1432">
        <v>4</v>
      </c>
      <c r="D1432" s="1">
        <f t="shared" si="66"/>
        <v>9</v>
      </c>
      <c r="E1432" s="2">
        <f t="shared" si="67"/>
        <v>1.0227272727272727E-2</v>
      </c>
      <c r="F1432" t="str">
        <f t="shared" si="68"/>
        <v>TIDAK DIBUTUHKAN</v>
      </c>
    </row>
    <row r="1433" spans="1:6" x14ac:dyDescent="0.3">
      <c r="A1433" t="s">
        <v>1437</v>
      </c>
      <c r="B1433">
        <v>2</v>
      </c>
      <c r="C1433">
        <v>7</v>
      </c>
      <c r="D1433" s="1">
        <f t="shared" si="66"/>
        <v>9</v>
      </c>
      <c r="E1433" s="2">
        <f t="shared" si="67"/>
        <v>1.0227272727272727E-2</v>
      </c>
      <c r="F1433" t="str">
        <f t="shared" si="68"/>
        <v>TIDAK DIBUTUHKAN</v>
      </c>
    </row>
    <row r="1434" spans="1:6" ht="28.8" x14ac:dyDescent="0.3">
      <c r="A1434" s="3" t="s">
        <v>1438</v>
      </c>
      <c r="B1434">
        <v>2</v>
      </c>
      <c r="C1434">
        <v>7</v>
      </c>
      <c r="D1434" s="1">
        <f t="shared" si="66"/>
        <v>9</v>
      </c>
      <c r="E1434" s="2">
        <f t="shared" si="67"/>
        <v>1.0227272727272727E-2</v>
      </c>
      <c r="F1434" t="str">
        <f t="shared" si="68"/>
        <v>TIDAK DIBUTUHKAN</v>
      </c>
    </row>
    <row r="1435" spans="1:6" x14ac:dyDescent="0.3">
      <c r="A1435" t="s">
        <v>1439</v>
      </c>
      <c r="B1435">
        <v>2</v>
      </c>
      <c r="C1435">
        <v>7</v>
      </c>
      <c r="D1435" s="1">
        <f t="shared" si="66"/>
        <v>9</v>
      </c>
      <c r="E1435" s="2">
        <f t="shared" si="67"/>
        <v>1.0227272727272727E-2</v>
      </c>
      <c r="F1435" t="str">
        <f t="shared" si="68"/>
        <v>TIDAK DIBUTUHKAN</v>
      </c>
    </row>
    <row r="1436" spans="1:6" ht="28.8" x14ac:dyDescent="0.3">
      <c r="A1436" s="3" t="s">
        <v>1440</v>
      </c>
      <c r="B1436">
        <v>0</v>
      </c>
      <c r="C1436">
        <v>9</v>
      </c>
      <c r="D1436" s="1">
        <f t="shared" si="66"/>
        <v>9</v>
      </c>
      <c r="E1436" s="2">
        <f t="shared" si="67"/>
        <v>1.0227272727272727E-2</v>
      </c>
      <c r="F1436" t="str">
        <f t="shared" si="68"/>
        <v>TIDAK DIBUTUHKAN</v>
      </c>
    </row>
    <row r="1437" spans="1:6" ht="28.8" x14ac:dyDescent="0.3">
      <c r="A1437" s="3" t="s">
        <v>1441</v>
      </c>
      <c r="B1437">
        <v>2</v>
      </c>
      <c r="C1437">
        <v>7</v>
      </c>
      <c r="D1437" s="1">
        <f t="shared" si="66"/>
        <v>9</v>
      </c>
      <c r="E1437" s="2">
        <f t="shared" si="67"/>
        <v>1.0227272727272727E-2</v>
      </c>
      <c r="F1437" t="str">
        <f t="shared" si="68"/>
        <v>TIDAK DIBUTUHKAN</v>
      </c>
    </row>
    <row r="1438" spans="1:6" x14ac:dyDescent="0.3">
      <c r="A1438" t="s">
        <v>1442</v>
      </c>
      <c r="B1438">
        <v>6</v>
      </c>
      <c r="C1438">
        <v>3</v>
      </c>
      <c r="D1438" s="1">
        <f t="shared" si="66"/>
        <v>9</v>
      </c>
      <c r="E1438" s="2">
        <f t="shared" si="67"/>
        <v>1.0227272727272727E-2</v>
      </c>
      <c r="F1438" t="str">
        <f t="shared" si="68"/>
        <v>TIDAK DIBUTUHKAN</v>
      </c>
    </row>
    <row r="1439" spans="1:6" x14ac:dyDescent="0.3">
      <c r="A1439" t="s">
        <v>1443</v>
      </c>
      <c r="B1439">
        <v>3</v>
      </c>
      <c r="C1439">
        <v>6</v>
      </c>
      <c r="D1439" s="1">
        <f t="shared" si="66"/>
        <v>9</v>
      </c>
      <c r="E1439" s="2">
        <f t="shared" si="67"/>
        <v>1.0227272727272727E-2</v>
      </c>
      <c r="F1439" t="str">
        <f t="shared" si="68"/>
        <v>TIDAK DIBUTUHKAN</v>
      </c>
    </row>
    <row r="1440" spans="1:6" x14ac:dyDescent="0.3">
      <c r="A1440" t="s">
        <v>1444</v>
      </c>
      <c r="B1440">
        <v>5</v>
      </c>
      <c r="C1440">
        <v>4</v>
      </c>
      <c r="D1440" s="1">
        <f t="shared" si="66"/>
        <v>9</v>
      </c>
      <c r="E1440" s="2">
        <f t="shared" si="67"/>
        <v>1.0227272727272727E-2</v>
      </c>
      <c r="F1440" t="str">
        <f t="shared" si="68"/>
        <v>TIDAK DIBUTUHKAN</v>
      </c>
    </row>
    <row r="1441" spans="1:6" ht="28.8" x14ac:dyDescent="0.3">
      <c r="A1441" s="3" t="s">
        <v>1445</v>
      </c>
      <c r="B1441">
        <v>7</v>
      </c>
      <c r="C1441">
        <v>2</v>
      </c>
      <c r="D1441" s="1">
        <f t="shared" si="66"/>
        <v>9</v>
      </c>
      <c r="E1441" s="2">
        <f t="shared" si="67"/>
        <v>1.0227272727272727E-2</v>
      </c>
      <c r="F1441" t="str">
        <f t="shared" si="68"/>
        <v>TIDAK DIBUTUHKAN</v>
      </c>
    </row>
    <row r="1442" spans="1:6" x14ac:dyDescent="0.3">
      <c r="A1442" t="s">
        <v>1446</v>
      </c>
      <c r="B1442">
        <v>0</v>
      </c>
      <c r="C1442">
        <v>9</v>
      </c>
      <c r="D1442" s="1">
        <f t="shared" si="66"/>
        <v>9</v>
      </c>
      <c r="E1442" s="2">
        <f t="shared" si="67"/>
        <v>1.0227272727272727E-2</v>
      </c>
      <c r="F1442" t="str">
        <f t="shared" si="68"/>
        <v>TIDAK DIBUTUHKAN</v>
      </c>
    </row>
    <row r="1443" spans="1:6" ht="28.8" x14ac:dyDescent="0.3">
      <c r="A1443" s="3" t="s">
        <v>1447</v>
      </c>
      <c r="B1443">
        <v>9</v>
      </c>
      <c r="C1443">
        <v>0</v>
      </c>
      <c r="D1443" s="1">
        <f t="shared" si="66"/>
        <v>9</v>
      </c>
      <c r="E1443" s="2">
        <f t="shared" si="67"/>
        <v>1.0227272727272727E-2</v>
      </c>
      <c r="F1443" t="str">
        <f t="shared" si="68"/>
        <v>TIDAK DIBUTUHKAN</v>
      </c>
    </row>
    <row r="1444" spans="1:6" ht="28.8" x14ac:dyDescent="0.3">
      <c r="A1444" s="3" t="s">
        <v>1448</v>
      </c>
      <c r="B1444">
        <v>1</v>
      </c>
      <c r="C1444">
        <v>8</v>
      </c>
      <c r="D1444" s="1">
        <f t="shared" si="66"/>
        <v>9</v>
      </c>
      <c r="E1444" s="2">
        <f t="shared" si="67"/>
        <v>1.0227272727272727E-2</v>
      </c>
      <c r="F1444" t="str">
        <f t="shared" si="68"/>
        <v>TIDAK DIBUTUHKAN</v>
      </c>
    </row>
    <row r="1445" spans="1:6" x14ac:dyDescent="0.3">
      <c r="A1445" t="s">
        <v>1449</v>
      </c>
      <c r="B1445">
        <v>3</v>
      </c>
      <c r="C1445">
        <v>6</v>
      </c>
      <c r="D1445" s="1">
        <f t="shared" si="66"/>
        <v>9</v>
      </c>
      <c r="E1445" s="2">
        <f t="shared" si="67"/>
        <v>1.0227272727272727E-2</v>
      </c>
      <c r="F1445" t="str">
        <f t="shared" si="68"/>
        <v>TIDAK DIBUTUHKAN</v>
      </c>
    </row>
    <row r="1446" spans="1:6" ht="28.8" x14ac:dyDescent="0.3">
      <c r="A1446" s="3" t="s">
        <v>1450</v>
      </c>
      <c r="B1446">
        <v>5</v>
      </c>
      <c r="C1446">
        <v>4</v>
      </c>
      <c r="D1446" s="1">
        <f t="shared" si="66"/>
        <v>9</v>
      </c>
      <c r="E1446" s="2">
        <f t="shared" si="67"/>
        <v>1.0227272727272727E-2</v>
      </c>
      <c r="F1446" t="str">
        <f t="shared" si="68"/>
        <v>TIDAK DIBUTUHKAN</v>
      </c>
    </row>
    <row r="1447" spans="1:6" x14ac:dyDescent="0.3">
      <c r="A1447" t="s">
        <v>1451</v>
      </c>
      <c r="B1447">
        <v>4</v>
      </c>
      <c r="C1447">
        <v>5</v>
      </c>
      <c r="D1447" s="1">
        <f t="shared" si="66"/>
        <v>9</v>
      </c>
      <c r="E1447" s="2">
        <f t="shared" si="67"/>
        <v>1.0227272727272727E-2</v>
      </c>
      <c r="F1447" t="str">
        <f t="shared" si="68"/>
        <v>TIDAK DIBUTUHKAN</v>
      </c>
    </row>
    <row r="1448" spans="1:6" ht="28.8" x14ac:dyDescent="0.3">
      <c r="A1448" s="3" t="s">
        <v>1452</v>
      </c>
      <c r="B1448">
        <v>7</v>
      </c>
      <c r="C1448">
        <v>2</v>
      </c>
      <c r="D1448" s="1">
        <f t="shared" si="66"/>
        <v>9</v>
      </c>
      <c r="E1448" s="2">
        <f t="shared" si="67"/>
        <v>1.0227272727272727E-2</v>
      </c>
      <c r="F1448" t="str">
        <f t="shared" si="68"/>
        <v>TIDAK DIBUTUHKAN</v>
      </c>
    </row>
    <row r="1449" spans="1:6" ht="28.8" x14ac:dyDescent="0.3">
      <c r="A1449" s="3" t="s">
        <v>1453</v>
      </c>
      <c r="B1449">
        <v>5</v>
      </c>
      <c r="C1449">
        <v>4</v>
      </c>
      <c r="D1449" s="1">
        <f t="shared" si="66"/>
        <v>9</v>
      </c>
      <c r="E1449" s="2">
        <f t="shared" si="67"/>
        <v>1.0227272727272727E-2</v>
      </c>
      <c r="F1449" t="str">
        <f t="shared" si="68"/>
        <v>TIDAK DIBUTUHKAN</v>
      </c>
    </row>
    <row r="1450" spans="1:6" x14ac:dyDescent="0.3">
      <c r="A1450" t="s">
        <v>1454</v>
      </c>
      <c r="B1450">
        <v>3</v>
      </c>
      <c r="C1450">
        <v>6</v>
      </c>
      <c r="D1450" s="1">
        <f t="shared" si="66"/>
        <v>9</v>
      </c>
      <c r="E1450" s="2">
        <f t="shared" si="67"/>
        <v>1.0227272727272727E-2</v>
      </c>
      <c r="F1450" t="str">
        <f t="shared" si="68"/>
        <v>TIDAK DIBUTUHKAN</v>
      </c>
    </row>
    <row r="1451" spans="1:6" ht="28.8" x14ac:dyDescent="0.3">
      <c r="A1451" s="3" t="s">
        <v>1455</v>
      </c>
      <c r="B1451">
        <v>4</v>
      </c>
      <c r="C1451">
        <v>5</v>
      </c>
      <c r="D1451" s="1">
        <f t="shared" si="66"/>
        <v>9</v>
      </c>
      <c r="E1451" s="2">
        <f t="shared" si="67"/>
        <v>1.0227272727272727E-2</v>
      </c>
      <c r="F1451" t="str">
        <f t="shared" si="68"/>
        <v>TIDAK DIBUTUHKAN</v>
      </c>
    </row>
    <row r="1452" spans="1:6" x14ac:dyDescent="0.3">
      <c r="A1452" t="s">
        <v>1456</v>
      </c>
      <c r="B1452">
        <v>4</v>
      </c>
      <c r="C1452">
        <v>5</v>
      </c>
      <c r="D1452" s="1">
        <f t="shared" si="66"/>
        <v>9</v>
      </c>
      <c r="E1452" s="2">
        <f t="shared" si="67"/>
        <v>1.0227272727272727E-2</v>
      </c>
      <c r="F1452" t="str">
        <f t="shared" si="68"/>
        <v>TIDAK DIBUTUHKAN</v>
      </c>
    </row>
    <row r="1453" spans="1:6" x14ac:dyDescent="0.3">
      <c r="A1453" t="s">
        <v>1457</v>
      </c>
      <c r="B1453">
        <v>1</v>
      </c>
      <c r="C1453">
        <v>8</v>
      </c>
      <c r="D1453" s="1">
        <f t="shared" si="66"/>
        <v>9</v>
      </c>
      <c r="E1453" s="2">
        <f t="shared" si="67"/>
        <v>1.0227272727272727E-2</v>
      </c>
      <c r="F1453" t="str">
        <f t="shared" si="68"/>
        <v>TIDAK DIBUTUHKAN</v>
      </c>
    </row>
    <row r="1454" spans="1:6" ht="28.8" x14ac:dyDescent="0.3">
      <c r="A1454" s="3" t="s">
        <v>1458</v>
      </c>
      <c r="B1454">
        <v>0</v>
      </c>
      <c r="C1454">
        <v>9</v>
      </c>
      <c r="D1454" s="1">
        <f t="shared" si="66"/>
        <v>9</v>
      </c>
      <c r="E1454" s="2">
        <f t="shared" si="67"/>
        <v>1.0227272727272727E-2</v>
      </c>
      <c r="F1454" t="str">
        <f t="shared" si="68"/>
        <v>TIDAK DIBUTUHKAN</v>
      </c>
    </row>
    <row r="1455" spans="1:6" ht="28.8" x14ac:dyDescent="0.3">
      <c r="A1455" s="3" t="s">
        <v>1459</v>
      </c>
      <c r="B1455">
        <v>5</v>
      </c>
      <c r="C1455">
        <v>4</v>
      </c>
      <c r="D1455" s="1">
        <f t="shared" si="66"/>
        <v>9</v>
      </c>
      <c r="E1455" s="2">
        <f t="shared" si="67"/>
        <v>1.0227272727272727E-2</v>
      </c>
      <c r="F1455" t="str">
        <f t="shared" si="68"/>
        <v>TIDAK DIBUTUHKAN</v>
      </c>
    </row>
    <row r="1456" spans="1:6" ht="28.8" x14ac:dyDescent="0.3">
      <c r="A1456" s="3" t="s">
        <v>1460</v>
      </c>
      <c r="B1456">
        <v>6</v>
      </c>
      <c r="C1456">
        <v>3</v>
      </c>
      <c r="D1456" s="1">
        <f t="shared" si="66"/>
        <v>9</v>
      </c>
      <c r="E1456" s="2">
        <f t="shared" si="67"/>
        <v>1.0227272727272727E-2</v>
      </c>
      <c r="F1456" t="str">
        <f t="shared" si="68"/>
        <v>TIDAK DIBUTUHKAN</v>
      </c>
    </row>
    <row r="1457" spans="1:6" ht="28.8" x14ac:dyDescent="0.3">
      <c r="A1457" s="3" t="s">
        <v>1461</v>
      </c>
      <c r="B1457">
        <v>8</v>
      </c>
      <c r="C1457">
        <v>1</v>
      </c>
      <c r="D1457" s="1">
        <f t="shared" si="66"/>
        <v>9</v>
      </c>
      <c r="E1457" s="2">
        <f t="shared" si="67"/>
        <v>1.0227272727272727E-2</v>
      </c>
      <c r="F1457" t="str">
        <f t="shared" si="68"/>
        <v>TIDAK DIBUTUHKAN</v>
      </c>
    </row>
    <row r="1458" spans="1:6" x14ac:dyDescent="0.3">
      <c r="A1458" t="s">
        <v>1462</v>
      </c>
      <c r="B1458">
        <v>5</v>
      </c>
      <c r="C1458">
        <v>4</v>
      </c>
      <c r="D1458" s="1">
        <f t="shared" si="66"/>
        <v>9</v>
      </c>
      <c r="E1458" s="2">
        <f t="shared" si="67"/>
        <v>1.0227272727272727E-2</v>
      </c>
      <c r="F1458" t="str">
        <f t="shared" si="68"/>
        <v>TIDAK DIBUTUHKAN</v>
      </c>
    </row>
    <row r="1459" spans="1:6" ht="28.8" x14ac:dyDescent="0.3">
      <c r="A1459" s="3" t="s">
        <v>1463</v>
      </c>
      <c r="B1459">
        <v>5</v>
      </c>
      <c r="C1459">
        <v>4</v>
      </c>
      <c r="D1459" s="1">
        <f t="shared" si="66"/>
        <v>9</v>
      </c>
      <c r="E1459" s="2">
        <f t="shared" si="67"/>
        <v>1.0227272727272727E-2</v>
      </c>
      <c r="F1459" t="str">
        <f t="shared" si="68"/>
        <v>TIDAK DIBUTUHKAN</v>
      </c>
    </row>
    <row r="1460" spans="1:6" ht="28.8" x14ac:dyDescent="0.3">
      <c r="A1460" s="3" t="s">
        <v>1464</v>
      </c>
      <c r="B1460">
        <v>4</v>
      </c>
      <c r="C1460">
        <v>5</v>
      </c>
      <c r="D1460" s="1">
        <f t="shared" si="66"/>
        <v>9</v>
      </c>
      <c r="E1460" s="2">
        <f t="shared" si="67"/>
        <v>1.0227272727272727E-2</v>
      </c>
      <c r="F1460" t="str">
        <f t="shared" si="68"/>
        <v>TIDAK DIBUTUHKAN</v>
      </c>
    </row>
    <row r="1461" spans="1:6" x14ac:dyDescent="0.3">
      <c r="A1461" t="s">
        <v>1465</v>
      </c>
      <c r="B1461">
        <v>2</v>
      </c>
      <c r="C1461">
        <v>7</v>
      </c>
      <c r="D1461" s="1">
        <f t="shared" si="66"/>
        <v>9</v>
      </c>
      <c r="E1461" s="2">
        <f t="shared" si="67"/>
        <v>1.0227272727272727E-2</v>
      </c>
      <c r="F1461" t="str">
        <f t="shared" si="68"/>
        <v>TIDAK DIBUTUHKAN</v>
      </c>
    </row>
    <row r="1462" spans="1:6" ht="28.8" x14ac:dyDescent="0.3">
      <c r="A1462" s="3" t="s">
        <v>1466</v>
      </c>
      <c r="B1462">
        <v>3</v>
      </c>
      <c r="C1462">
        <v>6</v>
      </c>
      <c r="D1462" s="1">
        <f t="shared" si="66"/>
        <v>9</v>
      </c>
      <c r="E1462" s="2">
        <f t="shared" si="67"/>
        <v>1.0227272727272727E-2</v>
      </c>
      <c r="F1462" t="str">
        <f t="shared" si="68"/>
        <v>TIDAK DIBUTUHKAN</v>
      </c>
    </row>
    <row r="1463" spans="1:6" ht="28.8" x14ac:dyDescent="0.3">
      <c r="A1463" s="3" t="s">
        <v>1467</v>
      </c>
      <c r="B1463">
        <v>4</v>
      </c>
      <c r="C1463">
        <v>5</v>
      </c>
      <c r="D1463" s="1">
        <f t="shared" si="66"/>
        <v>9</v>
      </c>
      <c r="E1463" s="2">
        <f t="shared" si="67"/>
        <v>1.0227272727272727E-2</v>
      </c>
      <c r="F1463" t="str">
        <f t="shared" si="68"/>
        <v>TIDAK DIBUTUHKAN</v>
      </c>
    </row>
    <row r="1464" spans="1:6" x14ac:dyDescent="0.3">
      <c r="A1464" t="s">
        <v>1468</v>
      </c>
      <c r="B1464">
        <v>6</v>
      </c>
      <c r="C1464">
        <v>3</v>
      </c>
      <c r="D1464" s="1">
        <f t="shared" si="66"/>
        <v>9</v>
      </c>
      <c r="E1464" s="2">
        <f t="shared" si="67"/>
        <v>1.0227272727272727E-2</v>
      </c>
      <c r="F1464" t="str">
        <f t="shared" si="68"/>
        <v>TIDAK DIBUTUHKAN</v>
      </c>
    </row>
    <row r="1465" spans="1:6" x14ac:dyDescent="0.3">
      <c r="A1465" t="s">
        <v>1469</v>
      </c>
      <c r="B1465">
        <v>1</v>
      </c>
      <c r="C1465">
        <v>8</v>
      </c>
      <c r="D1465" s="1">
        <f t="shared" si="66"/>
        <v>9</v>
      </c>
      <c r="E1465" s="2">
        <f t="shared" si="67"/>
        <v>1.0227272727272727E-2</v>
      </c>
      <c r="F1465" t="str">
        <f t="shared" si="68"/>
        <v>TIDAK DIBUTUHKAN</v>
      </c>
    </row>
    <row r="1466" spans="1:6" ht="28.8" x14ac:dyDescent="0.3">
      <c r="A1466" s="3" t="s">
        <v>1470</v>
      </c>
      <c r="B1466">
        <v>0</v>
      </c>
      <c r="C1466">
        <v>9</v>
      </c>
      <c r="D1466" s="1">
        <f t="shared" si="66"/>
        <v>9</v>
      </c>
      <c r="E1466" s="2">
        <f t="shared" si="67"/>
        <v>1.0227272727272727E-2</v>
      </c>
      <c r="F1466" t="str">
        <f t="shared" si="68"/>
        <v>TIDAK DIBUTUHKAN</v>
      </c>
    </row>
    <row r="1467" spans="1:6" x14ac:dyDescent="0.3">
      <c r="A1467" t="s">
        <v>1471</v>
      </c>
      <c r="B1467">
        <v>0</v>
      </c>
      <c r="C1467">
        <v>9</v>
      </c>
      <c r="D1467" s="1">
        <f t="shared" si="66"/>
        <v>9</v>
      </c>
      <c r="E1467" s="2">
        <f t="shared" si="67"/>
        <v>1.0227272727272727E-2</v>
      </c>
      <c r="F1467" t="str">
        <f t="shared" si="68"/>
        <v>TIDAK DIBUTUHKAN</v>
      </c>
    </row>
    <row r="1468" spans="1:6" x14ac:dyDescent="0.3">
      <c r="A1468" t="s">
        <v>1472</v>
      </c>
      <c r="B1468">
        <v>0</v>
      </c>
      <c r="C1468">
        <v>9</v>
      </c>
      <c r="D1468" s="1">
        <f t="shared" si="66"/>
        <v>9</v>
      </c>
      <c r="E1468" s="2">
        <f t="shared" si="67"/>
        <v>1.0227272727272727E-2</v>
      </c>
      <c r="F1468" t="str">
        <f t="shared" si="68"/>
        <v>TIDAK DIBUTUHKAN</v>
      </c>
    </row>
    <row r="1469" spans="1:6" x14ac:dyDescent="0.3">
      <c r="A1469" t="s">
        <v>1473</v>
      </c>
      <c r="B1469">
        <v>4</v>
      </c>
      <c r="C1469">
        <v>5</v>
      </c>
      <c r="D1469" s="1">
        <f t="shared" si="66"/>
        <v>9</v>
      </c>
      <c r="E1469" s="2">
        <f t="shared" si="67"/>
        <v>1.0227272727272727E-2</v>
      </c>
      <c r="F1469" t="str">
        <f t="shared" si="68"/>
        <v>TIDAK DIBUTUHKAN</v>
      </c>
    </row>
    <row r="1470" spans="1:6" ht="28.8" x14ac:dyDescent="0.3">
      <c r="A1470" s="3" t="s">
        <v>1474</v>
      </c>
      <c r="B1470">
        <v>1</v>
      </c>
      <c r="C1470">
        <v>8</v>
      </c>
      <c r="D1470" s="1">
        <f t="shared" si="66"/>
        <v>9</v>
      </c>
      <c r="E1470" s="2">
        <f t="shared" si="67"/>
        <v>1.0227272727272727E-2</v>
      </c>
      <c r="F1470" t="str">
        <f t="shared" si="68"/>
        <v>TIDAK DIBUTUHKAN</v>
      </c>
    </row>
    <row r="1471" spans="1:6" ht="28.8" x14ac:dyDescent="0.3">
      <c r="A1471" s="3" t="s">
        <v>1475</v>
      </c>
      <c r="B1471">
        <v>6</v>
      </c>
      <c r="C1471">
        <v>3</v>
      </c>
      <c r="D1471" s="1">
        <f t="shared" si="66"/>
        <v>9</v>
      </c>
      <c r="E1471" s="2">
        <f t="shared" si="67"/>
        <v>1.0227272727272727E-2</v>
      </c>
      <c r="F1471" t="str">
        <f t="shared" si="68"/>
        <v>TIDAK DIBUTUHKAN</v>
      </c>
    </row>
    <row r="1472" spans="1:6" ht="28.8" x14ac:dyDescent="0.3">
      <c r="A1472" s="3" t="s">
        <v>1476</v>
      </c>
      <c r="B1472">
        <v>3</v>
      </c>
      <c r="C1472">
        <v>6</v>
      </c>
      <c r="D1472" s="1">
        <f t="shared" si="66"/>
        <v>9</v>
      </c>
      <c r="E1472" s="2">
        <f t="shared" si="67"/>
        <v>1.0227272727272727E-2</v>
      </c>
      <c r="F1472" t="str">
        <f t="shared" si="68"/>
        <v>TIDAK DIBUTUHKAN</v>
      </c>
    </row>
    <row r="1473" spans="1:6" ht="28.8" x14ac:dyDescent="0.3">
      <c r="A1473" s="3" t="s">
        <v>1477</v>
      </c>
      <c r="B1473">
        <v>4</v>
      </c>
      <c r="C1473">
        <v>5</v>
      </c>
      <c r="D1473" s="1">
        <f t="shared" si="66"/>
        <v>9</v>
      </c>
      <c r="E1473" s="2">
        <f t="shared" si="67"/>
        <v>1.0227272727272727E-2</v>
      </c>
      <c r="F1473" t="str">
        <f t="shared" si="68"/>
        <v>TIDAK DIBUTUHKAN</v>
      </c>
    </row>
    <row r="1474" spans="1:6" x14ac:dyDescent="0.3">
      <c r="A1474" t="s">
        <v>1478</v>
      </c>
      <c r="B1474">
        <v>1</v>
      </c>
      <c r="C1474">
        <v>8</v>
      </c>
      <c r="D1474" s="1">
        <f t="shared" si="66"/>
        <v>9</v>
      </c>
      <c r="E1474" s="2">
        <f t="shared" si="67"/>
        <v>1.0227272727272727E-2</v>
      </c>
      <c r="F1474" t="str">
        <f t="shared" si="68"/>
        <v>TIDAK DIBUTUHKAN</v>
      </c>
    </row>
    <row r="1475" spans="1:6" ht="28.8" x14ac:dyDescent="0.3">
      <c r="A1475" s="3" t="s">
        <v>1479</v>
      </c>
      <c r="B1475">
        <v>0</v>
      </c>
      <c r="C1475">
        <v>9</v>
      </c>
      <c r="D1475" s="1">
        <f t="shared" ref="D1475:D1538" si="69">SUM(B1475:C1475)</f>
        <v>9</v>
      </c>
      <c r="E1475" s="2">
        <f t="shared" ref="E1475:E1538" si="70">D1475/880</f>
        <v>1.0227272727272727E-2</v>
      </c>
      <c r="F1475" t="str">
        <f t="shared" ref="F1475:F1538" si="71">IF(E1475&gt;=32,"DIBUTUHKAN","TIDAK DIBUTUHKAN")</f>
        <v>TIDAK DIBUTUHKAN</v>
      </c>
    </row>
    <row r="1476" spans="1:6" x14ac:dyDescent="0.3">
      <c r="A1476" t="s">
        <v>1480</v>
      </c>
      <c r="B1476">
        <v>2</v>
      </c>
      <c r="C1476">
        <v>7</v>
      </c>
      <c r="D1476" s="1">
        <f t="shared" si="69"/>
        <v>9</v>
      </c>
      <c r="E1476" s="2">
        <f t="shared" si="70"/>
        <v>1.0227272727272727E-2</v>
      </c>
      <c r="F1476" t="str">
        <f t="shared" si="71"/>
        <v>TIDAK DIBUTUHKAN</v>
      </c>
    </row>
    <row r="1477" spans="1:6" x14ac:dyDescent="0.3">
      <c r="A1477" t="s">
        <v>1481</v>
      </c>
      <c r="B1477">
        <v>4</v>
      </c>
      <c r="C1477">
        <v>5</v>
      </c>
      <c r="D1477" s="1">
        <f t="shared" si="69"/>
        <v>9</v>
      </c>
      <c r="E1477" s="2">
        <f t="shared" si="70"/>
        <v>1.0227272727272727E-2</v>
      </c>
      <c r="F1477" t="str">
        <f t="shared" si="71"/>
        <v>TIDAK DIBUTUHKAN</v>
      </c>
    </row>
    <row r="1478" spans="1:6" x14ac:dyDescent="0.3">
      <c r="A1478" t="s">
        <v>1482</v>
      </c>
      <c r="B1478">
        <v>7</v>
      </c>
      <c r="C1478">
        <v>2</v>
      </c>
      <c r="D1478" s="1">
        <f t="shared" si="69"/>
        <v>9</v>
      </c>
      <c r="E1478" s="2">
        <f t="shared" si="70"/>
        <v>1.0227272727272727E-2</v>
      </c>
      <c r="F1478" t="str">
        <f t="shared" si="71"/>
        <v>TIDAK DIBUTUHKAN</v>
      </c>
    </row>
    <row r="1479" spans="1:6" x14ac:dyDescent="0.3">
      <c r="A1479" t="s">
        <v>1483</v>
      </c>
      <c r="B1479">
        <v>4</v>
      </c>
      <c r="C1479">
        <v>5</v>
      </c>
      <c r="D1479" s="1">
        <f t="shared" si="69"/>
        <v>9</v>
      </c>
      <c r="E1479" s="2">
        <f t="shared" si="70"/>
        <v>1.0227272727272727E-2</v>
      </c>
      <c r="F1479" t="str">
        <f t="shared" si="71"/>
        <v>TIDAK DIBUTUHKAN</v>
      </c>
    </row>
    <row r="1480" spans="1:6" x14ac:dyDescent="0.3">
      <c r="A1480" t="s">
        <v>1484</v>
      </c>
      <c r="B1480">
        <v>2</v>
      </c>
      <c r="C1480">
        <v>6</v>
      </c>
      <c r="D1480" s="1">
        <f t="shared" si="69"/>
        <v>8</v>
      </c>
      <c r="E1480" s="2">
        <f t="shared" si="70"/>
        <v>9.0909090909090905E-3</v>
      </c>
      <c r="F1480" t="str">
        <f t="shared" si="71"/>
        <v>TIDAK DIBUTUHKAN</v>
      </c>
    </row>
    <row r="1481" spans="1:6" ht="28.8" x14ac:dyDescent="0.3">
      <c r="A1481" s="3" t="s">
        <v>1485</v>
      </c>
      <c r="B1481">
        <v>4</v>
      </c>
      <c r="C1481">
        <v>4</v>
      </c>
      <c r="D1481" s="1">
        <f t="shared" si="69"/>
        <v>8</v>
      </c>
      <c r="E1481" s="2">
        <f t="shared" si="70"/>
        <v>9.0909090909090905E-3</v>
      </c>
      <c r="F1481" t="str">
        <f t="shared" si="71"/>
        <v>TIDAK DIBUTUHKAN</v>
      </c>
    </row>
    <row r="1482" spans="1:6" x14ac:dyDescent="0.3">
      <c r="A1482" t="s">
        <v>1486</v>
      </c>
      <c r="B1482">
        <v>2</v>
      </c>
      <c r="C1482">
        <v>6</v>
      </c>
      <c r="D1482" s="1">
        <f t="shared" si="69"/>
        <v>8</v>
      </c>
      <c r="E1482" s="2">
        <f t="shared" si="70"/>
        <v>9.0909090909090905E-3</v>
      </c>
      <c r="F1482" t="str">
        <f t="shared" si="71"/>
        <v>TIDAK DIBUTUHKAN</v>
      </c>
    </row>
    <row r="1483" spans="1:6" x14ac:dyDescent="0.3">
      <c r="A1483" t="s">
        <v>1487</v>
      </c>
      <c r="B1483">
        <v>6</v>
      </c>
      <c r="C1483">
        <v>2</v>
      </c>
      <c r="D1483" s="1">
        <f t="shared" si="69"/>
        <v>8</v>
      </c>
      <c r="E1483" s="2">
        <f t="shared" si="70"/>
        <v>9.0909090909090905E-3</v>
      </c>
      <c r="F1483" t="str">
        <f t="shared" si="71"/>
        <v>TIDAK DIBUTUHKAN</v>
      </c>
    </row>
    <row r="1484" spans="1:6" x14ac:dyDescent="0.3">
      <c r="A1484" t="s">
        <v>1488</v>
      </c>
      <c r="B1484">
        <v>4</v>
      </c>
      <c r="C1484">
        <v>4</v>
      </c>
      <c r="D1484" s="1">
        <f t="shared" si="69"/>
        <v>8</v>
      </c>
      <c r="E1484" s="2">
        <f t="shared" si="70"/>
        <v>9.0909090909090905E-3</v>
      </c>
      <c r="F1484" t="str">
        <f t="shared" si="71"/>
        <v>TIDAK DIBUTUHKAN</v>
      </c>
    </row>
    <row r="1485" spans="1:6" ht="28.8" x14ac:dyDescent="0.3">
      <c r="A1485" s="3" t="s">
        <v>1489</v>
      </c>
      <c r="B1485">
        <v>3</v>
      </c>
      <c r="C1485">
        <v>5</v>
      </c>
      <c r="D1485" s="1">
        <f t="shared" si="69"/>
        <v>8</v>
      </c>
      <c r="E1485" s="2">
        <f t="shared" si="70"/>
        <v>9.0909090909090905E-3</v>
      </c>
      <c r="F1485" t="str">
        <f t="shared" si="71"/>
        <v>TIDAK DIBUTUHKAN</v>
      </c>
    </row>
    <row r="1486" spans="1:6" x14ac:dyDescent="0.3">
      <c r="A1486" t="s">
        <v>1490</v>
      </c>
      <c r="B1486">
        <v>1</v>
      </c>
      <c r="C1486">
        <v>7</v>
      </c>
      <c r="D1486" s="1">
        <f t="shared" si="69"/>
        <v>8</v>
      </c>
      <c r="E1486" s="2">
        <f t="shared" si="70"/>
        <v>9.0909090909090905E-3</v>
      </c>
      <c r="F1486" t="str">
        <f t="shared" si="71"/>
        <v>TIDAK DIBUTUHKAN</v>
      </c>
    </row>
    <row r="1487" spans="1:6" x14ac:dyDescent="0.3">
      <c r="A1487" t="s">
        <v>1491</v>
      </c>
      <c r="B1487">
        <v>3</v>
      </c>
      <c r="C1487">
        <v>5</v>
      </c>
      <c r="D1487" s="1">
        <f t="shared" si="69"/>
        <v>8</v>
      </c>
      <c r="E1487" s="2">
        <f t="shared" si="70"/>
        <v>9.0909090909090905E-3</v>
      </c>
      <c r="F1487" t="str">
        <f t="shared" si="71"/>
        <v>TIDAK DIBUTUHKAN</v>
      </c>
    </row>
    <row r="1488" spans="1:6" x14ac:dyDescent="0.3">
      <c r="A1488" t="s">
        <v>1492</v>
      </c>
      <c r="B1488">
        <v>0</v>
      </c>
      <c r="C1488">
        <v>8</v>
      </c>
      <c r="D1488" s="1">
        <f t="shared" si="69"/>
        <v>8</v>
      </c>
      <c r="E1488" s="2">
        <f t="shared" si="70"/>
        <v>9.0909090909090905E-3</v>
      </c>
      <c r="F1488" t="str">
        <f t="shared" si="71"/>
        <v>TIDAK DIBUTUHKAN</v>
      </c>
    </row>
    <row r="1489" spans="1:6" ht="28.8" x14ac:dyDescent="0.3">
      <c r="A1489" s="3" t="s">
        <v>1493</v>
      </c>
      <c r="B1489">
        <v>8</v>
      </c>
      <c r="C1489">
        <v>0</v>
      </c>
      <c r="D1489" s="1">
        <f t="shared" si="69"/>
        <v>8</v>
      </c>
      <c r="E1489" s="2">
        <f t="shared" si="70"/>
        <v>9.0909090909090905E-3</v>
      </c>
      <c r="F1489" t="str">
        <f t="shared" si="71"/>
        <v>TIDAK DIBUTUHKAN</v>
      </c>
    </row>
    <row r="1490" spans="1:6" ht="28.8" x14ac:dyDescent="0.3">
      <c r="A1490" s="3" t="s">
        <v>1494</v>
      </c>
      <c r="B1490">
        <v>4</v>
      </c>
      <c r="C1490">
        <v>4</v>
      </c>
      <c r="D1490" s="1">
        <f t="shared" si="69"/>
        <v>8</v>
      </c>
      <c r="E1490" s="2">
        <f t="shared" si="70"/>
        <v>9.0909090909090905E-3</v>
      </c>
      <c r="F1490" t="str">
        <f t="shared" si="71"/>
        <v>TIDAK DIBUTUHKAN</v>
      </c>
    </row>
    <row r="1491" spans="1:6" x14ac:dyDescent="0.3">
      <c r="A1491" t="s">
        <v>1495</v>
      </c>
      <c r="B1491">
        <v>3</v>
      </c>
      <c r="C1491">
        <v>5</v>
      </c>
      <c r="D1491" s="1">
        <f t="shared" si="69"/>
        <v>8</v>
      </c>
      <c r="E1491" s="2">
        <f t="shared" si="70"/>
        <v>9.0909090909090905E-3</v>
      </c>
      <c r="F1491" t="str">
        <f t="shared" si="71"/>
        <v>TIDAK DIBUTUHKAN</v>
      </c>
    </row>
    <row r="1492" spans="1:6" ht="28.8" x14ac:dyDescent="0.3">
      <c r="A1492" s="3" t="s">
        <v>1496</v>
      </c>
      <c r="B1492">
        <v>2</v>
      </c>
      <c r="C1492">
        <v>6</v>
      </c>
      <c r="D1492" s="1">
        <f t="shared" si="69"/>
        <v>8</v>
      </c>
      <c r="E1492" s="2">
        <f t="shared" si="70"/>
        <v>9.0909090909090905E-3</v>
      </c>
      <c r="F1492" t="str">
        <f t="shared" si="71"/>
        <v>TIDAK DIBUTUHKAN</v>
      </c>
    </row>
    <row r="1493" spans="1:6" ht="28.8" x14ac:dyDescent="0.3">
      <c r="A1493" s="3" t="s">
        <v>1497</v>
      </c>
      <c r="B1493">
        <v>6</v>
      </c>
      <c r="C1493">
        <v>2</v>
      </c>
      <c r="D1493" s="1">
        <f t="shared" si="69"/>
        <v>8</v>
      </c>
      <c r="E1493" s="2">
        <f t="shared" si="70"/>
        <v>9.0909090909090905E-3</v>
      </c>
      <c r="F1493" t="str">
        <f t="shared" si="71"/>
        <v>TIDAK DIBUTUHKAN</v>
      </c>
    </row>
    <row r="1494" spans="1:6" ht="28.8" x14ac:dyDescent="0.3">
      <c r="A1494" s="3" t="s">
        <v>1498</v>
      </c>
      <c r="B1494">
        <v>3</v>
      </c>
      <c r="C1494">
        <v>5</v>
      </c>
      <c r="D1494" s="1">
        <f t="shared" si="69"/>
        <v>8</v>
      </c>
      <c r="E1494" s="2">
        <f t="shared" si="70"/>
        <v>9.0909090909090905E-3</v>
      </c>
      <c r="F1494" t="str">
        <f t="shared" si="71"/>
        <v>TIDAK DIBUTUHKAN</v>
      </c>
    </row>
    <row r="1495" spans="1:6" ht="28.8" x14ac:dyDescent="0.3">
      <c r="A1495" s="3" t="s">
        <v>1499</v>
      </c>
      <c r="B1495">
        <v>3</v>
      </c>
      <c r="C1495">
        <v>5</v>
      </c>
      <c r="D1495" s="1">
        <f t="shared" si="69"/>
        <v>8</v>
      </c>
      <c r="E1495" s="2">
        <f t="shared" si="70"/>
        <v>9.0909090909090905E-3</v>
      </c>
      <c r="F1495" t="str">
        <f t="shared" si="71"/>
        <v>TIDAK DIBUTUHKAN</v>
      </c>
    </row>
    <row r="1496" spans="1:6" ht="28.8" x14ac:dyDescent="0.3">
      <c r="A1496" s="3" t="s">
        <v>1500</v>
      </c>
      <c r="B1496">
        <v>2</v>
      </c>
      <c r="C1496">
        <v>6</v>
      </c>
      <c r="D1496" s="1">
        <f t="shared" si="69"/>
        <v>8</v>
      </c>
      <c r="E1496" s="2">
        <f t="shared" si="70"/>
        <v>9.0909090909090905E-3</v>
      </c>
      <c r="F1496" t="str">
        <f t="shared" si="71"/>
        <v>TIDAK DIBUTUHKAN</v>
      </c>
    </row>
    <row r="1497" spans="1:6" x14ac:dyDescent="0.3">
      <c r="A1497" t="s">
        <v>1501</v>
      </c>
      <c r="B1497">
        <v>7</v>
      </c>
      <c r="C1497">
        <v>1</v>
      </c>
      <c r="D1497" s="1">
        <f t="shared" si="69"/>
        <v>8</v>
      </c>
      <c r="E1497" s="2">
        <f t="shared" si="70"/>
        <v>9.0909090909090905E-3</v>
      </c>
      <c r="F1497" t="str">
        <f t="shared" si="71"/>
        <v>TIDAK DIBUTUHKAN</v>
      </c>
    </row>
    <row r="1498" spans="1:6" ht="28.8" x14ac:dyDescent="0.3">
      <c r="A1498" s="3" t="s">
        <v>1502</v>
      </c>
      <c r="B1498">
        <v>0</v>
      </c>
      <c r="C1498">
        <v>8</v>
      </c>
      <c r="D1498" s="1">
        <f t="shared" si="69"/>
        <v>8</v>
      </c>
      <c r="E1498" s="2">
        <f t="shared" si="70"/>
        <v>9.0909090909090905E-3</v>
      </c>
      <c r="F1498" t="str">
        <f t="shared" si="71"/>
        <v>TIDAK DIBUTUHKAN</v>
      </c>
    </row>
    <row r="1499" spans="1:6" ht="28.8" x14ac:dyDescent="0.3">
      <c r="A1499" s="3" t="s">
        <v>1503</v>
      </c>
      <c r="B1499">
        <v>7</v>
      </c>
      <c r="C1499">
        <v>1</v>
      </c>
      <c r="D1499" s="1">
        <f t="shared" si="69"/>
        <v>8</v>
      </c>
      <c r="E1499" s="2">
        <f t="shared" si="70"/>
        <v>9.0909090909090905E-3</v>
      </c>
      <c r="F1499" t="str">
        <f t="shared" si="71"/>
        <v>TIDAK DIBUTUHKAN</v>
      </c>
    </row>
    <row r="1500" spans="1:6" ht="28.8" x14ac:dyDescent="0.3">
      <c r="A1500" s="3" t="s">
        <v>1504</v>
      </c>
      <c r="B1500">
        <v>0</v>
      </c>
      <c r="C1500">
        <v>8</v>
      </c>
      <c r="D1500" s="1">
        <f t="shared" si="69"/>
        <v>8</v>
      </c>
      <c r="E1500" s="2">
        <f t="shared" si="70"/>
        <v>9.0909090909090905E-3</v>
      </c>
      <c r="F1500" t="str">
        <f t="shared" si="71"/>
        <v>TIDAK DIBUTUHKAN</v>
      </c>
    </row>
    <row r="1501" spans="1:6" ht="28.8" x14ac:dyDescent="0.3">
      <c r="A1501" s="3" t="s">
        <v>1505</v>
      </c>
      <c r="B1501">
        <v>6</v>
      </c>
      <c r="C1501">
        <v>2</v>
      </c>
      <c r="D1501" s="1">
        <f t="shared" si="69"/>
        <v>8</v>
      </c>
      <c r="E1501" s="2">
        <f t="shared" si="70"/>
        <v>9.0909090909090905E-3</v>
      </c>
      <c r="F1501" t="str">
        <f t="shared" si="71"/>
        <v>TIDAK DIBUTUHKAN</v>
      </c>
    </row>
    <row r="1502" spans="1:6" ht="28.8" x14ac:dyDescent="0.3">
      <c r="A1502" s="3" t="s">
        <v>1506</v>
      </c>
      <c r="B1502">
        <v>3</v>
      </c>
      <c r="C1502">
        <v>5</v>
      </c>
      <c r="D1502" s="1">
        <f t="shared" si="69"/>
        <v>8</v>
      </c>
      <c r="E1502" s="2">
        <f t="shared" si="70"/>
        <v>9.0909090909090905E-3</v>
      </c>
      <c r="F1502" t="str">
        <f t="shared" si="71"/>
        <v>TIDAK DIBUTUHKAN</v>
      </c>
    </row>
    <row r="1503" spans="1:6" ht="28.8" x14ac:dyDescent="0.3">
      <c r="A1503" s="3" t="s">
        <v>1507</v>
      </c>
      <c r="B1503">
        <v>3</v>
      </c>
      <c r="C1503">
        <v>5</v>
      </c>
      <c r="D1503" s="1">
        <f t="shared" si="69"/>
        <v>8</v>
      </c>
      <c r="E1503" s="2">
        <f t="shared" si="70"/>
        <v>9.0909090909090905E-3</v>
      </c>
      <c r="F1503" t="str">
        <f t="shared" si="71"/>
        <v>TIDAK DIBUTUHKAN</v>
      </c>
    </row>
    <row r="1504" spans="1:6" x14ac:dyDescent="0.3">
      <c r="A1504" t="s">
        <v>1508</v>
      </c>
      <c r="B1504">
        <v>3</v>
      </c>
      <c r="C1504">
        <v>5</v>
      </c>
      <c r="D1504" s="1">
        <f t="shared" si="69"/>
        <v>8</v>
      </c>
      <c r="E1504" s="2">
        <f t="shared" si="70"/>
        <v>9.0909090909090905E-3</v>
      </c>
      <c r="F1504" t="str">
        <f t="shared" si="71"/>
        <v>TIDAK DIBUTUHKAN</v>
      </c>
    </row>
    <row r="1505" spans="1:6" ht="28.8" x14ac:dyDescent="0.3">
      <c r="A1505" s="3" t="s">
        <v>1509</v>
      </c>
      <c r="B1505">
        <v>0</v>
      </c>
      <c r="C1505">
        <v>8</v>
      </c>
      <c r="D1505" s="1">
        <f t="shared" si="69"/>
        <v>8</v>
      </c>
      <c r="E1505" s="2">
        <f t="shared" si="70"/>
        <v>9.0909090909090905E-3</v>
      </c>
      <c r="F1505" t="str">
        <f t="shared" si="71"/>
        <v>TIDAK DIBUTUHKAN</v>
      </c>
    </row>
    <row r="1506" spans="1:6" ht="28.8" x14ac:dyDescent="0.3">
      <c r="A1506" s="3" t="s">
        <v>1510</v>
      </c>
      <c r="B1506">
        <v>1</v>
      </c>
      <c r="C1506">
        <v>7</v>
      </c>
      <c r="D1506" s="1">
        <f t="shared" si="69"/>
        <v>8</v>
      </c>
      <c r="E1506" s="2">
        <f t="shared" si="70"/>
        <v>9.0909090909090905E-3</v>
      </c>
      <c r="F1506" t="str">
        <f t="shared" si="71"/>
        <v>TIDAK DIBUTUHKAN</v>
      </c>
    </row>
    <row r="1507" spans="1:6" ht="28.8" x14ac:dyDescent="0.3">
      <c r="A1507" s="3" t="s">
        <v>1511</v>
      </c>
      <c r="B1507">
        <v>0</v>
      </c>
      <c r="C1507">
        <v>8</v>
      </c>
      <c r="D1507" s="1">
        <f t="shared" si="69"/>
        <v>8</v>
      </c>
      <c r="E1507" s="2">
        <f t="shared" si="70"/>
        <v>9.0909090909090905E-3</v>
      </c>
      <c r="F1507" t="str">
        <f t="shared" si="71"/>
        <v>TIDAK DIBUTUHKAN</v>
      </c>
    </row>
    <row r="1508" spans="1:6" ht="28.8" x14ac:dyDescent="0.3">
      <c r="A1508" s="3" t="s">
        <v>1512</v>
      </c>
      <c r="B1508">
        <v>2</v>
      </c>
      <c r="C1508">
        <v>6</v>
      </c>
      <c r="D1508" s="1">
        <f t="shared" si="69"/>
        <v>8</v>
      </c>
      <c r="E1508" s="2">
        <f t="shared" si="70"/>
        <v>9.0909090909090905E-3</v>
      </c>
      <c r="F1508" t="str">
        <f t="shared" si="71"/>
        <v>TIDAK DIBUTUHKAN</v>
      </c>
    </row>
    <row r="1509" spans="1:6" x14ac:dyDescent="0.3">
      <c r="A1509" t="s">
        <v>1513</v>
      </c>
      <c r="B1509">
        <v>4</v>
      </c>
      <c r="C1509">
        <v>4</v>
      </c>
      <c r="D1509" s="1">
        <f t="shared" si="69"/>
        <v>8</v>
      </c>
      <c r="E1509" s="2">
        <f t="shared" si="70"/>
        <v>9.0909090909090905E-3</v>
      </c>
      <c r="F1509" t="str">
        <f t="shared" si="71"/>
        <v>TIDAK DIBUTUHKAN</v>
      </c>
    </row>
    <row r="1510" spans="1:6" ht="28.8" x14ac:dyDescent="0.3">
      <c r="A1510" s="3" t="s">
        <v>1514</v>
      </c>
      <c r="B1510">
        <v>4</v>
      </c>
      <c r="C1510">
        <v>4</v>
      </c>
      <c r="D1510" s="1">
        <f t="shared" si="69"/>
        <v>8</v>
      </c>
      <c r="E1510" s="2">
        <f t="shared" si="70"/>
        <v>9.0909090909090905E-3</v>
      </c>
      <c r="F1510" t="str">
        <f t="shared" si="71"/>
        <v>TIDAK DIBUTUHKAN</v>
      </c>
    </row>
    <row r="1511" spans="1:6" ht="28.8" x14ac:dyDescent="0.3">
      <c r="A1511" s="3" t="s">
        <v>1515</v>
      </c>
      <c r="B1511">
        <v>2</v>
      </c>
      <c r="C1511">
        <v>6</v>
      </c>
      <c r="D1511" s="1">
        <f t="shared" si="69"/>
        <v>8</v>
      </c>
      <c r="E1511" s="2">
        <f t="shared" si="70"/>
        <v>9.0909090909090905E-3</v>
      </c>
      <c r="F1511" t="str">
        <f t="shared" si="71"/>
        <v>TIDAK DIBUTUHKAN</v>
      </c>
    </row>
    <row r="1512" spans="1:6" x14ac:dyDescent="0.3">
      <c r="A1512" t="s">
        <v>1516</v>
      </c>
      <c r="B1512">
        <v>7</v>
      </c>
      <c r="C1512">
        <v>1</v>
      </c>
      <c r="D1512" s="1">
        <f t="shared" si="69"/>
        <v>8</v>
      </c>
      <c r="E1512" s="2">
        <f t="shared" si="70"/>
        <v>9.0909090909090905E-3</v>
      </c>
      <c r="F1512" t="str">
        <f t="shared" si="71"/>
        <v>TIDAK DIBUTUHKAN</v>
      </c>
    </row>
    <row r="1513" spans="1:6" ht="28.8" x14ac:dyDescent="0.3">
      <c r="A1513" s="3" t="s">
        <v>1517</v>
      </c>
      <c r="B1513">
        <v>2</v>
      </c>
      <c r="C1513">
        <v>6</v>
      </c>
      <c r="D1513" s="1">
        <f t="shared" si="69"/>
        <v>8</v>
      </c>
      <c r="E1513" s="2">
        <f t="shared" si="70"/>
        <v>9.0909090909090905E-3</v>
      </c>
      <c r="F1513" t="str">
        <f t="shared" si="71"/>
        <v>TIDAK DIBUTUHKAN</v>
      </c>
    </row>
    <row r="1514" spans="1:6" x14ac:dyDescent="0.3">
      <c r="A1514" t="s">
        <v>1518</v>
      </c>
      <c r="B1514">
        <v>0</v>
      </c>
      <c r="C1514">
        <v>8</v>
      </c>
      <c r="D1514" s="1">
        <f t="shared" si="69"/>
        <v>8</v>
      </c>
      <c r="E1514" s="2">
        <f t="shared" si="70"/>
        <v>9.0909090909090905E-3</v>
      </c>
      <c r="F1514" t="str">
        <f t="shared" si="71"/>
        <v>TIDAK DIBUTUHKAN</v>
      </c>
    </row>
    <row r="1515" spans="1:6" ht="28.8" x14ac:dyDescent="0.3">
      <c r="A1515" s="3" t="s">
        <v>1519</v>
      </c>
      <c r="B1515">
        <v>0</v>
      </c>
      <c r="C1515">
        <v>8</v>
      </c>
      <c r="D1515" s="1">
        <f t="shared" si="69"/>
        <v>8</v>
      </c>
      <c r="E1515" s="2">
        <f t="shared" si="70"/>
        <v>9.0909090909090905E-3</v>
      </c>
      <c r="F1515" t="str">
        <f t="shared" si="71"/>
        <v>TIDAK DIBUTUHKAN</v>
      </c>
    </row>
    <row r="1516" spans="1:6" ht="28.8" x14ac:dyDescent="0.3">
      <c r="A1516" s="3" t="s">
        <v>1520</v>
      </c>
      <c r="B1516">
        <v>8</v>
      </c>
      <c r="C1516">
        <v>0</v>
      </c>
      <c r="D1516" s="1">
        <f t="shared" si="69"/>
        <v>8</v>
      </c>
      <c r="E1516" s="2">
        <f t="shared" si="70"/>
        <v>9.0909090909090905E-3</v>
      </c>
      <c r="F1516" t="str">
        <f t="shared" si="71"/>
        <v>TIDAK DIBUTUHKAN</v>
      </c>
    </row>
    <row r="1517" spans="1:6" ht="28.8" x14ac:dyDescent="0.3">
      <c r="A1517" s="3" t="s">
        <v>1521</v>
      </c>
      <c r="B1517">
        <v>3</v>
      </c>
      <c r="C1517">
        <v>5</v>
      </c>
      <c r="D1517" s="1">
        <f t="shared" si="69"/>
        <v>8</v>
      </c>
      <c r="E1517" s="2">
        <f t="shared" si="70"/>
        <v>9.0909090909090905E-3</v>
      </c>
      <c r="F1517" t="str">
        <f t="shared" si="71"/>
        <v>TIDAK DIBUTUHKAN</v>
      </c>
    </row>
    <row r="1518" spans="1:6" ht="28.8" x14ac:dyDescent="0.3">
      <c r="A1518" s="3" t="s">
        <v>1522</v>
      </c>
      <c r="B1518">
        <v>3</v>
      </c>
      <c r="C1518">
        <v>5</v>
      </c>
      <c r="D1518" s="1">
        <f t="shared" si="69"/>
        <v>8</v>
      </c>
      <c r="E1518" s="2">
        <f t="shared" si="70"/>
        <v>9.0909090909090905E-3</v>
      </c>
      <c r="F1518" t="str">
        <f t="shared" si="71"/>
        <v>TIDAK DIBUTUHKAN</v>
      </c>
    </row>
    <row r="1519" spans="1:6" ht="28.8" x14ac:dyDescent="0.3">
      <c r="A1519" s="3" t="s">
        <v>1523</v>
      </c>
      <c r="B1519">
        <v>2</v>
      </c>
      <c r="C1519">
        <v>6</v>
      </c>
      <c r="D1519" s="1">
        <f t="shared" si="69"/>
        <v>8</v>
      </c>
      <c r="E1519" s="2">
        <f t="shared" si="70"/>
        <v>9.0909090909090905E-3</v>
      </c>
      <c r="F1519" t="str">
        <f t="shared" si="71"/>
        <v>TIDAK DIBUTUHKAN</v>
      </c>
    </row>
    <row r="1520" spans="1:6" ht="28.8" x14ac:dyDescent="0.3">
      <c r="A1520" s="3" t="s">
        <v>1524</v>
      </c>
      <c r="B1520">
        <v>6</v>
      </c>
      <c r="C1520">
        <v>2</v>
      </c>
      <c r="D1520" s="1">
        <f t="shared" si="69"/>
        <v>8</v>
      </c>
      <c r="E1520" s="2">
        <f t="shared" si="70"/>
        <v>9.0909090909090905E-3</v>
      </c>
      <c r="F1520" t="str">
        <f t="shared" si="71"/>
        <v>TIDAK DIBUTUHKAN</v>
      </c>
    </row>
    <row r="1521" spans="1:6" ht="28.8" x14ac:dyDescent="0.3">
      <c r="A1521" s="3" t="s">
        <v>1525</v>
      </c>
      <c r="B1521">
        <v>0</v>
      </c>
      <c r="C1521">
        <v>8</v>
      </c>
      <c r="D1521" s="1">
        <f t="shared" si="69"/>
        <v>8</v>
      </c>
      <c r="E1521" s="2">
        <f t="shared" si="70"/>
        <v>9.0909090909090905E-3</v>
      </c>
      <c r="F1521" t="str">
        <f t="shared" si="71"/>
        <v>TIDAK DIBUTUHKAN</v>
      </c>
    </row>
    <row r="1522" spans="1:6" ht="28.8" x14ac:dyDescent="0.3">
      <c r="A1522" s="3" t="s">
        <v>1526</v>
      </c>
      <c r="B1522">
        <v>3</v>
      </c>
      <c r="C1522">
        <v>5</v>
      </c>
      <c r="D1522" s="1">
        <f t="shared" si="69"/>
        <v>8</v>
      </c>
      <c r="E1522" s="2">
        <f t="shared" si="70"/>
        <v>9.0909090909090905E-3</v>
      </c>
      <c r="F1522" t="str">
        <f t="shared" si="71"/>
        <v>TIDAK DIBUTUHKAN</v>
      </c>
    </row>
    <row r="1523" spans="1:6" x14ac:dyDescent="0.3">
      <c r="A1523" t="s">
        <v>1527</v>
      </c>
      <c r="B1523">
        <v>5</v>
      </c>
      <c r="C1523">
        <v>3</v>
      </c>
      <c r="D1523" s="1">
        <f t="shared" si="69"/>
        <v>8</v>
      </c>
      <c r="E1523" s="2">
        <f t="shared" si="70"/>
        <v>9.0909090909090905E-3</v>
      </c>
      <c r="F1523" t="str">
        <f t="shared" si="71"/>
        <v>TIDAK DIBUTUHKAN</v>
      </c>
    </row>
    <row r="1524" spans="1:6" x14ac:dyDescent="0.3">
      <c r="A1524" t="s">
        <v>1528</v>
      </c>
      <c r="B1524">
        <v>5</v>
      </c>
      <c r="C1524">
        <v>3</v>
      </c>
      <c r="D1524" s="1">
        <f t="shared" si="69"/>
        <v>8</v>
      </c>
      <c r="E1524" s="2">
        <f t="shared" si="70"/>
        <v>9.0909090909090905E-3</v>
      </c>
      <c r="F1524" t="str">
        <f t="shared" si="71"/>
        <v>TIDAK DIBUTUHKAN</v>
      </c>
    </row>
    <row r="1525" spans="1:6" x14ac:dyDescent="0.3">
      <c r="A1525" t="s">
        <v>1529</v>
      </c>
      <c r="B1525">
        <v>3</v>
      </c>
      <c r="C1525">
        <v>5</v>
      </c>
      <c r="D1525" s="1">
        <f t="shared" si="69"/>
        <v>8</v>
      </c>
      <c r="E1525" s="2">
        <f t="shared" si="70"/>
        <v>9.0909090909090905E-3</v>
      </c>
      <c r="F1525" t="str">
        <f t="shared" si="71"/>
        <v>TIDAK DIBUTUHKAN</v>
      </c>
    </row>
    <row r="1526" spans="1:6" ht="28.8" x14ac:dyDescent="0.3">
      <c r="A1526" s="3" t="s">
        <v>1530</v>
      </c>
      <c r="B1526">
        <v>0</v>
      </c>
      <c r="C1526">
        <v>8</v>
      </c>
      <c r="D1526" s="1">
        <f t="shared" si="69"/>
        <v>8</v>
      </c>
      <c r="E1526" s="2">
        <f t="shared" si="70"/>
        <v>9.0909090909090905E-3</v>
      </c>
      <c r="F1526" t="str">
        <f t="shared" si="71"/>
        <v>TIDAK DIBUTUHKAN</v>
      </c>
    </row>
    <row r="1527" spans="1:6" x14ac:dyDescent="0.3">
      <c r="A1527" t="s">
        <v>1531</v>
      </c>
      <c r="B1527">
        <v>4</v>
      </c>
      <c r="C1527">
        <v>4</v>
      </c>
      <c r="D1527" s="1">
        <f t="shared" si="69"/>
        <v>8</v>
      </c>
      <c r="E1527" s="2">
        <f t="shared" si="70"/>
        <v>9.0909090909090905E-3</v>
      </c>
      <c r="F1527" t="str">
        <f t="shared" si="71"/>
        <v>TIDAK DIBUTUHKAN</v>
      </c>
    </row>
    <row r="1528" spans="1:6" ht="28.8" x14ac:dyDescent="0.3">
      <c r="A1528" s="3" t="s">
        <v>1532</v>
      </c>
      <c r="B1528">
        <v>4</v>
      </c>
      <c r="C1528">
        <v>4</v>
      </c>
      <c r="D1528" s="1">
        <f t="shared" si="69"/>
        <v>8</v>
      </c>
      <c r="E1528" s="2">
        <f t="shared" si="70"/>
        <v>9.0909090909090905E-3</v>
      </c>
      <c r="F1528" t="str">
        <f t="shared" si="71"/>
        <v>TIDAK DIBUTUHKAN</v>
      </c>
    </row>
    <row r="1529" spans="1:6" x14ac:dyDescent="0.3">
      <c r="A1529" t="s">
        <v>1533</v>
      </c>
      <c r="B1529">
        <v>5</v>
      </c>
      <c r="C1529">
        <v>3</v>
      </c>
      <c r="D1529" s="1">
        <f t="shared" si="69"/>
        <v>8</v>
      </c>
      <c r="E1529" s="2">
        <f t="shared" si="70"/>
        <v>9.0909090909090905E-3</v>
      </c>
      <c r="F1529" t="str">
        <f t="shared" si="71"/>
        <v>TIDAK DIBUTUHKAN</v>
      </c>
    </row>
    <row r="1530" spans="1:6" x14ac:dyDescent="0.3">
      <c r="A1530" t="s">
        <v>1534</v>
      </c>
      <c r="B1530">
        <v>4</v>
      </c>
      <c r="C1530">
        <v>4</v>
      </c>
      <c r="D1530" s="1">
        <f t="shared" si="69"/>
        <v>8</v>
      </c>
      <c r="E1530" s="2">
        <f t="shared" si="70"/>
        <v>9.0909090909090905E-3</v>
      </c>
      <c r="F1530" t="str">
        <f t="shared" si="71"/>
        <v>TIDAK DIBUTUHKAN</v>
      </c>
    </row>
    <row r="1531" spans="1:6" ht="28.8" x14ac:dyDescent="0.3">
      <c r="A1531" s="3" t="s">
        <v>1535</v>
      </c>
      <c r="B1531">
        <v>1</v>
      </c>
      <c r="C1531">
        <v>7</v>
      </c>
      <c r="D1531" s="1">
        <f t="shared" si="69"/>
        <v>8</v>
      </c>
      <c r="E1531" s="2">
        <f t="shared" si="70"/>
        <v>9.0909090909090905E-3</v>
      </c>
      <c r="F1531" t="str">
        <f t="shared" si="71"/>
        <v>TIDAK DIBUTUHKAN</v>
      </c>
    </row>
    <row r="1532" spans="1:6" ht="28.8" x14ac:dyDescent="0.3">
      <c r="A1532" s="3" t="s">
        <v>1536</v>
      </c>
      <c r="B1532">
        <v>1</v>
      </c>
      <c r="C1532">
        <v>7</v>
      </c>
      <c r="D1532" s="1">
        <f t="shared" si="69"/>
        <v>8</v>
      </c>
      <c r="E1532" s="2">
        <f t="shared" si="70"/>
        <v>9.0909090909090905E-3</v>
      </c>
      <c r="F1532" t="str">
        <f t="shared" si="71"/>
        <v>TIDAK DIBUTUHKAN</v>
      </c>
    </row>
    <row r="1533" spans="1:6" x14ac:dyDescent="0.3">
      <c r="A1533" t="s">
        <v>1537</v>
      </c>
      <c r="B1533">
        <v>4</v>
      </c>
      <c r="C1533">
        <v>4</v>
      </c>
      <c r="D1533" s="1">
        <f t="shared" si="69"/>
        <v>8</v>
      </c>
      <c r="E1533" s="2">
        <f t="shared" si="70"/>
        <v>9.0909090909090905E-3</v>
      </c>
      <c r="F1533" t="str">
        <f t="shared" si="71"/>
        <v>TIDAK DIBUTUHKAN</v>
      </c>
    </row>
    <row r="1534" spans="1:6" ht="28.8" x14ac:dyDescent="0.3">
      <c r="A1534" s="3" t="s">
        <v>1538</v>
      </c>
      <c r="B1534">
        <v>1</v>
      </c>
      <c r="C1534">
        <v>7</v>
      </c>
      <c r="D1534" s="1">
        <f t="shared" si="69"/>
        <v>8</v>
      </c>
      <c r="E1534" s="2">
        <f t="shared" si="70"/>
        <v>9.0909090909090905E-3</v>
      </c>
      <c r="F1534" t="str">
        <f t="shared" si="71"/>
        <v>TIDAK DIBUTUHKAN</v>
      </c>
    </row>
    <row r="1535" spans="1:6" ht="28.8" x14ac:dyDescent="0.3">
      <c r="A1535" s="3" t="s">
        <v>1539</v>
      </c>
      <c r="B1535">
        <v>4</v>
      </c>
      <c r="C1535">
        <v>4</v>
      </c>
      <c r="D1535" s="1">
        <f t="shared" si="69"/>
        <v>8</v>
      </c>
      <c r="E1535" s="2">
        <f t="shared" si="70"/>
        <v>9.0909090909090905E-3</v>
      </c>
      <c r="F1535" t="str">
        <f t="shared" si="71"/>
        <v>TIDAK DIBUTUHKAN</v>
      </c>
    </row>
    <row r="1536" spans="1:6" ht="28.8" x14ac:dyDescent="0.3">
      <c r="A1536" s="3" t="s">
        <v>1540</v>
      </c>
      <c r="B1536">
        <v>1</v>
      </c>
      <c r="C1536">
        <v>7</v>
      </c>
      <c r="D1536" s="1">
        <f t="shared" si="69"/>
        <v>8</v>
      </c>
      <c r="E1536" s="2">
        <f t="shared" si="70"/>
        <v>9.0909090909090905E-3</v>
      </c>
      <c r="F1536" t="str">
        <f t="shared" si="71"/>
        <v>TIDAK DIBUTUHKAN</v>
      </c>
    </row>
    <row r="1537" spans="1:6" ht="28.8" x14ac:dyDescent="0.3">
      <c r="A1537" s="3" t="s">
        <v>1541</v>
      </c>
      <c r="B1537">
        <v>6</v>
      </c>
      <c r="C1537">
        <v>2</v>
      </c>
      <c r="D1537" s="1">
        <f t="shared" si="69"/>
        <v>8</v>
      </c>
      <c r="E1537" s="2">
        <f t="shared" si="70"/>
        <v>9.0909090909090905E-3</v>
      </c>
      <c r="F1537" t="str">
        <f t="shared" si="71"/>
        <v>TIDAK DIBUTUHKAN</v>
      </c>
    </row>
    <row r="1538" spans="1:6" ht="28.8" x14ac:dyDescent="0.3">
      <c r="A1538" s="3" t="s">
        <v>1542</v>
      </c>
      <c r="B1538">
        <v>6</v>
      </c>
      <c r="C1538">
        <v>2</v>
      </c>
      <c r="D1538" s="1">
        <f t="shared" si="69"/>
        <v>8</v>
      </c>
      <c r="E1538" s="2">
        <f t="shared" si="70"/>
        <v>9.0909090909090905E-3</v>
      </c>
      <c r="F1538" t="str">
        <f t="shared" si="71"/>
        <v>TIDAK DIBUTUHKAN</v>
      </c>
    </row>
    <row r="1539" spans="1:6" ht="28.8" x14ac:dyDescent="0.3">
      <c r="A1539" s="3" t="s">
        <v>1543</v>
      </c>
      <c r="B1539">
        <v>2</v>
      </c>
      <c r="C1539">
        <v>6</v>
      </c>
      <c r="D1539" s="1">
        <f t="shared" ref="D1539:D1602" si="72">SUM(B1539:C1539)</f>
        <v>8</v>
      </c>
      <c r="E1539" s="2">
        <f t="shared" ref="E1539:E1602" si="73">D1539/880</f>
        <v>9.0909090909090905E-3</v>
      </c>
      <c r="F1539" t="str">
        <f t="shared" ref="F1539:F1602" si="74">IF(E1539&gt;=32,"DIBUTUHKAN","TIDAK DIBUTUHKAN")</f>
        <v>TIDAK DIBUTUHKAN</v>
      </c>
    </row>
    <row r="1540" spans="1:6" ht="28.8" x14ac:dyDescent="0.3">
      <c r="A1540" s="3" t="s">
        <v>1544</v>
      </c>
      <c r="B1540">
        <v>5</v>
      </c>
      <c r="C1540">
        <v>3</v>
      </c>
      <c r="D1540" s="1">
        <f t="shared" si="72"/>
        <v>8</v>
      </c>
      <c r="E1540" s="2">
        <f t="shared" si="73"/>
        <v>9.0909090909090905E-3</v>
      </c>
      <c r="F1540" t="str">
        <f t="shared" si="74"/>
        <v>TIDAK DIBUTUHKAN</v>
      </c>
    </row>
    <row r="1541" spans="1:6" ht="28.8" x14ac:dyDescent="0.3">
      <c r="A1541" s="3" t="s">
        <v>1545</v>
      </c>
      <c r="B1541">
        <v>4</v>
      </c>
      <c r="C1541">
        <v>4</v>
      </c>
      <c r="D1541" s="1">
        <f t="shared" si="72"/>
        <v>8</v>
      </c>
      <c r="E1541" s="2">
        <f t="shared" si="73"/>
        <v>9.0909090909090905E-3</v>
      </c>
      <c r="F1541" t="str">
        <f t="shared" si="74"/>
        <v>TIDAK DIBUTUHKAN</v>
      </c>
    </row>
    <row r="1542" spans="1:6" ht="28.8" x14ac:dyDescent="0.3">
      <c r="A1542" s="3" t="s">
        <v>1546</v>
      </c>
      <c r="B1542">
        <v>6</v>
      </c>
      <c r="C1542">
        <v>2</v>
      </c>
      <c r="D1542" s="1">
        <f t="shared" si="72"/>
        <v>8</v>
      </c>
      <c r="E1542" s="2">
        <f t="shared" si="73"/>
        <v>9.0909090909090905E-3</v>
      </c>
      <c r="F1542" t="str">
        <f t="shared" si="74"/>
        <v>TIDAK DIBUTUHKAN</v>
      </c>
    </row>
    <row r="1543" spans="1:6" x14ac:dyDescent="0.3">
      <c r="A1543" t="s">
        <v>1547</v>
      </c>
      <c r="B1543">
        <v>8</v>
      </c>
      <c r="C1543">
        <v>0</v>
      </c>
      <c r="D1543" s="1">
        <f t="shared" si="72"/>
        <v>8</v>
      </c>
      <c r="E1543" s="2">
        <f t="shared" si="73"/>
        <v>9.0909090909090905E-3</v>
      </c>
      <c r="F1543" t="str">
        <f t="shared" si="74"/>
        <v>TIDAK DIBUTUHKAN</v>
      </c>
    </row>
    <row r="1544" spans="1:6" ht="28.8" x14ac:dyDescent="0.3">
      <c r="A1544" s="3" t="s">
        <v>1548</v>
      </c>
      <c r="B1544">
        <v>5</v>
      </c>
      <c r="C1544">
        <v>3</v>
      </c>
      <c r="D1544" s="1">
        <f t="shared" si="72"/>
        <v>8</v>
      </c>
      <c r="E1544" s="2">
        <f t="shared" si="73"/>
        <v>9.0909090909090905E-3</v>
      </c>
      <c r="F1544" t="str">
        <f t="shared" si="74"/>
        <v>TIDAK DIBUTUHKAN</v>
      </c>
    </row>
    <row r="1545" spans="1:6" x14ac:dyDescent="0.3">
      <c r="A1545" t="s">
        <v>1549</v>
      </c>
      <c r="B1545">
        <v>7</v>
      </c>
      <c r="C1545">
        <v>1</v>
      </c>
      <c r="D1545" s="1">
        <f t="shared" si="72"/>
        <v>8</v>
      </c>
      <c r="E1545" s="2">
        <f t="shared" si="73"/>
        <v>9.0909090909090905E-3</v>
      </c>
      <c r="F1545" t="str">
        <f t="shared" si="74"/>
        <v>TIDAK DIBUTUHKAN</v>
      </c>
    </row>
    <row r="1546" spans="1:6" x14ac:dyDescent="0.3">
      <c r="A1546" t="s">
        <v>1550</v>
      </c>
      <c r="B1546">
        <v>4</v>
      </c>
      <c r="C1546">
        <v>4</v>
      </c>
      <c r="D1546" s="1">
        <f t="shared" si="72"/>
        <v>8</v>
      </c>
      <c r="E1546" s="2">
        <f t="shared" si="73"/>
        <v>9.0909090909090905E-3</v>
      </c>
      <c r="F1546" t="str">
        <f t="shared" si="74"/>
        <v>TIDAK DIBUTUHKAN</v>
      </c>
    </row>
    <row r="1547" spans="1:6" ht="28.8" x14ac:dyDescent="0.3">
      <c r="A1547" s="3" t="s">
        <v>1551</v>
      </c>
      <c r="B1547">
        <v>5</v>
      </c>
      <c r="C1547">
        <v>3</v>
      </c>
      <c r="D1547" s="1">
        <f t="shared" si="72"/>
        <v>8</v>
      </c>
      <c r="E1547" s="2">
        <f t="shared" si="73"/>
        <v>9.0909090909090905E-3</v>
      </c>
      <c r="F1547" t="str">
        <f t="shared" si="74"/>
        <v>TIDAK DIBUTUHKAN</v>
      </c>
    </row>
    <row r="1548" spans="1:6" ht="28.8" x14ac:dyDescent="0.3">
      <c r="A1548" s="3" t="s">
        <v>1552</v>
      </c>
      <c r="B1548">
        <v>3</v>
      </c>
      <c r="C1548">
        <v>5</v>
      </c>
      <c r="D1548" s="1">
        <f t="shared" si="72"/>
        <v>8</v>
      </c>
      <c r="E1548" s="2">
        <f t="shared" si="73"/>
        <v>9.0909090909090905E-3</v>
      </c>
      <c r="F1548" t="str">
        <f t="shared" si="74"/>
        <v>TIDAK DIBUTUHKAN</v>
      </c>
    </row>
    <row r="1549" spans="1:6" ht="28.8" x14ac:dyDescent="0.3">
      <c r="A1549" s="3" t="s">
        <v>1553</v>
      </c>
      <c r="B1549">
        <v>8</v>
      </c>
      <c r="C1549">
        <v>0</v>
      </c>
      <c r="D1549" s="1">
        <f t="shared" si="72"/>
        <v>8</v>
      </c>
      <c r="E1549" s="2">
        <f t="shared" si="73"/>
        <v>9.0909090909090905E-3</v>
      </c>
      <c r="F1549" t="str">
        <f t="shared" si="74"/>
        <v>TIDAK DIBUTUHKAN</v>
      </c>
    </row>
    <row r="1550" spans="1:6" ht="28.8" x14ac:dyDescent="0.3">
      <c r="A1550" s="3" t="s">
        <v>1554</v>
      </c>
      <c r="B1550">
        <v>6</v>
      </c>
      <c r="C1550">
        <v>2</v>
      </c>
      <c r="D1550" s="1">
        <f t="shared" si="72"/>
        <v>8</v>
      </c>
      <c r="E1550" s="2">
        <f t="shared" si="73"/>
        <v>9.0909090909090905E-3</v>
      </c>
      <c r="F1550" t="str">
        <f t="shared" si="74"/>
        <v>TIDAK DIBUTUHKAN</v>
      </c>
    </row>
    <row r="1551" spans="1:6" ht="28.8" x14ac:dyDescent="0.3">
      <c r="A1551" s="3" t="s">
        <v>1555</v>
      </c>
      <c r="B1551">
        <v>6</v>
      </c>
      <c r="C1551">
        <v>2</v>
      </c>
      <c r="D1551" s="1">
        <f t="shared" si="72"/>
        <v>8</v>
      </c>
      <c r="E1551" s="2">
        <f t="shared" si="73"/>
        <v>9.0909090909090905E-3</v>
      </c>
      <c r="F1551" t="str">
        <f t="shared" si="74"/>
        <v>TIDAK DIBUTUHKAN</v>
      </c>
    </row>
    <row r="1552" spans="1:6" ht="28.8" x14ac:dyDescent="0.3">
      <c r="A1552" s="3" t="s">
        <v>1556</v>
      </c>
      <c r="B1552">
        <v>5</v>
      </c>
      <c r="C1552">
        <v>3</v>
      </c>
      <c r="D1552" s="1">
        <f t="shared" si="72"/>
        <v>8</v>
      </c>
      <c r="E1552" s="2">
        <f t="shared" si="73"/>
        <v>9.0909090909090905E-3</v>
      </c>
      <c r="F1552" t="str">
        <f t="shared" si="74"/>
        <v>TIDAK DIBUTUHKAN</v>
      </c>
    </row>
    <row r="1553" spans="1:6" x14ac:dyDescent="0.3">
      <c r="A1553" t="s">
        <v>1557</v>
      </c>
      <c r="B1553">
        <v>8</v>
      </c>
      <c r="C1553">
        <v>0</v>
      </c>
      <c r="D1553" s="1">
        <f t="shared" si="72"/>
        <v>8</v>
      </c>
      <c r="E1553" s="2">
        <f t="shared" si="73"/>
        <v>9.0909090909090905E-3</v>
      </c>
      <c r="F1553" t="str">
        <f t="shared" si="74"/>
        <v>TIDAK DIBUTUHKAN</v>
      </c>
    </row>
    <row r="1554" spans="1:6" ht="28.8" x14ac:dyDescent="0.3">
      <c r="A1554" s="3" t="s">
        <v>1558</v>
      </c>
      <c r="B1554">
        <v>0</v>
      </c>
      <c r="C1554">
        <v>8</v>
      </c>
      <c r="D1554" s="1">
        <f t="shared" si="72"/>
        <v>8</v>
      </c>
      <c r="E1554" s="2">
        <f t="shared" si="73"/>
        <v>9.0909090909090905E-3</v>
      </c>
      <c r="F1554" t="str">
        <f t="shared" si="74"/>
        <v>TIDAK DIBUTUHKAN</v>
      </c>
    </row>
    <row r="1555" spans="1:6" ht="28.8" x14ac:dyDescent="0.3">
      <c r="A1555" s="3" t="s">
        <v>1559</v>
      </c>
      <c r="B1555">
        <v>3</v>
      </c>
      <c r="C1555">
        <v>5</v>
      </c>
      <c r="D1555" s="1">
        <f t="shared" si="72"/>
        <v>8</v>
      </c>
      <c r="E1555" s="2">
        <f t="shared" si="73"/>
        <v>9.0909090909090905E-3</v>
      </c>
      <c r="F1555" t="str">
        <f t="shared" si="74"/>
        <v>TIDAK DIBUTUHKAN</v>
      </c>
    </row>
    <row r="1556" spans="1:6" ht="28.8" x14ac:dyDescent="0.3">
      <c r="A1556" s="3" t="s">
        <v>1560</v>
      </c>
      <c r="B1556">
        <v>2</v>
      </c>
      <c r="C1556">
        <v>6</v>
      </c>
      <c r="D1556" s="1">
        <f t="shared" si="72"/>
        <v>8</v>
      </c>
      <c r="E1556" s="2">
        <f t="shared" si="73"/>
        <v>9.0909090909090905E-3</v>
      </c>
      <c r="F1556" t="str">
        <f t="shared" si="74"/>
        <v>TIDAK DIBUTUHKAN</v>
      </c>
    </row>
    <row r="1557" spans="1:6" ht="28.8" x14ac:dyDescent="0.3">
      <c r="A1557" s="3" t="s">
        <v>1561</v>
      </c>
      <c r="B1557">
        <v>3</v>
      </c>
      <c r="C1557">
        <v>5</v>
      </c>
      <c r="D1557" s="1">
        <f t="shared" si="72"/>
        <v>8</v>
      </c>
      <c r="E1557" s="2">
        <f t="shared" si="73"/>
        <v>9.0909090909090905E-3</v>
      </c>
      <c r="F1557" t="str">
        <f t="shared" si="74"/>
        <v>TIDAK DIBUTUHKAN</v>
      </c>
    </row>
    <row r="1558" spans="1:6" ht="28.8" x14ac:dyDescent="0.3">
      <c r="A1558" s="3" t="s">
        <v>1562</v>
      </c>
      <c r="B1558">
        <v>5</v>
      </c>
      <c r="C1558">
        <v>3</v>
      </c>
      <c r="D1558" s="1">
        <f t="shared" si="72"/>
        <v>8</v>
      </c>
      <c r="E1558" s="2">
        <f t="shared" si="73"/>
        <v>9.0909090909090905E-3</v>
      </c>
      <c r="F1558" t="str">
        <f t="shared" si="74"/>
        <v>TIDAK DIBUTUHKAN</v>
      </c>
    </row>
    <row r="1559" spans="1:6" ht="28.8" x14ac:dyDescent="0.3">
      <c r="A1559" s="3" t="s">
        <v>1563</v>
      </c>
      <c r="B1559">
        <v>1</v>
      </c>
      <c r="C1559">
        <v>7</v>
      </c>
      <c r="D1559" s="1">
        <f t="shared" si="72"/>
        <v>8</v>
      </c>
      <c r="E1559" s="2">
        <f t="shared" si="73"/>
        <v>9.0909090909090905E-3</v>
      </c>
      <c r="F1559" t="str">
        <f t="shared" si="74"/>
        <v>TIDAK DIBUTUHKAN</v>
      </c>
    </row>
    <row r="1560" spans="1:6" ht="28.8" x14ac:dyDescent="0.3">
      <c r="A1560" s="3" t="s">
        <v>1564</v>
      </c>
      <c r="B1560">
        <v>2</v>
      </c>
      <c r="C1560">
        <v>6</v>
      </c>
      <c r="D1560" s="1">
        <f t="shared" si="72"/>
        <v>8</v>
      </c>
      <c r="E1560" s="2">
        <f t="shared" si="73"/>
        <v>9.0909090909090905E-3</v>
      </c>
      <c r="F1560" t="str">
        <f t="shared" si="74"/>
        <v>TIDAK DIBUTUHKAN</v>
      </c>
    </row>
    <row r="1561" spans="1:6" ht="28.8" x14ac:dyDescent="0.3">
      <c r="A1561" s="3" t="s">
        <v>1565</v>
      </c>
      <c r="B1561">
        <v>0</v>
      </c>
      <c r="C1561">
        <v>8</v>
      </c>
      <c r="D1561" s="1">
        <f t="shared" si="72"/>
        <v>8</v>
      </c>
      <c r="E1561" s="2">
        <f t="shared" si="73"/>
        <v>9.0909090909090905E-3</v>
      </c>
      <c r="F1561" t="str">
        <f t="shared" si="74"/>
        <v>TIDAK DIBUTUHKAN</v>
      </c>
    </row>
    <row r="1562" spans="1:6" ht="28.8" x14ac:dyDescent="0.3">
      <c r="A1562" s="3" t="s">
        <v>1566</v>
      </c>
      <c r="B1562">
        <v>3</v>
      </c>
      <c r="C1562">
        <v>5</v>
      </c>
      <c r="D1562" s="1">
        <f t="shared" si="72"/>
        <v>8</v>
      </c>
      <c r="E1562" s="2">
        <f t="shared" si="73"/>
        <v>9.0909090909090905E-3</v>
      </c>
      <c r="F1562" t="str">
        <f t="shared" si="74"/>
        <v>TIDAK DIBUTUHKAN</v>
      </c>
    </row>
    <row r="1563" spans="1:6" ht="28.8" x14ac:dyDescent="0.3">
      <c r="A1563" s="3" t="s">
        <v>1567</v>
      </c>
      <c r="B1563">
        <v>0</v>
      </c>
      <c r="C1563">
        <v>8</v>
      </c>
      <c r="D1563" s="1">
        <f t="shared" si="72"/>
        <v>8</v>
      </c>
      <c r="E1563" s="2">
        <f t="shared" si="73"/>
        <v>9.0909090909090905E-3</v>
      </c>
      <c r="F1563" t="str">
        <f t="shared" si="74"/>
        <v>TIDAK DIBUTUHKAN</v>
      </c>
    </row>
    <row r="1564" spans="1:6" x14ac:dyDescent="0.3">
      <c r="A1564" t="s">
        <v>1568</v>
      </c>
      <c r="B1564">
        <v>4</v>
      </c>
      <c r="C1564">
        <v>4</v>
      </c>
      <c r="D1564" s="1">
        <f t="shared" si="72"/>
        <v>8</v>
      </c>
      <c r="E1564" s="2">
        <f t="shared" si="73"/>
        <v>9.0909090909090905E-3</v>
      </c>
      <c r="F1564" t="str">
        <f t="shared" si="74"/>
        <v>TIDAK DIBUTUHKAN</v>
      </c>
    </row>
    <row r="1565" spans="1:6" ht="28.8" x14ac:dyDescent="0.3">
      <c r="A1565" s="3" t="s">
        <v>1569</v>
      </c>
      <c r="B1565">
        <v>4</v>
      </c>
      <c r="C1565">
        <v>4</v>
      </c>
      <c r="D1565" s="1">
        <f t="shared" si="72"/>
        <v>8</v>
      </c>
      <c r="E1565" s="2">
        <f t="shared" si="73"/>
        <v>9.0909090909090905E-3</v>
      </c>
      <c r="F1565" t="str">
        <f t="shared" si="74"/>
        <v>TIDAK DIBUTUHKAN</v>
      </c>
    </row>
    <row r="1566" spans="1:6" ht="28.8" x14ac:dyDescent="0.3">
      <c r="A1566" s="3" t="s">
        <v>1570</v>
      </c>
      <c r="B1566">
        <v>8</v>
      </c>
      <c r="C1566">
        <v>0</v>
      </c>
      <c r="D1566" s="1">
        <f t="shared" si="72"/>
        <v>8</v>
      </c>
      <c r="E1566" s="2">
        <f t="shared" si="73"/>
        <v>9.0909090909090905E-3</v>
      </c>
      <c r="F1566" t="str">
        <f t="shared" si="74"/>
        <v>TIDAK DIBUTUHKAN</v>
      </c>
    </row>
    <row r="1567" spans="1:6" x14ac:dyDescent="0.3">
      <c r="A1567" t="s">
        <v>1571</v>
      </c>
      <c r="B1567">
        <v>2</v>
      </c>
      <c r="C1567">
        <v>6</v>
      </c>
      <c r="D1567" s="1">
        <f t="shared" si="72"/>
        <v>8</v>
      </c>
      <c r="E1567" s="2">
        <f t="shared" si="73"/>
        <v>9.0909090909090905E-3</v>
      </c>
      <c r="F1567" t="str">
        <f t="shared" si="74"/>
        <v>TIDAK DIBUTUHKAN</v>
      </c>
    </row>
    <row r="1568" spans="1:6" ht="28.8" x14ac:dyDescent="0.3">
      <c r="A1568" s="3" t="s">
        <v>1572</v>
      </c>
      <c r="B1568">
        <v>2</v>
      </c>
      <c r="C1568">
        <v>6</v>
      </c>
      <c r="D1568" s="1">
        <f t="shared" si="72"/>
        <v>8</v>
      </c>
      <c r="E1568" s="2">
        <f t="shared" si="73"/>
        <v>9.0909090909090905E-3</v>
      </c>
      <c r="F1568" t="str">
        <f t="shared" si="74"/>
        <v>TIDAK DIBUTUHKAN</v>
      </c>
    </row>
    <row r="1569" spans="1:6" x14ac:dyDescent="0.3">
      <c r="A1569" t="s">
        <v>1573</v>
      </c>
      <c r="B1569">
        <v>5</v>
      </c>
      <c r="C1569">
        <v>3</v>
      </c>
      <c r="D1569" s="1">
        <f t="shared" si="72"/>
        <v>8</v>
      </c>
      <c r="E1569" s="2">
        <f t="shared" si="73"/>
        <v>9.0909090909090905E-3</v>
      </c>
      <c r="F1569" t="str">
        <f t="shared" si="74"/>
        <v>TIDAK DIBUTUHKAN</v>
      </c>
    </row>
    <row r="1570" spans="1:6" x14ac:dyDescent="0.3">
      <c r="A1570" t="s">
        <v>1574</v>
      </c>
      <c r="B1570">
        <v>0</v>
      </c>
      <c r="C1570">
        <v>8</v>
      </c>
      <c r="D1570" s="1">
        <f t="shared" si="72"/>
        <v>8</v>
      </c>
      <c r="E1570" s="2">
        <f t="shared" si="73"/>
        <v>9.0909090909090905E-3</v>
      </c>
      <c r="F1570" t="str">
        <f t="shared" si="74"/>
        <v>TIDAK DIBUTUHKAN</v>
      </c>
    </row>
    <row r="1571" spans="1:6" x14ac:dyDescent="0.3">
      <c r="A1571" t="s">
        <v>1575</v>
      </c>
      <c r="B1571">
        <v>1</v>
      </c>
      <c r="C1571">
        <v>7</v>
      </c>
      <c r="D1571" s="1">
        <f t="shared" si="72"/>
        <v>8</v>
      </c>
      <c r="E1571" s="2">
        <f t="shared" si="73"/>
        <v>9.0909090909090905E-3</v>
      </c>
      <c r="F1571" t="str">
        <f t="shared" si="74"/>
        <v>TIDAK DIBUTUHKAN</v>
      </c>
    </row>
    <row r="1572" spans="1:6" ht="28.8" x14ac:dyDescent="0.3">
      <c r="A1572" s="3" t="s">
        <v>1576</v>
      </c>
      <c r="B1572">
        <v>5</v>
      </c>
      <c r="C1572">
        <v>3</v>
      </c>
      <c r="D1572" s="1">
        <f t="shared" si="72"/>
        <v>8</v>
      </c>
      <c r="E1572" s="2">
        <f t="shared" si="73"/>
        <v>9.0909090909090905E-3</v>
      </c>
      <c r="F1572" t="str">
        <f t="shared" si="74"/>
        <v>TIDAK DIBUTUHKAN</v>
      </c>
    </row>
    <row r="1573" spans="1:6" ht="28.8" x14ac:dyDescent="0.3">
      <c r="A1573" s="3" t="s">
        <v>1577</v>
      </c>
      <c r="B1573">
        <v>2</v>
      </c>
      <c r="C1573">
        <v>6</v>
      </c>
      <c r="D1573" s="1">
        <f t="shared" si="72"/>
        <v>8</v>
      </c>
      <c r="E1573" s="2">
        <f t="shared" si="73"/>
        <v>9.0909090909090905E-3</v>
      </c>
      <c r="F1573" t="str">
        <f t="shared" si="74"/>
        <v>TIDAK DIBUTUHKAN</v>
      </c>
    </row>
    <row r="1574" spans="1:6" ht="28.8" x14ac:dyDescent="0.3">
      <c r="A1574" s="3" t="s">
        <v>1578</v>
      </c>
      <c r="B1574">
        <v>1</v>
      </c>
      <c r="C1574">
        <v>7</v>
      </c>
      <c r="D1574" s="1">
        <f t="shared" si="72"/>
        <v>8</v>
      </c>
      <c r="E1574" s="2">
        <f t="shared" si="73"/>
        <v>9.0909090909090905E-3</v>
      </c>
      <c r="F1574" t="str">
        <f t="shared" si="74"/>
        <v>TIDAK DIBUTUHKAN</v>
      </c>
    </row>
    <row r="1575" spans="1:6" ht="28.8" x14ac:dyDescent="0.3">
      <c r="A1575" s="3" t="s">
        <v>1579</v>
      </c>
      <c r="B1575">
        <v>5</v>
      </c>
      <c r="C1575">
        <v>3</v>
      </c>
      <c r="D1575" s="1">
        <f t="shared" si="72"/>
        <v>8</v>
      </c>
      <c r="E1575" s="2">
        <f t="shared" si="73"/>
        <v>9.0909090909090905E-3</v>
      </c>
      <c r="F1575" t="str">
        <f t="shared" si="74"/>
        <v>TIDAK DIBUTUHKAN</v>
      </c>
    </row>
    <row r="1576" spans="1:6" x14ac:dyDescent="0.3">
      <c r="A1576" t="s">
        <v>1580</v>
      </c>
      <c r="B1576">
        <v>6</v>
      </c>
      <c r="C1576">
        <v>2</v>
      </c>
      <c r="D1576" s="1">
        <f t="shared" si="72"/>
        <v>8</v>
      </c>
      <c r="E1576" s="2">
        <f t="shared" si="73"/>
        <v>9.0909090909090905E-3</v>
      </c>
      <c r="F1576" t="str">
        <f t="shared" si="74"/>
        <v>TIDAK DIBUTUHKAN</v>
      </c>
    </row>
    <row r="1577" spans="1:6" x14ac:dyDescent="0.3">
      <c r="A1577" t="s">
        <v>1581</v>
      </c>
      <c r="B1577">
        <v>0</v>
      </c>
      <c r="C1577">
        <v>8</v>
      </c>
      <c r="D1577" s="1">
        <f t="shared" si="72"/>
        <v>8</v>
      </c>
      <c r="E1577" s="2">
        <f t="shared" si="73"/>
        <v>9.0909090909090905E-3</v>
      </c>
      <c r="F1577" t="str">
        <f t="shared" si="74"/>
        <v>TIDAK DIBUTUHKAN</v>
      </c>
    </row>
    <row r="1578" spans="1:6" ht="28.8" x14ac:dyDescent="0.3">
      <c r="A1578" s="3" t="s">
        <v>1582</v>
      </c>
      <c r="B1578">
        <v>7</v>
      </c>
      <c r="C1578">
        <v>1</v>
      </c>
      <c r="D1578" s="1">
        <f t="shared" si="72"/>
        <v>8</v>
      </c>
      <c r="E1578" s="2">
        <f t="shared" si="73"/>
        <v>9.0909090909090905E-3</v>
      </c>
      <c r="F1578" t="str">
        <f t="shared" si="74"/>
        <v>TIDAK DIBUTUHKAN</v>
      </c>
    </row>
    <row r="1579" spans="1:6" x14ac:dyDescent="0.3">
      <c r="A1579" t="s">
        <v>1583</v>
      </c>
      <c r="B1579">
        <v>5</v>
      </c>
      <c r="C1579">
        <v>3</v>
      </c>
      <c r="D1579" s="1">
        <f t="shared" si="72"/>
        <v>8</v>
      </c>
      <c r="E1579" s="2">
        <f t="shared" si="73"/>
        <v>9.0909090909090905E-3</v>
      </c>
      <c r="F1579" t="str">
        <f t="shared" si="74"/>
        <v>TIDAK DIBUTUHKAN</v>
      </c>
    </row>
    <row r="1580" spans="1:6" ht="28.8" x14ac:dyDescent="0.3">
      <c r="A1580" s="3" t="s">
        <v>1584</v>
      </c>
      <c r="B1580">
        <v>7</v>
      </c>
      <c r="C1580">
        <v>1</v>
      </c>
      <c r="D1580" s="1">
        <f t="shared" si="72"/>
        <v>8</v>
      </c>
      <c r="E1580" s="2">
        <f t="shared" si="73"/>
        <v>9.0909090909090905E-3</v>
      </c>
      <c r="F1580" t="str">
        <f t="shared" si="74"/>
        <v>TIDAK DIBUTUHKAN</v>
      </c>
    </row>
    <row r="1581" spans="1:6" x14ac:dyDescent="0.3">
      <c r="A1581" t="s">
        <v>1585</v>
      </c>
      <c r="B1581">
        <v>2</v>
      </c>
      <c r="C1581">
        <v>6</v>
      </c>
      <c r="D1581" s="1">
        <f t="shared" si="72"/>
        <v>8</v>
      </c>
      <c r="E1581" s="2">
        <f t="shared" si="73"/>
        <v>9.0909090909090905E-3</v>
      </c>
      <c r="F1581" t="str">
        <f t="shared" si="74"/>
        <v>TIDAK DIBUTUHKAN</v>
      </c>
    </row>
    <row r="1582" spans="1:6" x14ac:dyDescent="0.3">
      <c r="A1582" t="s">
        <v>1586</v>
      </c>
      <c r="B1582">
        <v>5</v>
      </c>
      <c r="C1582">
        <v>3</v>
      </c>
      <c r="D1582" s="1">
        <f t="shared" si="72"/>
        <v>8</v>
      </c>
      <c r="E1582" s="2">
        <f t="shared" si="73"/>
        <v>9.0909090909090905E-3</v>
      </c>
      <c r="F1582" t="str">
        <f t="shared" si="74"/>
        <v>TIDAK DIBUTUHKAN</v>
      </c>
    </row>
    <row r="1583" spans="1:6" x14ac:dyDescent="0.3">
      <c r="A1583" t="s">
        <v>1587</v>
      </c>
      <c r="B1583">
        <v>5</v>
      </c>
      <c r="C1583">
        <v>3</v>
      </c>
      <c r="D1583" s="1">
        <f t="shared" si="72"/>
        <v>8</v>
      </c>
      <c r="E1583" s="2">
        <f t="shared" si="73"/>
        <v>9.0909090909090905E-3</v>
      </c>
      <c r="F1583" t="str">
        <f t="shared" si="74"/>
        <v>TIDAK DIBUTUHKAN</v>
      </c>
    </row>
    <row r="1584" spans="1:6" x14ac:dyDescent="0.3">
      <c r="A1584" t="s">
        <v>1588</v>
      </c>
      <c r="B1584">
        <v>1</v>
      </c>
      <c r="C1584">
        <v>6</v>
      </c>
      <c r="D1584" s="1">
        <f t="shared" si="72"/>
        <v>7</v>
      </c>
      <c r="E1584" s="2">
        <f t="shared" si="73"/>
        <v>7.9545454545454537E-3</v>
      </c>
      <c r="F1584" t="str">
        <f t="shared" si="74"/>
        <v>TIDAK DIBUTUHKAN</v>
      </c>
    </row>
    <row r="1585" spans="1:6" x14ac:dyDescent="0.3">
      <c r="A1585" t="s">
        <v>1589</v>
      </c>
      <c r="B1585">
        <v>0</v>
      </c>
      <c r="C1585">
        <v>7</v>
      </c>
      <c r="D1585" s="1">
        <f t="shared" si="72"/>
        <v>7</v>
      </c>
      <c r="E1585" s="2">
        <f t="shared" si="73"/>
        <v>7.9545454545454537E-3</v>
      </c>
      <c r="F1585" t="str">
        <f t="shared" si="74"/>
        <v>TIDAK DIBUTUHKAN</v>
      </c>
    </row>
    <row r="1586" spans="1:6" x14ac:dyDescent="0.3">
      <c r="A1586" t="s">
        <v>1590</v>
      </c>
      <c r="B1586">
        <v>6</v>
      </c>
      <c r="C1586">
        <v>1</v>
      </c>
      <c r="D1586" s="1">
        <f t="shared" si="72"/>
        <v>7</v>
      </c>
      <c r="E1586" s="2">
        <f t="shared" si="73"/>
        <v>7.9545454545454537E-3</v>
      </c>
      <c r="F1586" t="str">
        <f t="shared" si="74"/>
        <v>TIDAK DIBUTUHKAN</v>
      </c>
    </row>
    <row r="1587" spans="1:6" x14ac:dyDescent="0.3">
      <c r="A1587" t="s">
        <v>1591</v>
      </c>
      <c r="B1587">
        <v>4</v>
      </c>
      <c r="C1587">
        <v>3</v>
      </c>
      <c r="D1587" s="1">
        <f t="shared" si="72"/>
        <v>7</v>
      </c>
      <c r="E1587" s="2">
        <f t="shared" si="73"/>
        <v>7.9545454545454537E-3</v>
      </c>
      <c r="F1587" t="str">
        <f t="shared" si="74"/>
        <v>TIDAK DIBUTUHKAN</v>
      </c>
    </row>
    <row r="1588" spans="1:6" x14ac:dyDescent="0.3">
      <c r="A1588" t="s">
        <v>1592</v>
      </c>
      <c r="B1588">
        <v>3</v>
      </c>
      <c r="C1588">
        <v>4</v>
      </c>
      <c r="D1588" s="1">
        <f t="shared" si="72"/>
        <v>7</v>
      </c>
      <c r="E1588" s="2">
        <f t="shared" si="73"/>
        <v>7.9545454545454537E-3</v>
      </c>
      <c r="F1588" t="str">
        <f t="shared" si="74"/>
        <v>TIDAK DIBUTUHKAN</v>
      </c>
    </row>
    <row r="1589" spans="1:6" x14ac:dyDescent="0.3">
      <c r="A1589" t="s">
        <v>1593</v>
      </c>
      <c r="B1589">
        <v>4</v>
      </c>
      <c r="C1589">
        <v>3</v>
      </c>
      <c r="D1589" s="1">
        <f t="shared" si="72"/>
        <v>7</v>
      </c>
      <c r="E1589" s="2">
        <f t="shared" si="73"/>
        <v>7.9545454545454537E-3</v>
      </c>
      <c r="F1589" t="str">
        <f t="shared" si="74"/>
        <v>TIDAK DIBUTUHKAN</v>
      </c>
    </row>
    <row r="1590" spans="1:6" x14ac:dyDescent="0.3">
      <c r="A1590" t="s">
        <v>1594</v>
      </c>
      <c r="B1590">
        <v>3</v>
      </c>
      <c r="C1590">
        <v>4</v>
      </c>
      <c r="D1590" s="1">
        <f t="shared" si="72"/>
        <v>7</v>
      </c>
      <c r="E1590" s="2">
        <f t="shared" si="73"/>
        <v>7.9545454545454537E-3</v>
      </c>
      <c r="F1590" t="str">
        <f t="shared" si="74"/>
        <v>TIDAK DIBUTUHKAN</v>
      </c>
    </row>
    <row r="1591" spans="1:6" x14ac:dyDescent="0.3">
      <c r="A1591" t="s">
        <v>1595</v>
      </c>
      <c r="B1591">
        <v>4</v>
      </c>
      <c r="C1591">
        <v>3</v>
      </c>
      <c r="D1591" s="1">
        <f t="shared" si="72"/>
        <v>7</v>
      </c>
      <c r="E1591" s="2">
        <f t="shared" si="73"/>
        <v>7.9545454545454537E-3</v>
      </c>
      <c r="F1591" t="str">
        <f t="shared" si="74"/>
        <v>TIDAK DIBUTUHKAN</v>
      </c>
    </row>
    <row r="1592" spans="1:6" x14ac:dyDescent="0.3">
      <c r="A1592" t="s">
        <v>1596</v>
      </c>
      <c r="B1592">
        <v>7</v>
      </c>
      <c r="C1592">
        <v>0</v>
      </c>
      <c r="D1592" s="1">
        <f t="shared" si="72"/>
        <v>7</v>
      </c>
      <c r="E1592" s="2">
        <f t="shared" si="73"/>
        <v>7.9545454545454537E-3</v>
      </c>
      <c r="F1592" t="str">
        <f t="shared" si="74"/>
        <v>TIDAK DIBUTUHKAN</v>
      </c>
    </row>
    <row r="1593" spans="1:6" x14ac:dyDescent="0.3">
      <c r="A1593" t="s">
        <v>1597</v>
      </c>
      <c r="B1593">
        <v>1</v>
      </c>
      <c r="C1593">
        <v>6</v>
      </c>
      <c r="D1593" s="1">
        <f t="shared" si="72"/>
        <v>7</v>
      </c>
      <c r="E1593" s="2">
        <f t="shared" si="73"/>
        <v>7.9545454545454537E-3</v>
      </c>
      <c r="F1593" t="str">
        <f t="shared" si="74"/>
        <v>TIDAK DIBUTUHKAN</v>
      </c>
    </row>
    <row r="1594" spans="1:6" x14ac:dyDescent="0.3">
      <c r="A1594" t="s">
        <v>1598</v>
      </c>
      <c r="B1594">
        <v>4</v>
      </c>
      <c r="C1594">
        <v>3</v>
      </c>
      <c r="D1594" s="1">
        <f t="shared" si="72"/>
        <v>7</v>
      </c>
      <c r="E1594" s="2">
        <f t="shared" si="73"/>
        <v>7.9545454545454537E-3</v>
      </c>
      <c r="F1594" t="str">
        <f t="shared" si="74"/>
        <v>TIDAK DIBUTUHKAN</v>
      </c>
    </row>
    <row r="1595" spans="1:6" ht="28.8" x14ac:dyDescent="0.3">
      <c r="A1595" s="3" t="s">
        <v>1599</v>
      </c>
      <c r="B1595">
        <v>2</v>
      </c>
      <c r="C1595">
        <v>5</v>
      </c>
      <c r="D1595" s="1">
        <f t="shared" si="72"/>
        <v>7</v>
      </c>
      <c r="E1595" s="2">
        <f t="shared" si="73"/>
        <v>7.9545454545454537E-3</v>
      </c>
      <c r="F1595" t="str">
        <f t="shared" si="74"/>
        <v>TIDAK DIBUTUHKAN</v>
      </c>
    </row>
    <row r="1596" spans="1:6" ht="28.8" x14ac:dyDescent="0.3">
      <c r="A1596" s="3" t="s">
        <v>1600</v>
      </c>
      <c r="B1596">
        <v>2</v>
      </c>
      <c r="C1596">
        <v>5</v>
      </c>
      <c r="D1596" s="1">
        <f t="shared" si="72"/>
        <v>7</v>
      </c>
      <c r="E1596" s="2">
        <f t="shared" si="73"/>
        <v>7.9545454545454537E-3</v>
      </c>
      <c r="F1596" t="str">
        <f t="shared" si="74"/>
        <v>TIDAK DIBUTUHKAN</v>
      </c>
    </row>
    <row r="1597" spans="1:6" ht="28.8" x14ac:dyDescent="0.3">
      <c r="A1597" s="3" t="s">
        <v>1601</v>
      </c>
      <c r="B1597">
        <v>1</v>
      </c>
      <c r="C1597">
        <v>6</v>
      </c>
      <c r="D1597" s="1">
        <f t="shared" si="72"/>
        <v>7</v>
      </c>
      <c r="E1597" s="2">
        <f t="shared" si="73"/>
        <v>7.9545454545454537E-3</v>
      </c>
      <c r="F1597" t="str">
        <f t="shared" si="74"/>
        <v>TIDAK DIBUTUHKAN</v>
      </c>
    </row>
    <row r="1598" spans="1:6" ht="28.8" x14ac:dyDescent="0.3">
      <c r="A1598" s="3" t="s">
        <v>1602</v>
      </c>
      <c r="B1598">
        <v>3</v>
      </c>
      <c r="C1598">
        <v>4</v>
      </c>
      <c r="D1598" s="1">
        <f t="shared" si="72"/>
        <v>7</v>
      </c>
      <c r="E1598" s="2">
        <f t="shared" si="73"/>
        <v>7.9545454545454537E-3</v>
      </c>
      <c r="F1598" t="str">
        <f t="shared" si="74"/>
        <v>TIDAK DIBUTUHKAN</v>
      </c>
    </row>
    <row r="1599" spans="1:6" ht="28.8" x14ac:dyDescent="0.3">
      <c r="A1599" s="3" t="s">
        <v>1603</v>
      </c>
      <c r="B1599">
        <v>4</v>
      </c>
      <c r="C1599">
        <v>3</v>
      </c>
      <c r="D1599" s="1">
        <f t="shared" si="72"/>
        <v>7</v>
      </c>
      <c r="E1599" s="2">
        <f t="shared" si="73"/>
        <v>7.9545454545454537E-3</v>
      </c>
      <c r="F1599" t="str">
        <f t="shared" si="74"/>
        <v>TIDAK DIBUTUHKAN</v>
      </c>
    </row>
    <row r="1600" spans="1:6" ht="28.8" x14ac:dyDescent="0.3">
      <c r="A1600" s="3" t="s">
        <v>1604</v>
      </c>
      <c r="B1600">
        <v>4</v>
      </c>
      <c r="C1600">
        <v>3</v>
      </c>
      <c r="D1600" s="1">
        <f t="shared" si="72"/>
        <v>7</v>
      </c>
      <c r="E1600" s="2">
        <f t="shared" si="73"/>
        <v>7.9545454545454537E-3</v>
      </c>
      <c r="F1600" t="str">
        <f t="shared" si="74"/>
        <v>TIDAK DIBUTUHKAN</v>
      </c>
    </row>
    <row r="1601" spans="1:6" x14ac:dyDescent="0.3">
      <c r="A1601" t="s">
        <v>1605</v>
      </c>
      <c r="B1601">
        <v>5</v>
      </c>
      <c r="C1601">
        <v>2</v>
      </c>
      <c r="D1601" s="1">
        <f t="shared" si="72"/>
        <v>7</v>
      </c>
      <c r="E1601" s="2">
        <f t="shared" si="73"/>
        <v>7.9545454545454537E-3</v>
      </c>
      <c r="F1601" t="str">
        <f t="shared" si="74"/>
        <v>TIDAK DIBUTUHKAN</v>
      </c>
    </row>
    <row r="1602" spans="1:6" ht="28.8" x14ac:dyDescent="0.3">
      <c r="A1602" s="3" t="s">
        <v>1606</v>
      </c>
      <c r="B1602">
        <v>4</v>
      </c>
      <c r="C1602">
        <v>3</v>
      </c>
      <c r="D1602" s="1">
        <f t="shared" si="72"/>
        <v>7</v>
      </c>
      <c r="E1602" s="2">
        <f t="shared" si="73"/>
        <v>7.9545454545454537E-3</v>
      </c>
      <c r="F1602" t="str">
        <f t="shared" si="74"/>
        <v>TIDAK DIBUTUHKAN</v>
      </c>
    </row>
    <row r="1603" spans="1:6" ht="28.8" x14ac:dyDescent="0.3">
      <c r="A1603" s="3" t="s">
        <v>1607</v>
      </c>
      <c r="B1603">
        <v>6</v>
      </c>
      <c r="C1603">
        <v>1</v>
      </c>
      <c r="D1603" s="1">
        <f t="shared" ref="D1603:D1666" si="75">SUM(B1603:C1603)</f>
        <v>7</v>
      </c>
      <c r="E1603" s="2">
        <f t="shared" ref="E1603:E1666" si="76">D1603/880</f>
        <v>7.9545454545454537E-3</v>
      </c>
      <c r="F1603" t="str">
        <f t="shared" ref="F1603:F1666" si="77">IF(E1603&gt;=32,"DIBUTUHKAN","TIDAK DIBUTUHKAN")</f>
        <v>TIDAK DIBUTUHKAN</v>
      </c>
    </row>
    <row r="1604" spans="1:6" ht="28.8" x14ac:dyDescent="0.3">
      <c r="A1604" s="3" t="s">
        <v>1608</v>
      </c>
      <c r="B1604">
        <v>6</v>
      </c>
      <c r="C1604">
        <v>1</v>
      </c>
      <c r="D1604" s="1">
        <f t="shared" si="75"/>
        <v>7</v>
      </c>
      <c r="E1604" s="2">
        <f t="shared" si="76"/>
        <v>7.9545454545454537E-3</v>
      </c>
      <c r="F1604" t="str">
        <f t="shared" si="77"/>
        <v>TIDAK DIBUTUHKAN</v>
      </c>
    </row>
    <row r="1605" spans="1:6" ht="28.8" x14ac:dyDescent="0.3">
      <c r="A1605" s="3" t="s">
        <v>1609</v>
      </c>
      <c r="B1605">
        <v>2</v>
      </c>
      <c r="C1605">
        <v>5</v>
      </c>
      <c r="D1605" s="1">
        <f t="shared" si="75"/>
        <v>7</v>
      </c>
      <c r="E1605" s="2">
        <f t="shared" si="76"/>
        <v>7.9545454545454537E-3</v>
      </c>
      <c r="F1605" t="str">
        <f t="shared" si="77"/>
        <v>TIDAK DIBUTUHKAN</v>
      </c>
    </row>
    <row r="1606" spans="1:6" x14ac:dyDescent="0.3">
      <c r="A1606" t="s">
        <v>1610</v>
      </c>
      <c r="B1606">
        <v>4</v>
      </c>
      <c r="C1606">
        <v>3</v>
      </c>
      <c r="D1606" s="1">
        <f t="shared" si="75"/>
        <v>7</v>
      </c>
      <c r="E1606" s="2">
        <f t="shared" si="76"/>
        <v>7.9545454545454537E-3</v>
      </c>
      <c r="F1606" t="str">
        <f t="shared" si="77"/>
        <v>TIDAK DIBUTUHKAN</v>
      </c>
    </row>
    <row r="1607" spans="1:6" x14ac:dyDescent="0.3">
      <c r="A1607" t="s">
        <v>1611</v>
      </c>
      <c r="B1607">
        <v>5</v>
      </c>
      <c r="C1607">
        <v>2</v>
      </c>
      <c r="D1607" s="1">
        <f t="shared" si="75"/>
        <v>7</v>
      </c>
      <c r="E1607" s="2">
        <f t="shared" si="76"/>
        <v>7.9545454545454537E-3</v>
      </c>
      <c r="F1607" t="str">
        <f t="shared" si="77"/>
        <v>TIDAK DIBUTUHKAN</v>
      </c>
    </row>
    <row r="1608" spans="1:6" ht="28.8" x14ac:dyDescent="0.3">
      <c r="A1608" s="3" t="s">
        <v>1612</v>
      </c>
      <c r="B1608">
        <v>0</v>
      </c>
      <c r="C1608">
        <v>7</v>
      </c>
      <c r="D1608" s="1">
        <f t="shared" si="75"/>
        <v>7</v>
      </c>
      <c r="E1608" s="2">
        <f t="shared" si="76"/>
        <v>7.9545454545454537E-3</v>
      </c>
      <c r="F1608" t="str">
        <f t="shared" si="77"/>
        <v>TIDAK DIBUTUHKAN</v>
      </c>
    </row>
    <row r="1609" spans="1:6" x14ac:dyDescent="0.3">
      <c r="A1609" t="s">
        <v>1613</v>
      </c>
      <c r="B1609">
        <v>6</v>
      </c>
      <c r="C1609">
        <v>1</v>
      </c>
      <c r="D1609" s="1">
        <f t="shared" si="75"/>
        <v>7</v>
      </c>
      <c r="E1609" s="2">
        <f t="shared" si="76"/>
        <v>7.9545454545454537E-3</v>
      </c>
      <c r="F1609" t="str">
        <f t="shared" si="77"/>
        <v>TIDAK DIBUTUHKAN</v>
      </c>
    </row>
    <row r="1610" spans="1:6" x14ac:dyDescent="0.3">
      <c r="A1610" t="s">
        <v>1614</v>
      </c>
      <c r="B1610">
        <v>3</v>
      </c>
      <c r="C1610">
        <v>4</v>
      </c>
      <c r="D1610" s="1">
        <f t="shared" si="75"/>
        <v>7</v>
      </c>
      <c r="E1610" s="2">
        <f t="shared" si="76"/>
        <v>7.9545454545454537E-3</v>
      </c>
      <c r="F1610" t="str">
        <f t="shared" si="77"/>
        <v>TIDAK DIBUTUHKAN</v>
      </c>
    </row>
    <row r="1611" spans="1:6" x14ac:dyDescent="0.3">
      <c r="A1611" t="s">
        <v>1615</v>
      </c>
      <c r="B1611">
        <v>7</v>
      </c>
      <c r="C1611">
        <v>0</v>
      </c>
      <c r="D1611" s="1">
        <f t="shared" si="75"/>
        <v>7</v>
      </c>
      <c r="E1611" s="2">
        <f t="shared" si="76"/>
        <v>7.9545454545454537E-3</v>
      </c>
      <c r="F1611" t="str">
        <f t="shared" si="77"/>
        <v>TIDAK DIBUTUHKAN</v>
      </c>
    </row>
    <row r="1612" spans="1:6" ht="28.8" x14ac:dyDescent="0.3">
      <c r="A1612" s="3" t="s">
        <v>1616</v>
      </c>
      <c r="B1612">
        <v>0</v>
      </c>
      <c r="C1612">
        <v>7</v>
      </c>
      <c r="D1612" s="1">
        <f t="shared" si="75"/>
        <v>7</v>
      </c>
      <c r="E1612" s="2">
        <f t="shared" si="76"/>
        <v>7.9545454545454537E-3</v>
      </c>
      <c r="F1612" t="str">
        <f t="shared" si="77"/>
        <v>TIDAK DIBUTUHKAN</v>
      </c>
    </row>
    <row r="1613" spans="1:6" ht="28.8" x14ac:dyDescent="0.3">
      <c r="A1613" s="3" t="s">
        <v>1617</v>
      </c>
      <c r="B1613">
        <v>2</v>
      </c>
      <c r="C1613">
        <v>5</v>
      </c>
      <c r="D1613" s="1">
        <f t="shared" si="75"/>
        <v>7</v>
      </c>
      <c r="E1613" s="2">
        <f t="shared" si="76"/>
        <v>7.9545454545454537E-3</v>
      </c>
      <c r="F1613" t="str">
        <f t="shared" si="77"/>
        <v>TIDAK DIBUTUHKAN</v>
      </c>
    </row>
    <row r="1614" spans="1:6" x14ac:dyDescent="0.3">
      <c r="A1614" t="s">
        <v>1618</v>
      </c>
      <c r="B1614">
        <v>1</v>
      </c>
      <c r="C1614">
        <v>6</v>
      </c>
      <c r="D1614" s="1">
        <f t="shared" si="75"/>
        <v>7</v>
      </c>
      <c r="E1614" s="2">
        <f t="shared" si="76"/>
        <v>7.9545454545454537E-3</v>
      </c>
      <c r="F1614" t="str">
        <f t="shared" si="77"/>
        <v>TIDAK DIBUTUHKAN</v>
      </c>
    </row>
    <row r="1615" spans="1:6" ht="28.8" x14ac:dyDescent="0.3">
      <c r="A1615" s="3" t="s">
        <v>1619</v>
      </c>
      <c r="B1615">
        <v>4</v>
      </c>
      <c r="C1615">
        <v>3</v>
      </c>
      <c r="D1615" s="1">
        <f t="shared" si="75"/>
        <v>7</v>
      </c>
      <c r="E1615" s="2">
        <f t="shared" si="76"/>
        <v>7.9545454545454537E-3</v>
      </c>
      <c r="F1615" t="str">
        <f t="shared" si="77"/>
        <v>TIDAK DIBUTUHKAN</v>
      </c>
    </row>
    <row r="1616" spans="1:6" x14ac:dyDescent="0.3">
      <c r="A1616" t="s">
        <v>1620</v>
      </c>
      <c r="B1616">
        <v>4</v>
      </c>
      <c r="C1616">
        <v>3</v>
      </c>
      <c r="D1616" s="1">
        <f t="shared" si="75"/>
        <v>7</v>
      </c>
      <c r="E1616" s="2">
        <f t="shared" si="76"/>
        <v>7.9545454545454537E-3</v>
      </c>
      <c r="F1616" t="str">
        <f t="shared" si="77"/>
        <v>TIDAK DIBUTUHKAN</v>
      </c>
    </row>
    <row r="1617" spans="1:6" ht="28.8" x14ac:dyDescent="0.3">
      <c r="A1617" s="3" t="s">
        <v>1621</v>
      </c>
      <c r="B1617">
        <v>1</v>
      </c>
      <c r="C1617">
        <v>6</v>
      </c>
      <c r="D1617" s="1">
        <f t="shared" si="75"/>
        <v>7</v>
      </c>
      <c r="E1617" s="2">
        <f t="shared" si="76"/>
        <v>7.9545454545454537E-3</v>
      </c>
      <c r="F1617" t="str">
        <f t="shared" si="77"/>
        <v>TIDAK DIBUTUHKAN</v>
      </c>
    </row>
    <row r="1618" spans="1:6" ht="28.8" x14ac:dyDescent="0.3">
      <c r="A1618" s="3" t="s">
        <v>1622</v>
      </c>
      <c r="B1618">
        <v>7</v>
      </c>
      <c r="C1618">
        <v>0</v>
      </c>
      <c r="D1618" s="1">
        <f t="shared" si="75"/>
        <v>7</v>
      </c>
      <c r="E1618" s="2">
        <f t="shared" si="76"/>
        <v>7.9545454545454537E-3</v>
      </c>
      <c r="F1618" t="str">
        <f t="shared" si="77"/>
        <v>TIDAK DIBUTUHKAN</v>
      </c>
    </row>
    <row r="1619" spans="1:6" ht="28.8" x14ac:dyDescent="0.3">
      <c r="A1619" s="3" t="s">
        <v>1623</v>
      </c>
      <c r="B1619">
        <v>3</v>
      </c>
      <c r="C1619">
        <v>4</v>
      </c>
      <c r="D1619" s="1">
        <f t="shared" si="75"/>
        <v>7</v>
      </c>
      <c r="E1619" s="2">
        <f t="shared" si="76"/>
        <v>7.9545454545454537E-3</v>
      </c>
      <c r="F1619" t="str">
        <f t="shared" si="77"/>
        <v>TIDAK DIBUTUHKAN</v>
      </c>
    </row>
    <row r="1620" spans="1:6" ht="28.8" x14ac:dyDescent="0.3">
      <c r="A1620" s="3" t="s">
        <v>1624</v>
      </c>
      <c r="B1620">
        <v>0</v>
      </c>
      <c r="C1620">
        <v>7</v>
      </c>
      <c r="D1620" s="1">
        <f t="shared" si="75"/>
        <v>7</v>
      </c>
      <c r="E1620" s="2">
        <f t="shared" si="76"/>
        <v>7.9545454545454537E-3</v>
      </c>
      <c r="F1620" t="str">
        <f t="shared" si="77"/>
        <v>TIDAK DIBUTUHKAN</v>
      </c>
    </row>
    <row r="1621" spans="1:6" ht="28.8" x14ac:dyDescent="0.3">
      <c r="A1621" s="3" t="s">
        <v>1625</v>
      </c>
      <c r="B1621">
        <v>3</v>
      </c>
      <c r="C1621">
        <v>4</v>
      </c>
      <c r="D1621" s="1">
        <f t="shared" si="75"/>
        <v>7</v>
      </c>
      <c r="E1621" s="2">
        <f t="shared" si="76"/>
        <v>7.9545454545454537E-3</v>
      </c>
      <c r="F1621" t="str">
        <f t="shared" si="77"/>
        <v>TIDAK DIBUTUHKAN</v>
      </c>
    </row>
    <row r="1622" spans="1:6" ht="28.8" x14ac:dyDescent="0.3">
      <c r="A1622" s="3" t="s">
        <v>1626</v>
      </c>
      <c r="B1622">
        <v>3</v>
      </c>
      <c r="C1622">
        <v>4</v>
      </c>
      <c r="D1622" s="1">
        <f t="shared" si="75"/>
        <v>7</v>
      </c>
      <c r="E1622" s="2">
        <f t="shared" si="76"/>
        <v>7.9545454545454537E-3</v>
      </c>
      <c r="F1622" t="str">
        <f t="shared" si="77"/>
        <v>TIDAK DIBUTUHKAN</v>
      </c>
    </row>
    <row r="1623" spans="1:6" ht="28.8" x14ac:dyDescent="0.3">
      <c r="A1623" s="3" t="s">
        <v>1627</v>
      </c>
      <c r="B1623">
        <v>3</v>
      </c>
      <c r="C1623">
        <v>4</v>
      </c>
      <c r="D1623" s="1">
        <f t="shared" si="75"/>
        <v>7</v>
      </c>
      <c r="E1623" s="2">
        <f t="shared" si="76"/>
        <v>7.9545454545454537E-3</v>
      </c>
      <c r="F1623" t="str">
        <f t="shared" si="77"/>
        <v>TIDAK DIBUTUHKAN</v>
      </c>
    </row>
    <row r="1624" spans="1:6" x14ac:dyDescent="0.3">
      <c r="A1624" t="s">
        <v>1628</v>
      </c>
      <c r="B1624">
        <v>3</v>
      </c>
      <c r="C1624">
        <v>4</v>
      </c>
      <c r="D1624" s="1">
        <f t="shared" si="75"/>
        <v>7</v>
      </c>
      <c r="E1624" s="2">
        <f t="shared" si="76"/>
        <v>7.9545454545454537E-3</v>
      </c>
      <c r="F1624" t="str">
        <f t="shared" si="77"/>
        <v>TIDAK DIBUTUHKAN</v>
      </c>
    </row>
    <row r="1625" spans="1:6" ht="28.8" x14ac:dyDescent="0.3">
      <c r="A1625" s="3" t="s">
        <v>1629</v>
      </c>
      <c r="B1625">
        <v>2</v>
      </c>
      <c r="C1625">
        <v>5</v>
      </c>
      <c r="D1625" s="1">
        <f t="shared" si="75"/>
        <v>7</v>
      </c>
      <c r="E1625" s="2">
        <f t="shared" si="76"/>
        <v>7.9545454545454537E-3</v>
      </c>
      <c r="F1625" t="str">
        <f t="shared" si="77"/>
        <v>TIDAK DIBUTUHKAN</v>
      </c>
    </row>
    <row r="1626" spans="1:6" x14ac:dyDescent="0.3">
      <c r="A1626" t="s">
        <v>1630</v>
      </c>
      <c r="B1626">
        <v>4</v>
      </c>
      <c r="C1626">
        <v>3</v>
      </c>
      <c r="D1626" s="1">
        <f t="shared" si="75"/>
        <v>7</v>
      </c>
      <c r="E1626" s="2">
        <f t="shared" si="76"/>
        <v>7.9545454545454537E-3</v>
      </c>
      <c r="F1626" t="str">
        <f t="shared" si="77"/>
        <v>TIDAK DIBUTUHKAN</v>
      </c>
    </row>
    <row r="1627" spans="1:6" ht="28.8" x14ac:dyDescent="0.3">
      <c r="A1627" s="3" t="s">
        <v>1631</v>
      </c>
      <c r="B1627">
        <v>4</v>
      </c>
      <c r="C1627">
        <v>3</v>
      </c>
      <c r="D1627" s="1">
        <f t="shared" si="75"/>
        <v>7</v>
      </c>
      <c r="E1627" s="2">
        <f t="shared" si="76"/>
        <v>7.9545454545454537E-3</v>
      </c>
      <c r="F1627" t="str">
        <f t="shared" si="77"/>
        <v>TIDAK DIBUTUHKAN</v>
      </c>
    </row>
    <row r="1628" spans="1:6" x14ac:dyDescent="0.3">
      <c r="A1628" t="s">
        <v>1632</v>
      </c>
      <c r="B1628">
        <v>6</v>
      </c>
      <c r="C1628">
        <v>1</v>
      </c>
      <c r="D1628" s="1">
        <f t="shared" si="75"/>
        <v>7</v>
      </c>
      <c r="E1628" s="2">
        <f t="shared" si="76"/>
        <v>7.9545454545454537E-3</v>
      </c>
      <c r="F1628" t="str">
        <f t="shared" si="77"/>
        <v>TIDAK DIBUTUHKAN</v>
      </c>
    </row>
    <row r="1629" spans="1:6" ht="28.8" x14ac:dyDescent="0.3">
      <c r="A1629" s="3" t="s">
        <v>1633</v>
      </c>
      <c r="B1629">
        <v>0</v>
      </c>
      <c r="C1629">
        <v>7</v>
      </c>
      <c r="D1629" s="1">
        <f t="shared" si="75"/>
        <v>7</v>
      </c>
      <c r="E1629" s="2">
        <f t="shared" si="76"/>
        <v>7.9545454545454537E-3</v>
      </c>
      <c r="F1629" t="str">
        <f t="shared" si="77"/>
        <v>TIDAK DIBUTUHKAN</v>
      </c>
    </row>
    <row r="1630" spans="1:6" x14ac:dyDescent="0.3">
      <c r="A1630" t="s">
        <v>1634</v>
      </c>
      <c r="B1630">
        <v>3</v>
      </c>
      <c r="C1630">
        <v>4</v>
      </c>
      <c r="D1630" s="1">
        <f t="shared" si="75"/>
        <v>7</v>
      </c>
      <c r="E1630" s="2">
        <f t="shared" si="76"/>
        <v>7.9545454545454537E-3</v>
      </c>
      <c r="F1630" t="str">
        <f t="shared" si="77"/>
        <v>TIDAK DIBUTUHKAN</v>
      </c>
    </row>
    <row r="1631" spans="1:6" ht="28.8" x14ac:dyDescent="0.3">
      <c r="A1631" s="3" t="s">
        <v>1635</v>
      </c>
      <c r="B1631">
        <v>0</v>
      </c>
      <c r="C1631">
        <v>7</v>
      </c>
      <c r="D1631" s="1">
        <f t="shared" si="75"/>
        <v>7</v>
      </c>
      <c r="E1631" s="2">
        <f t="shared" si="76"/>
        <v>7.9545454545454537E-3</v>
      </c>
      <c r="F1631" t="str">
        <f t="shared" si="77"/>
        <v>TIDAK DIBUTUHKAN</v>
      </c>
    </row>
    <row r="1632" spans="1:6" x14ac:dyDescent="0.3">
      <c r="A1632" t="s">
        <v>1636</v>
      </c>
      <c r="B1632">
        <v>3</v>
      </c>
      <c r="C1632">
        <v>4</v>
      </c>
      <c r="D1632" s="1">
        <f t="shared" si="75"/>
        <v>7</v>
      </c>
      <c r="E1632" s="2">
        <f t="shared" si="76"/>
        <v>7.9545454545454537E-3</v>
      </c>
      <c r="F1632" t="str">
        <f t="shared" si="77"/>
        <v>TIDAK DIBUTUHKAN</v>
      </c>
    </row>
    <row r="1633" spans="1:6" ht="28.8" x14ac:dyDescent="0.3">
      <c r="A1633" s="3" t="s">
        <v>1637</v>
      </c>
      <c r="B1633">
        <v>4</v>
      </c>
      <c r="C1633">
        <v>3</v>
      </c>
      <c r="D1633" s="1">
        <f t="shared" si="75"/>
        <v>7</v>
      </c>
      <c r="E1633" s="2">
        <f t="shared" si="76"/>
        <v>7.9545454545454537E-3</v>
      </c>
      <c r="F1633" t="str">
        <f t="shared" si="77"/>
        <v>TIDAK DIBUTUHKAN</v>
      </c>
    </row>
    <row r="1634" spans="1:6" x14ac:dyDescent="0.3">
      <c r="A1634" t="s">
        <v>1638</v>
      </c>
      <c r="B1634">
        <v>4</v>
      </c>
      <c r="C1634">
        <v>3</v>
      </c>
      <c r="D1634" s="1">
        <f t="shared" si="75"/>
        <v>7</v>
      </c>
      <c r="E1634" s="2">
        <f t="shared" si="76"/>
        <v>7.9545454545454537E-3</v>
      </c>
      <c r="F1634" t="str">
        <f t="shared" si="77"/>
        <v>TIDAK DIBUTUHKAN</v>
      </c>
    </row>
    <row r="1635" spans="1:6" ht="28.8" x14ac:dyDescent="0.3">
      <c r="A1635" s="3" t="s">
        <v>1639</v>
      </c>
      <c r="B1635">
        <v>5</v>
      </c>
      <c r="C1635">
        <v>2</v>
      </c>
      <c r="D1635" s="1">
        <f t="shared" si="75"/>
        <v>7</v>
      </c>
      <c r="E1635" s="2">
        <f t="shared" si="76"/>
        <v>7.9545454545454537E-3</v>
      </c>
      <c r="F1635" t="str">
        <f t="shared" si="77"/>
        <v>TIDAK DIBUTUHKAN</v>
      </c>
    </row>
    <row r="1636" spans="1:6" ht="28.8" x14ac:dyDescent="0.3">
      <c r="A1636" s="3" t="s">
        <v>1640</v>
      </c>
      <c r="B1636">
        <v>2</v>
      </c>
      <c r="C1636">
        <v>5</v>
      </c>
      <c r="D1636" s="1">
        <f t="shared" si="75"/>
        <v>7</v>
      </c>
      <c r="E1636" s="2">
        <f t="shared" si="76"/>
        <v>7.9545454545454537E-3</v>
      </c>
      <c r="F1636" t="str">
        <f t="shared" si="77"/>
        <v>TIDAK DIBUTUHKAN</v>
      </c>
    </row>
    <row r="1637" spans="1:6" x14ac:dyDescent="0.3">
      <c r="A1637" t="s">
        <v>1641</v>
      </c>
      <c r="B1637">
        <v>2</v>
      </c>
      <c r="C1637">
        <v>5</v>
      </c>
      <c r="D1637" s="1">
        <f t="shared" si="75"/>
        <v>7</v>
      </c>
      <c r="E1637" s="2">
        <f t="shared" si="76"/>
        <v>7.9545454545454537E-3</v>
      </c>
      <c r="F1637" t="str">
        <f t="shared" si="77"/>
        <v>TIDAK DIBUTUHKAN</v>
      </c>
    </row>
    <row r="1638" spans="1:6" x14ac:dyDescent="0.3">
      <c r="A1638" t="s">
        <v>1642</v>
      </c>
      <c r="B1638">
        <v>4</v>
      </c>
      <c r="C1638">
        <v>3</v>
      </c>
      <c r="D1638" s="1">
        <f t="shared" si="75"/>
        <v>7</v>
      </c>
      <c r="E1638" s="2">
        <f t="shared" si="76"/>
        <v>7.9545454545454537E-3</v>
      </c>
      <c r="F1638" t="str">
        <f t="shared" si="77"/>
        <v>TIDAK DIBUTUHKAN</v>
      </c>
    </row>
    <row r="1639" spans="1:6" ht="28.8" x14ac:dyDescent="0.3">
      <c r="A1639" s="3" t="s">
        <v>1643</v>
      </c>
      <c r="B1639">
        <v>0</v>
      </c>
      <c r="C1639">
        <v>7</v>
      </c>
      <c r="D1639" s="1">
        <f t="shared" si="75"/>
        <v>7</v>
      </c>
      <c r="E1639" s="2">
        <f t="shared" si="76"/>
        <v>7.9545454545454537E-3</v>
      </c>
      <c r="F1639" t="str">
        <f t="shared" si="77"/>
        <v>TIDAK DIBUTUHKAN</v>
      </c>
    </row>
    <row r="1640" spans="1:6" ht="28.8" x14ac:dyDescent="0.3">
      <c r="A1640" s="3" t="s">
        <v>1644</v>
      </c>
      <c r="B1640">
        <v>3</v>
      </c>
      <c r="C1640">
        <v>4</v>
      </c>
      <c r="D1640" s="1">
        <f t="shared" si="75"/>
        <v>7</v>
      </c>
      <c r="E1640" s="2">
        <f t="shared" si="76"/>
        <v>7.9545454545454537E-3</v>
      </c>
      <c r="F1640" t="str">
        <f t="shared" si="77"/>
        <v>TIDAK DIBUTUHKAN</v>
      </c>
    </row>
    <row r="1641" spans="1:6" x14ac:dyDescent="0.3">
      <c r="A1641" t="s">
        <v>1645</v>
      </c>
      <c r="B1641">
        <v>5</v>
      </c>
      <c r="C1641">
        <v>2</v>
      </c>
      <c r="D1641" s="1">
        <f t="shared" si="75"/>
        <v>7</v>
      </c>
      <c r="E1641" s="2">
        <f t="shared" si="76"/>
        <v>7.9545454545454537E-3</v>
      </c>
      <c r="F1641" t="str">
        <f t="shared" si="77"/>
        <v>TIDAK DIBUTUHKAN</v>
      </c>
    </row>
    <row r="1642" spans="1:6" x14ac:dyDescent="0.3">
      <c r="A1642" t="s">
        <v>1646</v>
      </c>
      <c r="B1642">
        <v>7</v>
      </c>
      <c r="C1642">
        <v>0</v>
      </c>
      <c r="D1642" s="1">
        <f t="shared" si="75"/>
        <v>7</v>
      </c>
      <c r="E1642" s="2">
        <f t="shared" si="76"/>
        <v>7.9545454545454537E-3</v>
      </c>
      <c r="F1642" t="str">
        <f t="shared" si="77"/>
        <v>TIDAK DIBUTUHKAN</v>
      </c>
    </row>
    <row r="1643" spans="1:6" ht="28.8" x14ac:dyDescent="0.3">
      <c r="A1643" s="3" t="s">
        <v>1647</v>
      </c>
      <c r="B1643">
        <v>7</v>
      </c>
      <c r="C1643">
        <v>0</v>
      </c>
      <c r="D1643" s="1">
        <f t="shared" si="75"/>
        <v>7</v>
      </c>
      <c r="E1643" s="2">
        <f t="shared" si="76"/>
        <v>7.9545454545454537E-3</v>
      </c>
      <c r="F1643" t="str">
        <f t="shared" si="77"/>
        <v>TIDAK DIBUTUHKAN</v>
      </c>
    </row>
    <row r="1644" spans="1:6" ht="28.8" x14ac:dyDescent="0.3">
      <c r="A1644" s="3" t="s">
        <v>1648</v>
      </c>
      <c r="B1644">
        <v>3</v>
      </c>
      <c r="C1644">
        <v>4</v>
      </c>
      <c r="D1644" s="1">
        <f t="shared" si="75"/>
        <v>7</v>
      </c>
      <c r="E1644" s="2">
        <f t="shared" si="76"/>
        <v>7.9545454545454537E-3</v>
      </c>
      <c r="F1644" t="str">
        <f t="shared" si="77"/>
        <v>TIDAK DIBUTUHKAN</v>
      </c>
    </row>
    <row r="1645" spans="1:6" x14ac:dyDescent="0.3">
      <c r="A1645" t="s">
        <v>1649</v>
      </c>
      <c r="B1645">
        <v>7</v>
      </c>
      <c r="C1645">
        <v>0</v>
      </c>
      <c r="D1645" s="1">
        <f t="shared" si="75"/>
        <v>7</v>
      </c>
      <c r="E1645" s="2">
        <f t="shared" si="76"/>
        <v>7.9545454545454537E-3</v>
      </c>
      <c r="F1645" t="str">
        <f t="shared" si="77"/>
        <v>TIDAK DIBUTUHKAN</v>
      </c>
    </row>
    <row r="1646" spans="1:6" x14ac:dyDescent="0.3">
      <c r="A1646" t="s">
        <v>1650</v>
      </c>
      <c r="B1646">
        <v>6</v>
      </c>
      <c r="C1646">
        <v>1</v>
      </c>
      <c r="D1646" s="1">
        <f t="shared" si="75"/>
        <v>7</v>
      </c>
      <c r="E1646" s="2">
        <f t="shared" si="76"/>
        <v>7.9545454545454537E-3</v>
      </c>
      <c r="F1646" t="str">
        <f t="shared" si="77"/>
        <v>TIDAK DIBUTUHKAN</v>
      </c>
    </row>
    <row r="1647" spans="1:6" x14ac:dyDescent="0.3">
      <c r="A1647" t="s">
        <v>1651</v>
      </c>
      <c r="B1647">
        <v>4</v>
      </c>
      <c r="C1647">
        <v>3</v>
      </c>
      <c r="D1647" s="1">
        <f t="shared" si="75"/>
        <v>7</v>
      </c>
      <c r="E1647" s="2">
        <f t="shared" si="76"/>
        <v>7.9545454545454537E-3</v>
      </c>
      <c r="F1647" t="str">
        <f t="shared" si="77"/>
        <v>TIDAK DIBUTUHKAN</v>
      </c>
    </row>
    <row r="1648" spans="1:6" x14ac:dyDescent="0.3">
      <c r="A1648" t="s">
        <v>1652</v>
      </c>
      <c r="B1648">
        <v>5</v>
      </c>
      <c r="C1648">
        <v>2</v>
      </c>
      <c r="D1648" s="1">
        <f t="shared" si="75"/>
        <v>7</v>
      </c>
      <c r="E1648" s="2">
        <f t="shared" si="76"/>
        <v>7.9545454545454537E-3</v>
      </c>
      <c r="F1648" t="str">
        <f t="shared" si="77"/>
        <v>TIDAK DIBUTUHKAN</v>
      </c>
    </row>
    <row r="1649" spans="1:6" x14ac:dyDescent="0.3">
      <c r="A1649" t="s">
        <v>1653</v>
      </c>
      <c r="B1649">
        <v>4</v>
      </c>
      <c r="C1649">
        <v>3</v>
      </c>
      <c r="D1649" s="1">
        <f t="shared" si="75"/>
        <v>7</v>
      </c>
      <c r="E1649" s="2">
        <f t="shared" si="76"/>
        <v>7.9545454545454537E-3</v>
      </c>
      <c r="F1649" t="str">
        <f t="shared" si="77"/>
        <v>TIDAK DIBUTUHKAN</v>
      </c>
    </row>
    <row r="1650" spans="1:6" x14ac:dyDescent="0.3">
      <c r="A1650" t="s">
        <v>1654</v>
      </c>
      <c r="B1650">
        <v>5</v>
      </c>
      <c r="C1650">
        <v>2</v>
      </c>
      <c r="D1650" s="1">
        <f t="shared" si="75"/>
        <v>7</v>
      </c>
      <c r="E1650" s="2">
        <f t="shared" si="76"/>
        <v>7.9545454545454537E-3</v>
      </c>
      <c r="F1650" t="str">
        <f t="shared" si="77"/>
        <v>TIDAK DIBUTUHKAN</v>
      </c>
    </row>
    <row r="1651" spans="1:6" ht="28.8" x14ac:dyDescent="0.3">
      <c r="A1651" s="3" t="s">
        <v>1655</v>
      </c>
      <c r="B1651">
        <v>6</v>
      </c>
      <c r="C1651">
        <v>1</v>
      </c>
      <c r="D1651" s="1">
        <f t="shared" si="75"/>
        <v>7</v>
      </c>
      <c r="E1651" s="2">
        <f t="shared" si="76"/>
        <v>7.9545454545454537E-3</v>
      </c>
      <c r="F1651" t="str">
        <f t="shared" si="77"/>
        <v>TIDAK DIBUTUHKAN</v>
      </c>
    </row>
    <row r="1652" spans="1:6" x14ac:dyDescent="0.3">
      <c r="A1652" t="s">
        <v>1656</v>
      </c>
      <c r="B1652">
        <v>7</v>
      </c>
      <c r="C1652">
        <v>0</v>
      </c>
      <c r="D1652" s="1">
        <f t="shared" si="75"/>
        <v>7</v>
      </c>
      <c r="E1652" s="2">
        <f t="shared" si="76"/>
        <v>7.9545454545454537E-3</v>
      </c>
      <c r="F1652" t="str">
        <f t="shared" si="77"/>
        <v>TIDAK DIBUTUHKAN</v>
      </c>
    </row>
    <row r="1653" spans="1:6" x14ac:dyDescent="0.3">
      <c r="A1653" t="s">
        <v>1657</v>
      </c>
      <c r="B1653">
        <v>6</v>
      </c>
      <c r="C1653">
        <v>1</v>
      </c>
      <c r="D1653" s="1">
        <f t="shared" si="75"/>
        <v>7</v>
      </c>
      <c r="E1653" s="2">
        <f t="shared" si="76"/>
        <v>7.9545454545454537E-3</v>
      </c>
      <c r="F1653" t="str">
        <f t="shared" si="77"/>
        <v>TIDAK DIBUTUHKAN</v>
      </c>
    </row>
    <row r="1654" spans="1:6" x14ac:dyDescent="0.3">
      <c r="A1654" t="s">
        <v>1658</v>
      </c>
      <c r="B1654">
        <v>3</v>
      </c>
      <c r="C1654">
        <v>4</v>
      </c>
      <c r="D1654" s="1">
        <f t="shared" si="75"/>
        <v>7</v>
      </c>
      <c r="E1654" s="2">
        <f t="shared" si="76"/>
        <v>7.9545454545454537E-3</v>
      </c>
      <c r="F1654" t="str">
        <f t="shared" si="77"/>
        <v>TIDAK DIBUTUHKAN</v>
      </c>
    </row>
    <row r="1655" spans="1:6" ht="28.8" x14ac:dyDescent="0.3">
      <c r="A1655" s="3" t="s">
        <v>1659</v>
      </c>
      <c r="B1655">
        <v>0</v>
      </c>
      <c r="C1655">
        <v>7</v>
      </c>
      <c r="D1655" s="1">
        <f t="shared" si="75"/>
        <v>7</v>
      </c>
      <c r="E1655" s="2">
        <f t="shared" si="76"/>
        <v>7.9545454545454537E-3</v>
      </c>
      <c r="F1655" t="str">
        <f t="shared" si="77"/>
        <v>TIDAK DIBUTUHKAN</v>
      </c>
    </row>
    <row r="1656" spans="1:6" ht="28.8" x14ac:dyDescent="0.3">
      <c r="A1656" s="3" t="s">
        <v>1660</v>
      </c>
      <c r="B1656">
        <v>0</v>
      </c>
      <c r="C1656">
        <v>7</v>
      </c>
      <c r="D1656" s="1">
        <f t="shared" si="75"/>
        <v>7</v>
      </c>
      <c r="E1656" s="2">
        <f t="shared" si="76"/>
        <v>7.9545454545454537E-3</v>
      </c>
      <c r="F1656" t="str">
        <f t="shared" si="77"/>
        <v>TIDAK DIBUTUHKAN</v>
      </c>
    </row>
    <row r="1657" spans="1:6" x14ac:dyDescent="0.3">
      <c r="A1657" t="s">
        <v>1661</v>
      </c>
      <c r="B1657">
        <v>0</v>
      </c>
      <c r="C1657">
        <v>7</v>
      </c>
      <c r="D1657" s="1">
        <f t="shared" si="75"/>
        <v>7</v>
      </c>
      <c r="E1657" s="2">
        <f t="shared" si="76"/>
        <v>7.9545454545454537E-3</v>
      </c>
      <c r="F1657" t="str">
        <f t="shared" si="77"/>
        <v>TIDAK DIBUTUHKAN</v>
      </c>
    </row>
    <row r="1658" spans="1:6" x14ac:dyDescent="0.3">
      <c r="A1658" t="s">
        <v>1662</v>
      </c>
      <c r="B1658">
        <v>5</v>
      </c>
      <c r="C1658">
        <v>2</v>
      </c>
      <c r="D1658" s="1">
        <f t="shared" si="75"/>
        <v>7</v>
      </c>
      <c r="E1658" s="2">
        <f t="shared" si="76"/>
        <v>7.9545454545454537E-3</v>
      </c>
      <c r="F1658" t="str">
        <f t="shared" si="77"/>
        <v>TIDAK DIBUTUHKAN</v>
      </c>
    </row>
    <row r="1659" spans="1:6" ht="28.8" x14ac:dyDescent="0.3">
      <c r="A1659" s="3" t="s">
        <v>1663</v>
      </c>
      <c r="B1659">
        <v>2</v>
      </c>
      <c r="C1659">
        <v>5</v>
      </c>
      <c r="D1659" s="1">
        <f t="shared" si="75"/>
        <v>7</v>
      </c>
      <c r="E1659" s="2">
        <f t="shared" si="76"/>
        <v>7.9545454545454537E-3</v>
      </c>
      <c r="F1659" t="str">
        <f t="shared" si="77"/>
        <v>TIDAK DIBUTUHKAN</v>
      </c>
    </row>
    <row r="1660" spans="1:6" ht="28.8" x14ac:dyDescent="0.3">
      <c r="A1660" s="3" t="s">
        <v>1664</v>
      </c>
      <c r="B1660">
        <v>2</v>
      </c>
      <c r="C1660">
        <v>5</v>
      </c>
      <c r="D1660" s="1">
        <f t="shared" si="75"/>
        <v>7</v>
      </c>
      <c r="E1660" s="2">
        <f t="shared" si="76"/>
        <v>7.9545454545454537E-3</v>
      </c>
      <c r="F1660" t="str">
        <f t="shared" si="77"/>
        <v>TIDAK DIBUTUHKAN</v>
      </c>
    </row>
    <row r="1661" spans="1:6" ht="28.8" x14ac:dyDescent="0.3">
      <c r="A1661" s="3" t="s">
        <v>1665</v>
      </c>
      <c r="B1661">
        <v>5</v>
      </c>
      <c r="C1661">
        <v>2</v>
      </c>
      <c r="D1661" s="1">
        <f t="shared" si="75"/>
        <v>7</v>
      </c>
      <c r="E1661" s="2">
        <f t="shared" si="76"/>
        <v>7.9545454545454537E-3</v>
      </c>
      <c r="F1661" t="str">
        <f t="shared" si="77"/>
        <v>TIDAK DIBUTUHKAN</v>
      </c>
    </row>
    <row r="1662" spans="1:6" x14ac:dyDescent="0.3">
      <c r="A1662" t="s">
        <v>1666</v>
      </c>
      <c r="B1662">
        <v>1</v>
      </c>
      <c r="C1662">
        <v>6</v>
      </c>
      <c r="D1662" s="1">
        <f t="shared" si="75"/>
        <v>7</v>
      </c>
      <c r="E1662" s="2">
        <f t="shared" si="76"/>
        <v>7.9545454545454537E-3</v>
      </c>
      <c r="F1662" t="str">
        <f t="shared" si="77"/>
        <v>TIDAK DIBUTUHKAN</v>
      </c>
    </row>
    <row r="1663" spans="1:6" ht="28.8" x14ac:dyDescent="0.3">
      <c r="A1663" s="3" t="s">
        <v>1667</v>
      </c>
      <c r="B1663">
        <v>3</v>
      </c>
      <c r="C1663">
        <v>4</v>
      </c>
      <c r="D1663" s="1">
        <f t="shared" si="75"/>
        <v>7</v>
      </c>
      <c r="E1663" s="2">
        <f t="shared" si="76"/>
        <v>7.9545454545454537E-3</v>
      </c>
      <c r="F1663" t="str">
        <f t="shared" si="77"/>
        <v>TIDAK DIBUTUHKAN</v>
      </c>
    </row>
    <row r="1664" spans="1:6" ht="28.8" x14ac:dyDescent="0.3">
      <c r="A1664" s="3" t="s">
        <v>1668</v>
      </c>
      <c r="B1664">
        <v>2</v>
      </c>
      <c r="C1664">
        <v>5</v>
      </c>
      <c r="D1664" s="1">
        <f t="shared" si="75"/>
        <v>7</v>
      </c>
      <c r="E1664" s="2">
        <f t="shared" si="76"/>
        <v>7.9545454545454537E-3</v>
      </c>
      <c r="F1664" t="str">
        <f t="shared" si="77"/>
        <v>TIDAK DIBUTUHKAN</v>
      </c>
    </row>
    <row r="1665" spans="1:6" ht="28.8" x14ac:dyDescent="0.3">
      <c r="A1665" s="3" t="s">
        <v>1669</v>
      </c>
      <c r="B1665">
        <v>7</v>
      </c>
      <c r="C1665">
        <v>0</v>
      </c>
      <c r="D1665" s="1">
        <f t="shared" si="75"/>
        <v>7</v>
      </c>
      <c r="E1665" s="2">
        <f t="shared" si="76"/>
        <v>7.9545454545454537E-3</v>
      </c>
      <c r="F1665" t="str">
        <f t="shared" si="77"/>
        <v>TIDAK DIBUTUHKAN</v>
      </c>
    </row>
    <row r="1666" spans="1:6" ht="28.8" x14ac:dyDescent="0.3">
      <c r="A1666" s="3" t="s">
        <v>1670</v>
      </c>
      <c r="B1666">
        <v>7</v>
      </c>
      <c r="C1666">
        <v>0</v>
      </c>
      <c r="D1666" s="1">
        <f t="shared" si="75"/>
        <v>7</v>
      </c>
      <c r="E1666" s="2">
        <f t="shared" si="76"/>
        <v>7.9545454545454537E-3</v>
      </c>
      <c r="F1666" t="str">
        <f t="shared" si="77"/>
        <v>TIDAK DIBUTUHKAN</v>
      </c>
    </row>
    <row r="1667" spans="1:6" ht="28.8" x14ac:dyDescent="0.3">
      <c r="A1667" s="3" t="s">
        <v>1671</v>
      </c>
      <c r="B1667">
        <v>2</v>
      </c>
      <c r="C1667">
        <v>5</v>
      </c>
      <c r="D1667" s="1">
        <f t="shared" ref="D1667:D1730" si="78">SUM(B1667:C1667)</f>
        <v>7</v>
      </c>
      <c r="E1667" s="2">
        <f t="shared" ref="E1667:E1730" si="79">D1667/880</f>
        <v>7.9545454545454537E-3</v>
      </c>
      <c r="F1667" t="str">
        <f t="shared" ref="F1667:F1730" si="80">IF(E1667&gt;=32,"DIBUTUHKAN","TIDAK DIBUTUHKAN")</f>
        <v>TIDAK DIBUTUHKAN</v>
      </c>
    </row>
    <row r="1668" spans="1:6" ht="28.8" x14ac:dyDescent="0.3">
      <c r="A1668" s="3" t="s">
        <v>1672</v>
      </c>
      <c r="B1668">
        <v>2</v>
      </c>
      <c r="C1668">
        <v>5</v>
      </c>
      <c r="D1668" s="1">
        <f t="shared" si="78"/>
        <v>7</v>
      </c>
      <c r="E1668" s="2">
        <f t="shared" si="79"/>
        <v>7.9545454545454537E-3</v>
      </c>
      <c r="F1668" t="str">
        <f t="shared" si="80"/>
        <v>TIDAK DIBUTUHKAN</v>
      </c>
    </row>
    <row r="1669" spans="1:6" x14ac:dyDescent="0.3">
      <c r="A1669" t="s">
        <v>1673</v>
      </c>
      <c r="B1669">
        <v>1</v>
      </c>
      <c r="C1669">
        <v>6</v>
      </c>
      <c r="D1669" s="1">
        <f t="shared" si="78"/>
        <v>7</v>
      </c>
      <c r="E1669" s="2">
        <f t="shared" si="79"/>
        <v>7.9545454545454537E-3</v>
      </c>
      <c r="F1669" t="str">
        <f t="shared" si="80"/>
        <v>TIDAK DIBUTUHKAN</v>
      </c>
    </row>
    <row r="1670" spans="1:6" ht="28.8" x14ac:dyDescent="0.3">
      <c r="A1670" s="3" t="s">
        <v>1674</v>
      </c>
      <c r="B1670">
        <v>3</v>
      </c>
      <c r="C1670">
        <v>4</v>
      </c>
      <c r="D1670" s="1">
        <f t="shared" si="78"/>
        <v>7</v>
      </c>
      <c r="E1670" s="2">
        <f t="shared" si="79"/>
        <v>7.9545454545454537E-3</v>
      </c>
      <c r="F1670" t="str">
        <f t="shared" si="80"/>
        <v>TIDAK DIBUTUHKAN</v>
      </c>
    </row>
    <row r="1671" spans="1:6" ht="28.8" x14ac:dyDescent="0.3">
      <c r="A1671" s="3" t="s">
        <v>1675</v>
      </c>
      <c r="B1671">
        <v>7</v>
      </c>
      <c r="C1671">
        <v>0</v>
      </c>
      <c r="D1671" s="1">
        <f t="shared" si="78"/>
        <v>7</v>
      </c>
      <c r="E1671" s="2">
        <f t="shared" si="79"/>
        <v>7.9545454545454537E-3</v>
      </c>
      <c r="F1671" t="str">
        <f t="shared" si="80"/>
        <v>TIDAK DIBUTUHKAN</v>
      </c>
    </row>
    <row r="1672" spans="1:6" ht="28.8" x14ac:dyDescent="0.3">
      <c r="A1672" s="3" t="s">
        <v>1676</v>
      </c>
      <c r="B1672">
        <v>6</v>
      </c>
      <c r="C1672">
        <v>1</v>
      </c>
      <c r="D1672" s="1">
        <f t="shared" si="78"/>
        <v>7</v>
      </c>
      <c r="E1672" s="2">
        <f t="shared" si="79"/>
        <v>7.9545454545454537E-3</v>
      </c>
      <c r="F1672" t="str">
        <f t="shared" si="80"/>
        <v>TIDAK DIBUTUHKAN</v>
      </c>
    </row>
    <row r="1673" spans="1:6" ht="28.8" x14ac:dyDescent="0.3">
      <c r="A1673" s="3" t="s">
        <v>1677</v>
      </c>
      <c r="B1673">
        <v>5</v>
      </c>
      <c r="C1673">
        <v>2</v>
      </c>
      <c r="D1673" s="1">
        <f t="shared" si="78"/>
        <v>7</v>
      </c>
      <c r="E1673" s="2">
        <f t="shared" si="79"/>
        <v>7.9545454545454537E-3</v>
      </c>
      <c r="F1673" t="str">
        <f t="shared" si="80"/>
        <v>TIDAK DIBUTUHKAN</v>
      </c>
    </row>
    <row r="1674" spans="1:6" x14ac:dyDescent="0.3">
      <c r="A1674" t="s">
        <v>1678</v>
      </c>
      <c r="B1674">
        <v>2</v>
      </c>
      <c r="C1674">
        <v>5</v>
      </c>
      <c r="D1674" s="1">
        <f t="shared" si="78"/>
        <v>7</v>
      </c>
      <c r="E1674" s="2">
        <f t="shared" si="79"/>
        <v>7.9545454545454537E-3</v>
      </c>
      <c r="F1674" t="str">
        <f t="shared" si="80"/>
        <v>TIDAK DIBUTUHKAN</v>
      </c>
    </row>
    <row r="1675" spans="1:6" x14ac:dyDescent="0.3">
      <c r="A1675" t="s">
        <v>1679</v>
      </c>
      <c r="B1675">
        <v>1</v>
      </c>
      <c r="C1675">
        <v>6</v>
      </c>
      <c r="D1675" s="1">
        <f t="shared" si="78"/>
        <v>7</v>
      </c>
      <c r="E1675" s="2">
        <f t="shared" si="79"/>
        <v>7.9545454545454537E-3</v>
      </c>
      <c r="F1675" t="str">
        <f t="shared" si="80"/>
        <v>TIDAK DIBUTUHKAN</v>
      </c>
    </row>
    <row r="1676" spans="1:6" x14ac:dyDescent="0.3">
      <c r="A1676" t="s">
        <v>1680</v>
      </c>
      <c r="B1676">
        <v>3</v>
      </c>
      <c r="C1676">
        <v>4</v>
      </c>
      <c r="D1676" s="1">
        <f t="shared" si="78"/>
        <v>7</v>
      </c>
      <c r="E1676" s="2">
        <f t="shared" si="79"/>
        <v>7.9545454545454537E-3</v>
      </c>
      <c r="F1676" t="str">
        <f t="shared" si="80"/>
        <v>TIDAK DIBUTUHKAN</v>
      </c>
    </row>
    <row r="1677" spans="1:6" ht="28.8" x14ac:dyDescent="0.3">
      <c r="A1677" s="3" t="s">
        <v>1681</v>
      </c>
      <c r="B1677">
        <v>2</v>
      </c>
      <c r="C1677">
        <v>5</v>
      </c>
      <c r="D1677" s="1">
        <f t="shared" si="78"/>
        <v>7</v>
      </c>
      <c r="E1677" s="2">
        <f t="shared" si="79"/>
        <v>7.9545454545454537E-3</v>
      </c>
      <c r="F1677" t="str">
        <f t="shared" si="80"/>
        <v>TIDAK DIBUTUHKAN</v>
      </c>
    </row>
    <row r="1678" spans="1:6" ht="28.8" x14ac:dyDescent="0.3">
      <c r="A1678" s="3" t="s">
        <v>1682</v>
      </c>
      <c r="B1678">
        <v>5</v>
      </c>
      <c r="C1678">
        <v>2</v>
      </c>
      <c r="D1678" s="1">
        <f t="shared" si="78"/>
        <v>7</v>
      </c>
      <c r="E1678" s="2">
        <f t="shared" si="79"/>
        <v>7.9545454545454537E-3</v>
      </c>
      <c r="F1678" t="str">
        <f t="shared" si="80"/>
        <v>TIDAK DIBUTUHKAN</v>
      </c>
    </row>
    <row r="1679" spans="1:6" x14ac:dyDescent="0.3">
      <c r="A1679" t="s">
        <v>1683</v>
      </c>
      <c r="B1679">
        <v>1</v>
      </c>
      <c r="C1679">
        <v>6</v>
      </c>
      <c r="D1679" s="1">
        <f t="shared" si="78"/>
        <v>7</v>
      </c>
      <c r="E1679" s="2">
        <f t="shared" si="79"/>
        <v>7.9545454545454537E-3</v>
      </c>
      <c r="F1679" t="str">
        <f t="shared" si="80"/>
        <v>TIDAK DIBUTUHKAN</v>
      </c>
    </row>
    <row r="1680" spans="1:6" ht="28.8" x14ac:dyDescent="0.3">
      <c r="A1680" s="3" t="s">
        <v>1684</v>
      </c>
      <c r="B1680">
        <v>3</v>
      </c>
      <c r="C1680">
        <v>4</v>
      </c>
      <c r="D1680" s="1">
        <f t="shared" si="78"/>
        <v>7</v>
      </c>
      <c r="E1680" s="2">
        <f t="shared" si="79"/>
        <v>7.9545454545454537E-3</v>
      </c>
      <c r="F1680" t="str">
        <f t="shared" si="80"/>
        <v>TIDAK DIBUTUHKAN</v>
      </c>
    </row>
    <row r="1681" spans="1:6" x14ac:dyDescent="0.3">
      <c r="A1681" t="s">
        <v>1685</v>
      </c>
      <c r="B1681">
        <v>5</v>
      </c>
      <c r="C1681">
        <v>2</v>
      </c>
      <c r="D1681" s="1">
        <f t="shared" si="78"/>
        <v>7</v>
      </c>
      <c r="E1681" s="2">
        <f t="shared" si="79"/>
        <v>7.9545454545454537E-3</v>
      </c>
      <c r="F1681" t="str">
        <f t="shared" si="80"/>
        <v>TIDAK DIBUTUHKAN</v>
      </c>
    </row>
    <row r="1682" spans="1:6" x14ac:dyDescent="0.3">
      <c r="A1682" t="s">
        <v>1686</v>
      </c>
      <c r="B1682">
        <v>0</v>
      </c>
      <c r="C1682">
        <v>7</v>
      </c>
      <c r="D1682" s="1">
        <f t="shared" si="78"/>
        <v>7</v>
      </c>
      <c r="E1682" s="2">
        <f t="shared" si="79"/>
        <v>7.9545454545454537E-3</v>
      </c>
      <c r="F1682" t="str">
        <f t="shared" si="80"/>
        <v>TIDAK DIBUTUHKAN</v>
      </c>
    </row>
    <row r="1683" spans="1:6" x14ac:dyDescent="0.3">
      <c r="A1683" t="s">
        <v>1687</v>
      </c>
      <c r="B1683">
        <v>7</v>
      </c>
      <c r="C1683">
        <v>0</v>
      </c>
      <c r="D1683" s="1">
        <f t="shared" si="78"/>
        <v>7</v>
      </c>
      <c r="E1683" s="2">
        <f t="shared" si="79"/>
        <v>7.9545454545454537E-3</v>
      </c>
      <c r="F1683" t="str">
        <f t="shared" si="80"/>
        <v>TIDAK DIBUTUHKAN</v>
      </c>
    </row>
    <row r="1684" spans="1:6" ht="28.8" x14ac:dyDescent="0.3">
      <c r="A1684" s="3" t="s">
        <v>1688</v>
      </c>
      <c r="B1684">
        <v>4</v>
      </c>
      <c r="C1684">
        <v>3</v>
      </c>
      <c r="D1684" s="1">
        <f t="shared" si="78"/>
        <v>7</v>
      </c>
      <c r="E1684" s="2">
        <f t="shared" si="79"/>
        <v>7.9545454545454537E-3</v>
      </c>
      <c r="F1684" t="str">
        <f t="shared" si="80"/>
        <v>TIDAK DIBUTUHKAN</v>
      </c>
    </row>
    <row r="1685" spans="1:6" x14ac:dyDescent="0.3">
      <c r="A1685" t="s">
        <v>1689</v>
      </c>
      <c r="B1685">
        <v>1</v>
      </c>
      <c r="C1685">
        <v>6</v>
      </c>
      <c r="D1685" s="1">
        <f t="shared" si="78"/>
        <v>7</v>
      </c>
      <c r="E1685" s="2">
        <f t="shared" si="79"/>
        <v>7.9545454545454537E-3</v>
      </c>
      <c r="F1685" t="str">
        <f t="shared" si="80"/>
        <v>TIDAK DIBUTUHKAN</v>
      </c>
    </row>
    <row r="1686" spans="1:6" x14ac:dyDescent="0.3">
      <c r="A1686" t="s">
        <v>1690</v>
      </c>
      <c r="B1686">
        <v>1</v>
      </c>
      <c r="C1686">
        <v>6</v>
      </c>
      <c r="D1686" s="1">
        <f t="shared" si="78"/>
        <v>7</v>
      </c>
      <c r="E1686" s="2">
        <f t="shared" si="79"/>
        <v>7.9545454545454537E-3</v>
      </c>
      <c r="F1686" t="str">
        <f t="shared" si="80"/>
        <v>TIDAK DIBUTUHKAN</v>
      </c>
    </row>
    <row r="1687" spans="1:6" x14ac:dyDescent="0.3">
      <c r="A1687" t="s">
        <v>1691</v>
      </c>
      <c r="B1687">
        <v>3</v>
      </c>
      <c r="C1687">
        <v>4</v>
      </c>
      <c r="D1687" s="1">
        <f t="shared" si="78"/>
        <v>7</v>
      </c>
      <c r="E1687" s="2">
        <f t="shared" si="79"/>
        <v>7.9545454545454537E-3</v>
      </c>
      <c r="F1687" t="str">
        <f t="shared" si="80"/>
        <v>TIDAK DIBUTUHKAN</v>
      </c>
    </row>
    <row r="1688" spans="1:6" x14ac:dyDescent="0.3">
      <c r="A1688" t="s">
        <v>1692</v>
      </c>
      <c r="B1688">
        <v>1</v>
      </c>
      <c r="C1688">
        <v>6</v>
      </c>
      <c r="D1688" s="1">
        <f t="shared" si="78"/>
        <v>7</v>
      </c>
      <c r="E1688" s="2">
        <f t="shared" si="79"/>
        <v>7.9545454545454537E-3</v>
      </c>
      <c r="F1688" t="str">
        <f t="shared" si="80"/>
        <v>TIDAK DIBUTUHKAN</v>
      </c>
    </row>
    <row r="1689" spans="1:6" ht="28.8" x14ac:dyDescent="0.3">
      <c r="A1689" s="3" t="s">
        <v>1693</v>
      </c>
      <c r="B1689">
        <v>0</v>
      </c>
      <c r="C1689">
        <v>7</v>
      </c>
      <c r="D1689" s="1">
        <f t="shared" si="78"/>
        <v>7</v>
      </c>
      <c r="E1689" s="2">
        <f t="shared" si="79"/>
        <v>7.9545454545454537E-3</v>
      </c>
      <c r="F1689" t="str">
        <f t="shared" si="80"/>
        <v>TIDAK DIBUTUHKAN</v>
      </c>
    </row>
    <row r="1690" spans="1:6" x14ac:dyDescent="0.3">
      <c r="A1690" t="s">
        <v>1694</v>
      </c>
      <c r="B1690">
        <v>4</v>
      </c>
      <c r="C1690">
        <v>3</v>
      </c>
      <c r="D1690" s="1">
        <f t="shared" si="78"/>
        <v>7</v>
      </c>
      <c r="E1690" s="2">
        <f t="shared" si="79"/>
        <v>7.9545454545454537E-3</v>
      </c>
      <c r="F1690" t="str">
        <f t="shared" si="80"/>
        <v>TIDAK DIBUTUHKAN</v>
      </c>
    </row>
    <row r="1691" spans="1:6" x14ac:dyDescent="0.3">
      <c r="A1691" t="s">
        <v>1695</v>
      </c>
      <c r="B1691">
        <v>5</v>
      </c>
      <c r="C1691">
        <v>2</v>
      </c>
      <c r="D1691" s="1">
        <f t="shared" si="78"/>
        <v>7</v>
      </c>
      <c r="E1691" s="2">
        <f t="shared" si="79"/>
        <v>7.9545454545454537E-3</v>
      </c>
      <c r="F1691" t="str">
        <f t="shared" si="80"/>
        <v>TIDAK DIBUTUHKAN</v>
      </c>
    </row>
    <row r="1692" spans="1:6" ht="28.8" x14ac:dyDescent="0.3">
      <c r="A1692" s="3" t="s">
        <v>1696</v>
      </c>
      <c r="B1692">
        <v>7</v>
      </c>
      <c r="C1692">
        <v>0</v>
      </c>
      <c r="D1692" s="1">
        <f t="shared" si="78"/>
        <v>7</v>
      </c>
      <c r="E1692" s="2">
        <f t="shared" si="79"/>
        <v>7.9545454545454537E-3</v>
      </c>
      <c r="F1692" t="str">
        <f t="shared" si="80"/>
        <v>TIDAK DIBUTUHKAN</v>
      </c>
    </row>
    <row r="1693" spans="1:6" x14ac:dyDescent="0.3">
      <c r="A1693" t="s">
        <v>1697</v>
      </c>
      <c r="B1693">
        <v>5</v>
      </c>
      <c r="C1693">
        <v>2</v>
      </c>
      <c r="D1693" s="1">
        <f t="shared" si="78"/>
        <v>7</v>
      </c>
      <c r="E1693" s="2">
        <f t="shared" si="79"/>
        <v>7.9545454545454537E-3</v>
      </c>
      <c r="F1693" t="str">
        <f t="shared" si="80"/>
        <v>TIDAK DIBUTUHKAN</v>
      </c>
    </row>
    <row r="1694" spans="1:6" ht="28.8" x14ac:dyDescent="0.3">
      <c r="A1694" s="3" t="s">
        <v>1698</v>
      </c>
      <c r="B1694">
        <v>1</v>
      </c>
      <c r="C1694">
        <v>6</v>
      </c>
      <c r="D1694" s="1">
        <f t="shared" si="78"/>
        <v>7</v>
      </c>
      <c r="E1694" s="2">
        <f t="shared" si="79"/>
        <v>7.9545454545454537E-3</v>
      </c>
      <c r="F1694" t="str">
        <f t="shared" si="80"/>
        <v>TIDAK DIBUTUHKAN</v>
      </c>
    </row>
    <row r="1695" spans="1:6" x14ac:dyDescent="0.3">
      <c r="A1695" t="s">
        <v>1699</v>
      </c>
      <c r="B1695">
        <v>3</v>
      </c>
      <c r="C1695">
        <v>4</v>
      </c>
      <c r="D1695" s="1">
        <f t="shared" si="78"/>
        <v>7</v>
      </c>
      <c r="E1695" s="2">
        <f t="shared" si="79"/>
        <v>7.9545454545454537E-3</v>
      </c>
      <c r="F1695" t="str">
        <f t="shared" si="80"/>
        <v>TIDAK DIBUTUHKAN</v>
      </c>
    </row>
    <row r="1696" spans="1:6" x14ac:dyDescent="0.3">
      <c r="A1696" t="s">
        <v>1700</v>
      </c>
      <c r="B1696">
        <v>3</v>
      </c>
      <c r="C1696">
        <v>4</v>
      </c>
      <c r="D1696" s="1">
        <f t="shared" si="78"/>
        <v>7</v>
      </c>
      <c r="E1696" s="2">
        <f t="shared" si="79"/>
        <v>7.9545454545454537E-3</v>
      </c>
      <c r="F1696" t="str">
        <f t="shared" si="80"/>
        <v>TIDAK DIBUTUHKAN</v>
      </c>
    </row>
    <row r="1697" spans="1:6" x14ac:dyDescent="0.3">
      <c r="A1697" t="s">
        <v>1701</v>
      </c>
      <c r="B1697">
        <v>2</v>
      </c>
      <c r="C1697">
        <v>5</v>
      </c>
      <c r="D1697" s="1">
        <f t="shared" si="78"/>
        <v>7</v>
      </c>
      <c r="E1697" s="2">
        <f t="shared" si="79"/>
        <v>7.9545454545454537E-3</v>
      </c>
      <c r="F1697" t="str">
        <f t="shared" si="80"/>
        <v>TIDAK DIBUTUHKAN</v>
      </c>
    </row>
    <row r="1698" spans="1:6" x14ac:dyDescent="0.3">
      <c r="A1698" t="s">
        <v>1702</v>
      </c>
      <c r="B1698">
        <v>4</v>
      </c>
      <c r="C1698">
        <v>3</v>
      </c>
      <c r="D1698" s="1">
        <f t="shared" si="78"/>
        <v>7</v>
      </c>
      <c r="E1698" s="2">
        <f t="shared" si="79"/>
        <v>7.9545454545454537E-3</v>
      </c>
      <c r="F1698" t="str">
        <f t="shared" si="80"/>
        <v>TIDAK DIBUTUHKAN</v>
      </c>
    </row>
    <row r="1699" spans="1:6" ht="28.8" x14ac:dyDescent="0.3">
      <c r="A1699" s="3" t="s">
        <v>1703</v>
      </c>
      <c r="B1699">
        <v>7</v>
      </c>
      <c r="C1699">
        <v>0</v>
      </c>
      <c r="D1699" s="1">
        <f t="shared" si="78"/>
        <v>7</v>
      </c>
      <c r="E1699" s="2">
        <f t="shared" si="79"/>
        <v>7.9545454545454537E-3</v>
      </c>
      <c r="F1699" t="str">
        <f t="shared" si="80"/>
        <v>TIDAK DIBUTUHKAN</v>
      </c>
    </row>
    <row r="1700" spans="1:6" ht="28.8" x14ac:dyDescent="0.3">
      <c r="A1700" s="3" t="s">
        <v>1704</v>
      </c>
      <c r="B1700">
        <v>5</v>
      </c>
      <c r="C1700">
        <v>1</v>
      </c>
      <c r="D1700" s="1">
        <f t="shared" si="78"/>
        <v>6</v>
      </c>
      <c r="E1700" s="2">
        <f t="shared" si="79"/>
        <v>6.8181818181818179E-3</v>
      </c>
      <c r="F1700" t="str">
        <f t="shared" si="80"/>
        <v>TIDAK DIBUTUHKAN</v>
      </c>
    </row>
    <row r="1701" spans="1:6" ht="28.8" x14ac:dyDescent="0.3">
      <c r="A1701" s="3" t="s">
        <v>1705</v>
      </c>
      <c r="B1701">
        <v>3</v>
      </c>
      <c r="C1701">
        <v>3</v>
      </c>
      <c r="D1701" s="1">
        <f t="shared" si="78"/>
        <v>6</v>
      </c>
      <c r="E1701" s="2">
        <f t="shared" si="79"/>
        <v>6.8181818181818179E-3</v>
      </c>
      <c r="F1701" t="str">
        <f t="shared" si="80"/>
        <v>TIDAK DIBUTUHKAN</v>
      </c>
    </row>
    <row r="1702" spans="1:6" ht="28.8" x14ac:dyDescent="0.3">
      <c r="A1702" s="3" t="s">
        <v>1706</v>
      </c>
      <c r="B1702">
        <v>2</v>
      </c>
      <c r="C1702">
        <v>4</v>
      </c>
      <c r="D1702" s="1">
        <f t="shared" si="78"/>
        <v>6</v>
      </c>
      <c r="E1702" s="2">
        <f t="shared" si="79"/>
        <v>6.8181818181818179E-3</v>
      </c>
      <c r="F1702" t="str">
        <f t="shared" si="80"/>
        <v>TIDAK DIBUTUHKAN</v>
      </c>
    </row>
    <row r="1703" spans="1:6" ht="28.8" x14ac:dyDescent="0.3">
      <c r="A1703" s="3" t="s">
        <v>1707</v>
      </c>
      <c r="B1703">
        <v>2</v>
      </c>
      <c r="C1703">
        <v>4</v>
      </c>
      <c r="D1703" s="1">
        <f t="shared" si="78"/>
        <v>6</v>
      </c>
      <c r="E1703" s="2">
        <f t="shared" si="79"/>
        <v>6.8181818181818179E-3</v>
      </c>
      <c r="F1703" t="str">
        <f t="shared" si="80"/>
        <v>TIDAK DIBUTUHKAN</v>
      </c>
    </row>
    <row r="1704" spans="1:6" ht="28.8" x14ac:dyDescent="0.3">
      <c r="A1704" s="3" t="s">
        <v>1708</v>
      </c>
      <c r="B1704">
        <v>3</v>
      </c>
      <c r="C1704">
        <v>3</v>
      </c>
      <c r="D1704" s="1">
        <f t="shared" si="78"/>
        <v>6</v>
      </c>
      <c r="E1704" s="2">
        <f t="shared" si="79"/>
        <v>6.8181818181818179E-3</v>
      </c>
      <c r="F1704" t="str">
        <f t="shared" si="80"/>
        <v>TIDAK DIBUTUHKAN</v>
      </c>
    </row>
    <row r="1705" spans="1:6" x14ac:dyDescent="0.3">
      <c r="A1705" t="s">
        <v>1709</v>
      </c>
      <c r="B1705">
        <v>3</v>
      </c>
      <c r="C1705">
        <v>3</v>
      </c>
      <c r="D1705" s="1">
        <f t="shared" si="78"/>
        <v>6</v>
      </c>
      <c r="E1705" s="2">
        <f t="shared" si="79"/>
        <v>6.8181818181818179E-3</v>
      </c>
      <c r="F1705" t="str">
        <f t="shared" si="80"/>
        <v>TIDAK DIBUTUHKAN</v>
      </c>
    </row>
    <row r="1706" spans="1:6" ht="28.8" x14ac:dyDescent="0.3">
      <c r="A1706" s="3" t="s">
        <v>1710</v>
      </c>
      <c r="B1706">
        <v>2</v>
      </c>
      <c r="C1706">
        <v>4</v>
      </c>
      <c r="D1706" s="1">
        <f t="shared" si="78"/>
        <v>6</v>
      </c>
      <c r="E1706" s="2">
        <f t="shared" si="79"/>
        <v>6.8181818181818179E-3</v>
      </c>
      <c r="F1706" t="str">
        <f t="shared" si="80"/>
        <v>TIDAK DIBUTUHKAN</v>
      </c>
    </row>
    <row r="1707" spans="1:6" ht="28.8" x14ac:dyDescent="0.3">
      <c r="A1707" s="3" t="s">
        <v>1711</v>
      </c>
      <c r="B1707">
        <v>4</v>
      </c>
      <c r="C1707">
        <v>2</v>
      </c>
      <c r="D1707" s="1">
        <f t="shared" si="78"/>
        <v>6</v>
      </c>
      <c r="E1707" s="2">
        <f t="shared" si="79"/>
        <v>6.8181818181818179E-3</v>
      </c>
      <c r="F1707" t="str">
        <f t="shared" si="80"/>
        <v>TIDAK DIBUTUHKAN</v>
      </c>
    </row>
    <row r="1708" spans="1:6" ht="28.8" x14ac:dyDescent="0.3">
      <c r="A1708" s="3" t="s">
        <v>1712</v>
      </c>
      <c r="B1708">
        <v>0</v>
      </c>
      <c r="C1708">
        <v>6</v>
      </c>
      <c r="D1708" s="1">
        <f t="shared" si="78"/>
        <v>6</v>
      </c>
      <c r="E1708" s="2">
        <f t="shared" si="79"/>
        <v>6.8181818181818179E-3</v>
      </c>
      <c r="F1708" t="str">
        <f t="shared" si="80"/>
        <v>TIDAK DIBUTUHKAN</v>
      </c>
    </row>
    <row r="1709" spans="1:6" x14ac:dyDescent="0.3">
      <c r="A1709" t="s">
        <v>1713</v>
      </c>
      <c r="B1709">
        <v>4</v>
      </c>
      <c r="C1709">
        <v>2</v>
      </c>
      <c r="D1709" s="1">
        <f t="shared" si="78"/>
        <v>6</v>
      </c>
      <c r="E1709" s="2">
        <f t="shared" si="79"/>
        <v>6.8181818181818179E-3</v>
      </c>
      <c r="F1709" t="str">
        <f t="shared" si="80"/>
        <v>TIDAK DIBUTUHKAN</v>
      </c>
    </row>
    <row r="1710" spans="1:6" x14ac:dyDescent="0.3">
      <c r="A1710" t="s">
        <v>1714</v>
      </c>
      <c r="B1710">
        <v>1</v>
      </c>
      <c r="C1710">
        <v>5</v>
      </c>
      <c r="D1710" s="1">
        <f t="shared" si="78"/>
        <v>6</v>
      </c>
      <c r="E1710" s="2">
        <f t="shared" si="79"/>
        <v>6.8181818181818179E-3</v>
      </c>
      <c r="F1710" t="str">
        <f t="shared" si="80"/>
        <v>TIDAK DIBUTUHKAN</v>
      </c>
    </row>
    <row r="1711" spans="1:6" ht="28.8" x14ac:dyDescent="0.3">
      <c r="A1711" s="3" t="s">
        <v>1715</v>
      </c>
      <c r="B1711">
        <v>1</v>
      </c>
      <c r="C1711">
        <v>5</v>
      </c>
      <c r="D1711" s="1">
        <f t="shared" si="78"/>
        <v>6</v>
      </c>
      <c r="E1711" s="2">
        <f t="shared" si="79"/>
        <v>6.8181818181818179E-3</v>
      </c>
      <c r="F1711" t="str">
        <f t="shared" si="80"/>
        <v>TIDAK DIBUTUHKAN</v>
      </c>
    </row>
    <row r="1712" spans="1:6" x14ac:dyDescent="0.3">
      <c r="A1712" t="s">
        <v>1716</v>
      </c>
      <c r="B1712">
        <v>3</v>
      </c>
      <c r="C1712">
        <v>3</v>
      </c>
      <c r="D1712" s="1">
        <f t="shared" si="78"/>
        <v>6</v>
      </c>
      <c r="E1712" s="2">
        <f t="shared" si="79"/>
        <v>6.8181818181818179E-3</v>
      </c>
      <c r="F1712" t="str">
        <f t="shared" si="80"/>
        <v>TIDAK DIBUTUHKAN</v>
      </c>
    </row>
    <row r="1713" spans="1:6" ht="28.8" x14ac:dyDescent="0.3">
      <c r="A1713" s="3" t="s">
        <v>1717</v>
      </c>
      <c r="B1713">
        <v>5</v>
      </c>
      <c r="C1713">
        <v>1</v>
      </c>
      <c r="D1713" s="1">
        <f t="shared" si="78"/>
        <v>6</v>
      </c>
      <c r="E1713" s="2">
        <f t="shared" si="79"/>
        <v>6.8181818181818179E-3</v>
      </c>
      <c r="F1713" t="str">
        <f t="shared" si="80"/>
        <v>TIDAK DIBUTUHKAN</v>
      </c>
    </row>
    <row r="1714" spans="1:6" ht="28.8" x14ac:dyDescent="0.3">
      <c r="A1714" s="3" t="s">
        <v>1718</v>
      </c>
      <c r="B1714">
        <v>3</v>
      </c>
      <c r="C1714">
        <v>3</v>
      </c>
      <c r="D1714" s="1">
        <f t="shared" si="78"/>
        <v>6</v>
      </c>
      <c r="E1714" s="2">
        <f t="shared" si="79"/>
        <v>6.8181818181818179E-3</v>
      </c>
      <c r="F1714" t="str">
        <f t="shared" si="80"/>
        <v>TIDAK DIBUTUHKAN</v>
      </c>
    </row>
    <row r="1715" spans="1:6" x14ac:dyDescent="0.3">
      <c r="A1715" t="s">
        <v>1719</v>
      </c>
      <c r="B1715">
        <v>1</v>
      </c>
      <c r="C1715">
        <v>5</v>
      </c>
      <c r="D1715" s="1">
        <f t="shared" si="78"/>
        <v>6</v>
      </c>
      <c r="E1715" s="2">
        <f t="shared" si="79"/>
        <v>6.8181818181818179E-3</v>
      </c>
      <c r="F1715" t="str">
        <f t="shared" si="80"/>
        <v>TIDAK DIBUTUHKAN</v>
      </c>
    </row>
    <row r="1716" spans="1:6" x14ac:dyDescent="0.3">
      <c r="A1716" t="s">
        <v>1720</v>
      </c>
      <c r="B1716">
        <v>3</v>
      </c>
      <c r="C1716">
        <v>3</v>
      </c>
      <c r="D1716" s="1">
        <f t="shared" si="78"/>
        <v>6</v>
      </c>
      <c r="E1716" s="2">
        <f t="shared" si="79"/>
        <v>6.8181818181818179E-3</v>
      </c>
      <c r="F1716" t="str">
        <f t="shared" si="80"/>
        <v>TIDAK DIBUTUHKAN</v>
      </c>
    </row>
    <row r="1717" spans="1:6" ht="28.8" x14ac:dyDescent="0.3">
      <c r="A1717" s="3" t="s">
        <v>1721</v>
      </c>
      <c r="B1717">
        <v>5</v>
      </c>
      <c r="C1717">
        <v>1</v>
      </c>
      <c r="D1717" s="1">
        <f t="shared" si="78"/>
        <v>6</v>
      </c>
      <c r="E1717" s="2">
        <f t="shared" si="79"/>
        <v>6.8181818181818179E-3</v>
      </c>
      <c r="F1717" t="str">
        <f t="shared" si="80"/>
        <v>TIDAK DIBUTUHKAN</v>
      </c>
    </row>
    <row r="1718" spans="1:6" ht="28.8" x14ac:dyDescent="0.3">
      <c r="A1718" s="3" t="s">
        <v>1722</v>
      </c>
      <c r="B1718">
        <v>6</v>
      </c>
      <c r="C1718">
        <v>0</v>
      </c>
      <c r="D1718" s="1">
        <f t="shared" si="78"/>
        <v>6</v>
      </c>
      <c r="E1718" s="2">
        <f t="shared" si="79"/>
        <v>6.8181818181818179E-3</v>
      </c>
      <c r="F1718" t="str">
        <f t="shared" si="80"/>
        <v>TIDAK DIBUTUHKAN</v>
      </c>
    </row>
    <row r="1719" spans="1:6" ht="28.8" x14ac:dyDescent="0.3">
      <c r="A1719" s="3" t="s">
        <v>1723</v>
      </c>
      <c r="B1719">
        <v>4</v>
      </c>
      <c r="C1719">
        <v>2</v>
      </c>
      <c r="D1719" s="1">
        <f t="shared" si="78"/>
        <v>6</v>
      </c>
      <c r="E1719" s="2">
        <f t="shared" si="79"/>
        <v>6.8181818181818179E-3</v>
      </c>
      <c r="F1719" t="str">
        <f t="shared" si="80"/>
        <v>TIDAK DIBUTUHKAN</v>
      </c>
    </row>
    <row r="1720" spans="1:6" x14ac:dyDescent="0.3">
      <c r="A1720" t="s">
        <v>1724</v>
      </c>
      <c r="B1720">
        <v>0</v>
      </c>
      <c r="C1720">
        <v>6</v>
      </c>
      <c r="D1720" s="1">
        <f t="shared" si="78"/>
        <v>6</v>
      </c>
      <c r="E1720" s="2">
        <f t="shared" si="79"/>
        <v>6.8181818181818179E-3</v>
      </c>
      <c r="F1720" t="str">
        <f t="shared" si="80"/>
        <v>TIDAK DIBUTUHKAN</v>
      </c>
    </row>
    <row r="1721" spans="1:6" x14ac:dyDescent="0.3">
      <c r="A1721" t="s">
        <v>1725</v>
      </c>
      <c r="B1721">
        <v>2</v>
      </c>
      <c r="C1721">
        <v>4</v>
      </c>
      <c r="D1721" s="1">
        <f t="shared" si="78"/>
        <v>6</v>
      </c>
      <c r="E1721" s="2">
        <f t="shared" si="79"/>
        <v>6.8181818181818179E-3</v>
      </c>
      <c r="F1721" t="str">
        <f t="shared" si="80"/>
        <v>TIDAK DIBUTUHKAN</v>
      </c>
    </row>
    <row r="1722" spans="1:6" ht="28.8" x14ac:dyDescent="0.3">
      <c r="A1722" s="3" t="s">
        <v>1726</v>
      </c>
      <c r="B1722">
        <v>3</v>
      </c>
      <c r="C1722">
        <v>3</v>
      </c>
      <c r="D1722" s="1">
        <f t="shared" si="78"/>
        <v>6</v>
      </c>
      <c r="E1722" s="2">
        <f t="shared" si="79"/>
        <v>6.8181818181818179E-3</v>
      </c>
      <c r="F1722" t="str">
        <f t="shared" si="80"/>
        <v>TIDAK DIBUTUHKAN</v>
      </c>
    </row>
    <row r="1723" spans="1:6" ht="28.8" x14ac:dyDescent="0.3">
      <c r="A1723" s="3" t="s">
        <v>1727</v>
      </c>
      <c r="B1723">
        <v>4</v>
      </c>
      <c r="C1723">
        <v>2</v>
      </c>
      <c r="D1723" s="1">
        <f t="shared" si="78"/>
        <v>6</v>
      </c>
      <c r="E1723" s="2">
        <f t="shared" si="79"/>
        <v>6.8181818181818179E-3</v>
      </c>
      <c r="F1723" t="str">
        <f t="shared" si="80"/>
        <v>TIDAK DIBUTUHKAN</v>
      </c>
    </row>
    <row r="1724" spans="1:6" x14ac:dyDescent="0.3">
      <c r="A1724" t="s">
        <v>1728</v>
      </c>
      <c r="B1724">
        <v>4</v>
      </c>
      <c r="C1724">
        <v>2</v>
      </c>
      <c r="D1724" s="1">
        <f t="shared" si="78"/>
        <v>6</v>
      </c>
      <c r="E1724" s="2">
        <f t="shared" si="79"/>
        <v>6.8181818181818179E-3</v>
      </c>
      <c r="F1724" t="str">
        <f t="shared" si="80"/>
        <v>TIDAK DIBUTUHKAN</v>
      </c>
    </row>
    <row r="1725" spans="1:6" ht="28.8" x14ac:dyDescent="0.3">
      <c r="A1725" s="3" t="s">
        <v>1729</v>
      </c>
      <c r="B1725">
        <v>3</v>
      </c>
      <c r="C1725">
        <v>3</v>
      </c>
      <c r="D1725" s="1">
        <f t="shared" si="78"/>
        <v>6</v>
      </c>
      <c r="E1725" s="2">
        <f t="shared" si="79"/>
        <v>6.8181818181818179E-3</v>
      </c>
      <c r="F1725" t="str">
        <f t="shared" si="80"/>
        <v>TIDAK DIBUTUHKAN</v>
      </c>
    </row>
    <row r="1726" spans="1:6" ht="28.8" x14ac:dyDescent="0.3">
      <c r="A1726" s="3" t="s">
        <v>1730</v>
      </c>
      <c r="B1726">
        <v>4</v>
      </c>
      <c r="C1726">
        <v>2</v>
      </c>
      <c r="D1726" s="1">
        <f t="shared" si="78"/>
        <v>6</v>
      </c>
      <c r="E1726" s="2">
        <f t="shared" si="79"/>
        <v>6.8181818181818179E-3</v>
      </c>
      <c r="F1726" t="str">
        <f t="shared" si="80"/>
        <v>TIDAK DIBUTUHKAN</v>
      </c>
    </row>
    <row r="1727" spans="1:6" ht="28.8" x14ac:dyDescent="0.3">
      <c r="A1727" s="3" t="s">
        <v>1731</v>
      </c>
      <c r="B1727">
        <v>5</v>
      </c>
      <c r="C1727">
        <v>1</v>
      </c>
      <c r="D1727" s="1">
        <f t="shared" si="78"/>
        <v>6</v>
      </c>
      <c r="E1727" s="2">
        <f t="shared" si="79"/>
        <v>6.8181818181818179E-3</v>
      </c>
      <c r="F1727" t="str">
        <f t="shared" si="80"/>
        <v>TIDAK DIBUTUHKAN</v>
      </c>
    </row>
    <row r="1728" spans="1:6" ht="28.8" x14ac:dyDescent="0.3">
      <c r="A1728" s="3" t="s">
        <v>1732</v>
      </c>
      <c r="B1728">
        <v>0</v>
      </c>
      <c r="C1728">
        <v>6</v>
      </c>
      <c r="D1728" s="1">
        <f t="shared" si="78"/>
        <v>6</v>
      </c>
      <c r="E1728" s="2">
        <f t="shared" si="79"/>
        <v>6.8181818181818179E-3</v>
      </c>
      <c r="F1728" t="str">
        <f t="shared" si="80"/>
        <v>TIDAK DIBUTUHKAN</v>
      </c>
    </row>
    <row r="1729" spans="1:6" x14ac:dyDescent="0.3">
      <c r="A1729" t="s">
        <v>1733</v>
      </c>
      <c r="B1729">
        <v>0</v>
      </c>
      <c r="C1729">
        <v>6</v>
      </c>
      <c r="D1729" s="1">
        <f t="shared" si="78"/>
        <v>6</v>
      </c>
      <c r="E1729" s="2">
        <f t="shared" si="79"/>
        <v>6.8181818181818179E-3</v>
      </c>
      <c r="F1729" t="str">
        <f t="shared" si="80"/>
        <v>TIDAK DIBUTUHKAN</v>
      </c>
    </row>
    <row r="1730" spans="1:6" ht="28.8" x14ac:dyDescent="0.3">
      <c r="A1730" s="3" t="s">
        <v>1734</v>
      </c>
      <c r="B1730">
        <v>0</v>
      </c>
      <c r="C1730">
        <v>6</v>
      </c>
      <c r="D1730" s="1">
        <f t="shared" si="78"/>
        <v>6</v>
      </c>
      <c r="E1730" s="2">
        <f t="shared" si="79"/>
        <v>6.8181818181818179E-3</v>
      </c>
      <c r="F1730" t="str">
        <f t="shared" si="80"/>
        <v>TIDAK DIBUTUHKAN</v>
      </c>
    </row>
    <row r="1731" spans="1:6" ht="28.8" x14ac:dyDescent="0.3">
      <c r="A1731" s="3" t="s">
        <v>1735</v>
      </c>
      <c r="B1731">
        <v>6</v>
      </c>
      <c r="C1731">
        <v>0</v>
      </c>
      <c r="D1731" s="1">
        <f t="shared" ref="D1731:D1794" si="81">SUM(B1731:C1731)</f>
        <v>6</v>
      </c>
      <c r="E1731" s="2">
        <f t="shared" ref="E1731:E1794" si="82">D1731/880</f>
        <v>6.8181818181818179E-3</v>
      </c>
      <c r="F1731" t="str">
        <f t="shared" ref="F1731:F1794" si="83">IF(E1731&gt;=32,"DIBUTUHKAN","TIDAK DIBUTUHKAN")</f>
        <v>TIDAK DIBUTUHKAN</v>
      </c>
    </row>
    <row r="1732" spans="1:6" ht="28.8" x14ac:dyDescent="0.3">
      <c r="A1732" s="3" t="s">
        <v>1736</v>
      </c>
      <c r="B1732">
        <v>4</v>
      </c>
      <c r="C1732">
        <v>2</v>
      </c>
      <c r="D1732" s="1">
        <f t="shared" si="81"/>
        <v>6</v>
      </c>
      <c r="E1732" s="2">
        <f t="shared" si="82"/>
        <v>6.8181818181818179E-3</v>
      </c>
      <c r="F1732" t="str">
        <f t="shared" si="83"/>
        <v>TIDAK DIBUTUHKAN</v>
      </c>
    </row>
    <row r="1733" spans="1:6" x14ac:dyDescent="0.3">
      <c r="A1733" t="s">
        <v>1737</v>
      </c>
      <c r="B1733">
        <v>3</v>
      </c>
      <c r="C1733">
        <v>3</v>
      </c>
      <c r="D1733" s="1">
        <f t="shared" si="81"/>
        <v>6</v>
      </c>
      <c r="E1733" s="2">
        <f t="shared" si="82"/>
        <v>6.8181818181818179E-3</v>
      </c>
      <c r="F1733" t="str">
        <f t="shared" si="83"/>
        <v>TIDAK DIBUTUHKAN</v>
      </c>
    </row>
    <row r="1734" spans="1:6" x14ac:dyDescent="0.3">
      <c r="A1734" t="s">
        <v>1738</v>
      </c>
      <c r="B1734">
        <v>6</v>
      </c>
      <c r="C1734">
        <v>0</v>
      </c>
      <c r="D1734" s="1">
        <f t="shared" si="81"/>
        <v>6</v>
      </c>
      <c r="E1734" s="2">
        <f t="shared" si="82"/>
        <v>6.8181818181818179E-3</v>
      </c>
      <c r="F1734" t="str">
        <f t="shared" si="83"/>
        <v>TIDAK DIBUTUHKAN</v>
      </c>
    </row>
    <row r="1735" spans="1:6" ht="28.8" x14ac:dyDescent="0.3">
      <c r="A1735" s="3" t="s">
        <v>1739</v>
      </c>
      <c r="B1735">
        <v>2</v>
      </c>
      <c r="C1735">
        <v>4</v>
      </c>
      <c r="D1735" s="1">
        <f t="shared" si="81"/>
        <v>6</v>
      </c>
      <c r="E1735" s="2">
        <f t="shared" si="82"/>
        <v>6.8181818181818179E-3</v>
      </c>
      <c r="F1735" t="str">
        <f t="shared" si="83"/>
        <v>TIDAK DIBUTUHKAN</v>
      </c>
    </row>
    <row r="1736" spans="1:6" x14ac:dyDescent="0.3">
      <c r="A1736" t="s">
        <v>1740</v>
      </c>
      <c r="B1736">
        <v>4</v>
      </c>
      <c r="C1736">
        <v>2</v>
      </c>
      <c r="D1736" s="1">
        <f t="shared" si="81"/>
        <v>6</v>
      </c>
      <c r="E1736" s="2">
        <f t="shared" si="82"/>
        <v>6.8181818181818179E-3</v>
      </c>
      <c r="F1736" t="str">
        <f t="shared" si="83"/>
        <v>TIDAK DIBUTUHKAN</v>
      </c>
    </row>
    <row r="1737" spans="1:6" x14ac:dyDescent="0.3">
      <c r="A1737" t="s">
        <v>1741</v>
      </c>
      <c r="B1737">
        <v>3</v>
      </c>
      <c r="C1737">
        <v>3</v>
      </c>
      <c r="D1737" s="1">
        <f t="shared" si="81"/>
        <v>6</v>
      </c>
      <c r="E1737" s="2">
        <f t="shared" si="82"/>
        <v>6.8181818181818179E-3</v>
      </c>
      <c r="F1737" t="str">
        <f t="shared" si="83"/>
        <v>TIDAK DIBUTUHKAN</v>
      </c>
    </row>
    <row r="1738" spans="1:6" x14ac:dyDescent="0.3">
      <c r="A1738" t="s">
        <v>1742</v>
      </c>
      <c r="B1738">
        <v>0</v>
      </c>
      <c r="C1738">
        <v>6</v>
      </c>
      <c r="D1738" s="1">
        <f t="shared" si="81"/>
        <v>6</v>
      </c>
      <c r="E1738" s="2">
        <f t="shared" si="82"/>
        <v>6.8181818181818179E-3</v>
      </c>
      <c r="F1738" t="str">
        <f t="shared" si="83"/>
        <v>TIDAK DIBUTUHKAN</v>
      </c>
    </row>
    <row r="1739" spans="1:6" ht="28.8" x14ac:dyDescent="0.3">
      <c r="A1739" s="3" t="s">
        <v>1743</v>
      </c>
      <c r="B1739">
        <v>3</v>
      </c>
      <c r="C1739">
        <v>3</v>
      </c>
      <c r="D1739" s="1">
        <f t="shared" si="81"/>
        <v>6</v>
      </c>
      <c r="E1739" s="2">
        <f t="shared" si="82"/>
        <v>6.8181818181818179E-3</v>
      </c>
      <c r="F1739" t="str">
        <f t="shared" si="83"/>
        <v>TIDAK DIBUTUHKAN</v>
      </c>
    </row>
    <row r="1740" spans="1:6" x14ac:dyDescent="0.3">
      <c r="A1740" t="s">
        <v>1744</v>
      </c>
      <c r="B1740">
        <v>4</v>
      </c>
      <c r="C1740">
        <v>2</v>
      </c>
      <c r="D1740" s="1">
        <f t="shared" si="81"/>
        <v>6</v>
      </c>
      <c r="E1740" s="2">
        <f t="shared" si="82"/>
        <v>6.8181818181818179E-3</v>
      </c>
      <c r="F1740" t="str">
        <f t="shared" si="83"/>
        <v>TIDAK DIBUTUHKAN</v>
      </c>
    </row>
    <row r="1741" spans="1:6" ht="28.8" x14ac:dyDescent="0.3">
      <c r="A1741" s="3" t="s">
        <v>1745</v>
      </c>
      <c r="B1741">
        <v>1</v>
      </c>
      <c r="C1741">
        <v>5</v>
      </c>
      <c r="D1741" s="1">
        <f t="shared" si="81"/>
        <v>6</v>
      </c>
      <c r="E1741" s="2">
        <f t="shared" si="82"/>
        <v>6.8181818181818179E-3</v>
      </c>
      <c r="F1741" t="str">
        <f t="shared" si="83"/>
        <v>TIDAK DIBUTUHKAN</v>
      </c>
    </row>
    <row r="1742" spans="1:6" x14ac:dyDescent="0.3">
      <c r="A1742" t="s">
        <v>1746</v>
      </c>
      <c r="B1742">
        <v>0</v>
      </c>
      <c r="C1742">
        <v>6</v>
      </c>
      <c r="D1742" s="1">
        <f t="shared" si="81"/>
        <v>6</v>
      </c>
      <c r="E1742" s="2">
        <f t="shared" si="82"/>
        <v>6.8181818181818179E-3</v>
      </c>
      <c r="F1742" t="str">
        <f t="shared" si="83"/>
        <v>TIDAK DIBUTUHKAN</v>
      </c>
    </row>
    <row r="1743" spans="1:6" ht="28.8" x14ac:dyDescent="0.3">
      <c r="A1743" s="3" t="s">
        <v>1747</v>
      </c>
      <c r="B1743">
        <v>0</v>
      </c>
      <c r="C1743">
        <v>6</v>
      </c>
      <c r="D1743" s="1">
        <f t="shared" si="81"/>
        <v>6</v>
      </c>
      <c r="E1743" s="2">
        <f t="shared" si="82"/>
        <v>6.8181818181818179E-3</v>
      </c>
      <c r="F1743" t="str">
        <f t="shared" si="83"/>
        <v>TIDAK DIBUTUHKAN</v>
      </c>
    </row>
    <row r="1744" spans="1:6" ht="28.8" x14ac:dyDescent="0.3">
      <c r="A1744" s="3" t="s">
        <v>1748</v>
      </c>
      <c r="B1744">
        <v>1</v>
      </c>
      <c r="C1744">
        <v>5</v>
      </c>
      <c r="D1744" s="1">
        <f t="shared" si="81"/>
        <v>6</v>
      </c>
      <c r="E1744" s="2">
        <f t="shared" si="82"/>
        <v>6.8181818181818179E-3</v>
      </c>
      <c r="F1744" t="str">
        <f t="shared" si="83"/>
        <v>TIDAK DIBUTUHKAN</v>
      </c>
    </row>
    <row r="1745" spans="1:6" x14ac:dyDescent="0.3">
      <c r="A1745" t="s">
        <v>1749</v>
      </c>
      <c r="B1745">
        <v>0</v>
      </c>
      <c r="C1745">
        <v>6</v>
      </c>
      <c r="D1745" s="1">
        <f t="shared" si="81"/>
        <v>6</v>
      </c>
      <c r="E1745" s="2">
        <f t="shared" si="82"/>
        <v>6.8181818181818179E-3</v>
      </c>
      <c r="F1745" t="str">
        <f t="shared" si="83"/>
        <v>TIDAK DIBUTUHKAN</v>
      </c>
    </row>
    <row r="1746" spans="1:6" ht="28.8" x14ac:dyDescent="0.3">
      <c r="A1746" s="3" t="s">
        <v>1750</v>
      </c>
      <c r="B1746">
        <v>2</v>
      </c>
      <c r="C1746">
        <v>4</v>
      </c>
      <c r="D1746" s="1">
        <f t="shared" si="81"/>
        <v>6</v>
      </c>
      <c r="E1746" s="2">
        <f t="shared" si="82"/>
        <v>6.8181818181818179E-3</v>
      </c>
      <c r="F1746" t="str">
        <f t="shared" si="83"/>
        <v>TIDAK DIBUTUHKAN</v>
      </c>
    </row>
    <row r="1747" spans="1:6" ht="28.8" x14ac:dyDescent="0.3">
      <c r="A1747" s="3" t="s">
        <v>1751</v>
      </c>
      <c r="B1747">
        <v>2</v>
      </c>
      <c r="C1747">
        <v>4</v>
      </c>
      <c r="D1747" s="1">
        <f t="shared" si="81"/>
        <v>6</v>
      </c>
      <c r="E1747" s="2">
        <f t="shared" si="82"/>
        <v>6.8181818181818179E-3</v>
      </c>
      <c r="F1747" t="str">
        <f t="shared" si="83"/>
        <v>TIDAK DIBUTUHKAN</v>
      </c>
    </row>
    <row r="1748" spans="1:6" x14ac:dyDescent="0.3">
      <c r="A1748" t="s">
        <v>1752</v>
      </c>
      <c r="B1748">
        <v>4</v>
      </c>
      <c r="C1748">
        <v>2</v>
      </c>
      <c r="D1748" s="1">
        <f t="shared" si="81"/>
        <v>6</v>
      </c>
      <c r="E1748" s="2">
        <f t="shared" si="82"/>
        <v>6.8181818181818179E-3</v>
      </c>
      <c r="F1748" t="str">
        <f t="shared" si="83"/>
        <v>TIDAK DIBUTUHKAN</v>
      </c>
    </row>
    <row r="1749" spans="1:6" ht="28.8" x14ac:dyDescent="0.3">
      <c r="A1749" s="3" t="s">
        <v>1753</v>
      </c>
      <c r="B1749">
        <v>5</v>
      </c>
      <c r="C1749">
        <v>1</v>
      </c>
      <c r="D1749" s="1">
        <f t="shared" si="81"/>
        <v>6</v>
      </c>
      <c r="E1749" s="2">
        <f t="shared" si="82"/>
        <v>6.8181818181818179E-3</v>
      </c>
      <c r="F1749" t="str">
        <f t="shared" si="83"/>
        <v>TIDAK DIBUTUHKAN</v>
      </c>
    </row>
    <row r="1750" spans="1:6" x14ac:dyDescent="0.3">
      <c r="A1750" t="s">
        <v>1754</v>
      </c>
      <c r="B1750">
        <v>3</v>
      </c>
      <c r="C1750">
        <v>3</v>
      </c>
      <c r="D1750" s="1">
        <f t="shared" si="81"/>
        <v>6</v>
      </c>
      <c r="E1750" s="2">
        <f t="shared" si="82"/>
        <v>6.8181818181818179E-3</v>
      </c>
      <c r="F1750" t="str">
        <f t="shared" si="83"/>
        <v>TIDAK DIBUTUHKAN</v>
      </c>
    </row>
    <row r="1751" spans="1:6" ht="28.8" x14ac:dyDescent="0.3">
      <c r="A1751" s="3" t="s">
        <v>1755</v>
      </c>
      <c r="B1751">
        <v>4</v>
      </c>
      <c r="C1751">
        <v>2</v>
      </c>
      <c r="D1751" s="1">
        <f t="shared" si="81"/>
        <v>6</v>
      </c>
      <c r="E1751" s="2">
        <f t="shared" si="82"/>
        <v>6.8181818181818179E-3</v>
      </c>
      <c r="F1751" t="str">
        <f t="shared" si="83"/>
        <v>TIDAK DIBUTUHKAN</v>
      </c>
    </row>
    <row r="1752" spans="1:6" x14ac:dyDescent="0.3">
      <c r="A1752" t="s">
        <v>1756</v>
      </c>
      <c r="B1752">
        <v>1</v>
      </c>
      <c r="C1752">
        <v>5</v>
      </c>
      <c r="D1752" s="1">
        <f t="shared" si="81"/>
        <v>6</v>
      </c>
      <c r="E1752" s="2">
        <f t="shared" si="82"/>
        <v>6.8181818181818179E-3</v>
      </c>
      <c r="F1752" t="str">
        <f t="shared" si="83"/>
        <v>TIDAK DIBUTUHKAN</v>
      </c>
    </row>
    <row r="1753" spans="1:6" x14ac:dyDescent="0.3">
      <c r="A1753" t="s">
        <v>1757</v>
      </c>
      <c r="B1753">
        <v>4</v>
      </c>
      <c r="C1753">
        <v>2</v>
      </c>
      <c r="D1753" s="1">
        <f t="shared" si="81"/>
        <v>6</v>
      </c>
      <c r="E1753" s="2">
        <f t="shared" si="82"/>
        <v>6.8181818181818179E-3</v>
      </c>
      <c r="F1753" t="str">
        <f t="shared" si="83"/>
        <v>TIDAK DIBUTUHKAN</v>
      </c>
    </row>
    <row r="1754" spans="1:6" x14ac:dyDescent="0.3">
      <c r="A1754" t="s">
        <v>1758</v>
      </c>
      <c r="B1754">
        <v>4</v>
      </c>
      <c r="C1754">
        <v>2</v>
      </c>
      <c r="D1754" s="1">
        <f t="shared" si="81"/>
        <v>6</v>
      </c>
      <c r="E1754" s="2">
        <f t="shared" si="82"/>
        <v>6.8181818181818179E-3</v>
      </c>
      <c r="F1754" t="str">
        <f t="shared" si="83"/>
        <v>TIDAK DIBUTUHKAN</v>
      </c>
    </row>
    <row r="1755" spans="1:6" ht="28.8" x14ac:dyDescent="0.3">
      <c r="A1755" s="3" t="s">
        <v>1759</v>
      </c>
      <c r="B1755">
        <v>5</v>
      </c>
      <c r="C1755">
        <v>1</v>
      </c>
      <c r="D1755" s="1">
        <f t="shared" si="81"/>
        <v>6</v>
      </c>
      <c r="E1755" s="2">
        <f t="shared" si="82"/>
        <v>6.8181818181818179E-3</v>
      </c>
      <c r="F1755" t="str">
        <f t="shared" si="83"/>
        <v>TIDAK DIBUTUHKAN</v>
      </c>
    </row>
    <row r="1756" spans="1:6" ht="28.8" x14ac:dyDescent="0.3">
      <c r="A1756" s="3" t="s">
        <v>1760</v>
      </c>
      <c r="B1756">
        <v>0</v>
      </c>
      <c r="C1756">
        <v>6</v>
      </c>
      <c r="D1756" s="1">
        <f t="shared" si="81"/>
        <v>6</v>
      </c>
      <c r="E1756" s="2">
        <f t="shared" si="82"/>
        <v>6.8181818181818179E-3</v>
      </c>
      <c r="F1756" t="str">
        <f t="shared" si="83"/>
        <v>TIDAK DIBUTUHKAN</v>
      </c>
    </row>
    <row r="1757" spans="1:6" ht="28.8" x14ac:dyDescent="0.3">
      <c r="A1757" s="3" t="s">
        <v>1761</v>
      </c>
      <c r="B1757">
        <v>0</v>
      </c>
      <c r="C1757">
        <v>6</v>
      </c>
      <c r="D1757" s="1">
        <f t="shared" si="81"/>
        <v>6</v>
      </c>
      <c r="E1757" s="2">
        <f t="shared" si="82"/>
        <v>6.8181818181818179E-3</v>
      </c>
      <c r="F1757" t="str">
        <f t="shared" si="83"/>
        <v>TIDAK DIBUTUHKAN</v>
      </c>
    </row>
    <row r="1758" spans="1:6" ht="28.8" x14ac:dyDescent="0.3">
      <c r="A1758" s="3" t="s">
        <v>1762</v>
      </c>
      <c r="B1758">
        <v>0</v>
      </c>
      <c r="C1758">
        <v>6</v>
      </c>
      <c r="D1758" s="1">
        <f t="shared" si="81"/>
        <v>6</v>
      </c>
      <c r="E1758" s="2">
        <f t="shared" si="82"/>
        <v>6.8181818181818179E-3</v>
      </c>
      <c r="F1758" t="str">
        <f t="shared" si="83"/>
        <v>TIDAK DIBUTUHKAN</v>
      </c>
    </row>
    <row r="1759" spans="1:6" ht="28.8" x14ac:dyDescent="0.3">
      <c r="A1759" s="3" t="s">
        <v>1763</v>
      </c>
      <c r="B1759">
        <v>1</v>
      </c>
      <c r="C1759">
        <v>5</v>
      </c>
      <c r="D1759" s="1">
        <f t="shared" si="81"/>
        <v>6</v>
      </c>
      <c r="E1759" s="2">
        <f t="shared" si="82"/>
        <v>6.8181818181818179E-3</v>
      </c>
      <c r="F1759" t="str">
        <f t="shared" si="83"/>
        <v>TIDAK DIBUTUHKAN</v>
      </c>
    </row>
    <row r="1760" spans="1:6" x14ac:dyDescent="0.3">
      <c r="A1760" t="s">
        <v>1764</v>
      </c>
      <c r="B1760">
        <v>0</v>
      </c>
      <c r="C1760">
        <v>6</v>
      </c>
      <c r="D1760" s="1">
        <f t="shared" si="81"/>
        <v>6</v>
      </c>
      <c r="E1760" s="2">
        <f t="shared" si="82"/>
        <v>6.8181818181818179E-3</v>
      </c>
      <c r="F1760" t="str">
        <f t="shared" si="83"/>
        <v>TIDAK DIBUTUHKAN</v>
      </c>
    </row>
    <row r="1761" spans="1:6" ht="28.8" x14ac:dyDescent="0.3">
      <c r="A1761" s="3" t="s">
        <v>1765</v>
      </c>
      <c r="B1761">
        <v>0</v>
      </c>
      <c r="C1761">
        <v>6</v>
      </c>
      <c r="D1761" s="1">
        <f t="shared" si="81"/>
        <v>6</v>
      </c>
      <c r="E1761" s="2">
        <f t="shared" si="82"/>
        <v>6.8181818181818179E-3</v>
      </c>
      <c r="F1761" t="str">
        <f t="shared" si="83"/>
        <v>TIDAK DIBUTUHKAN</v>
      </c>
    </row>
    <row r="1762" spans="1:6" ht="28.8" x14ac:dyDescent="0.3">
      <c r="A1762" s="3" t="s">
        <v>1766</v>
      </c>
      <c r="B1762">
        <v>5</v>
      </c>
      <c r="C1762">
        <v>1</v>
      </c>
      <c r="D1762" s="1">
        <f t="shared" si="81"/>
        <v>6</v>
      </c>
      <c r="E1762" s="2">
        <f t="shared" si="82"/>
        <v>6.8181818181818179E-3</v>
      </c>
      <c r="F1762" t="str">
        <f t="shared" si="83"/>
        <v>TIDAK DIBUTUHKAN</v>
      </c>
    </row>
    <row r="1763" spans="1:6" ht="28.8" x14ac:dyDescent="0.3">
      <c r="A1763" s="3" t="s">
        <v>1767</v>
      </c>
      <c r="B1763">
        <v>1</v>
      </c>
      <c r="C1763">
        <v>5</v>
      </c>
      <c r="D1763" s="1">
        <f t="shared" si="81"/>
        <v>6</v>
      </c>
      <c r="E1763" s="2">
        <f t="shared" si="82"/>
        <v>6.8181818181818179E-3</v>
      </c>
      <c r="F1763" t="str">
        <f t="shared" si="83"/>
        <v>TIDAK DIBUTUHKAN</v>
      </c>
    </row>
    <row r="1764" spans="1:6" ht="28.8" x14ac:dyDescent="0.3">
      <c r="A1764" s="3" t="s">
        <v>1768</v>
      </c>
      <c r="B1764">
        <v>4</v>
      </c>
      <c r="C1764">
        <v>2</v>
      </c>
      <c r="D1764" s="1">
        <f t="shared" si="81"/>
        <v>6</v>
      </c>
      <c r="E1764" s="2">
        <f t="shared" si="82"/>
        <v>6.8181818181818179E-3</v>
      </c>
      <c r="F1764" t="str">
        <f t="shared" si="83"/>
        <v>TIDAK DIBUTUHKAN</v>
      </c>
    </row>
    <row r="1765" spans="1:6" ht="28.8" x14ac:dyDescent="0.3">
      <c r="A1765" s="3" t="s">
        <v>1769</v>
      </c>
      <c r="B1765">
        <v>2</v>
      </c>
      <c r="C1765">
        <v>4</v>
      </c>
      <c r="D1765" s="1">
        <f t="shared" si="81"/>
        <v>6</v>
      </c>
      <c r="E1765" s="2">
        <f t="shared" si="82"/>
        <v>6.8181818181818179E-3</v>
      </c>
      <c r="F1765" t="str">
        <f t="shared" si="83"/>
        <v>TIDAK DIBUTUHKAN</v>
      </c>
    </row>
    <row r="1766" spans="1:6" ht="28.8" x14ac:dyDescent="0.3">
      <c r="A1766" s="3" t="s">
        <v>1770</v>
      </c>
      <c r="B1766">
        <v>1</v>
      </c>
      <c r="C1766">
        <v>5</v>
      </c>
      <c r="D1766" s="1">
        <f t="shared" si="81"/>
        <v>6</v>
      </c>
      <c r="E1766" s="2">
        <f t="shared" si="82"/>
        <v>6.8181818181818179E-3</v>
      </c>
      <c r="F1766" t="str">
        <f t="shared" si="83"/>
        <v>TIDAK DIBUTUHKAN</v>
      </c>
    </row>
    <row r="1767" spans="1:6" x14ac:dyDescent="0.3">
      <c r="A1767" t="s">
        <v>1771</v>
      </c>
      <c r="B1767">
        <v>3</v>
      </c>
      <c r="C1767">
        <v>3</v>
      </c>
      <c r="D1767" s="1">
        <f t="shared" si="81"/>
        <v>6</v>
      </c>
      <c r="E1767" s="2">
        <f t="shared" si="82"/>
        <v>6.8181818181818179E-3</v>
      </c>
      <c r="F1767" t="str">
        <f t="shared" si="83"/>
        <v>TIDAK DIBUTUHKAN</v>
      </c>
    </row>
    <row r="1768" spans="1:6" ht="28.8" x14ac:dyDescent="0.3">
      <c r="A1768" s="3" t="s">
        <v>1772</v>
      </c>
      <c r="B1768">
        <v>2</v>
      </c>
      <c r="C1768">
        <v>4</v>
      </c>
      <c r="D1768" s="1">
        <f t="shared" si="81"/>
        <v>6</v>
      </c>
      <c r="E1768" s="2">
        <f t="shared" si="82"/>
        <v>6.8181818181818179E-3</v>
      </c>
      <c r="F1768" t="str">
        <f t="shared" si="83"/>
        <v>TIDAK DIBUTUHKAN</v>
      </c>
    </row>
    <row r="1769" spans="1:6" ht="28.8" x14ac:dyDescent="0.3">
      <c r="A1769" s="3" t="s">
        <v>1773</v>
      </c>
      <c r="B1769">
        <v>2</v>
      </c>
      <c r="C1769">
        <v>4</v>
      </c>
      <c r="D1769" s="1">
        <f t="shared" si="81"/>
        <v>6</v>
      </c>
      <c r="E1769" s="2">
        <f t="shared" si="82"/>
        <v>6.8181818181818179E-3</v>
      </c>
      <c r="F1769" t="str">
        <f t="shared" si="83"/>
        <v>TIDAK DIBUTUHKAN</v>
      </c>
    </row>
    <row r="1770" spans="1:6" x14ac:dyDescent="0.3">
      <c r="A1770" t="s">
        <v>1774</v>
      </c>
      <c r="B1770">
        <v>2</v>
      </c>
      <c r="C1770">
        <v>4</v>
      </c>
      <c r="D1770" s="1">
        <f t="shared" si="81"/>
        <v>6</v>
      </c>
      <c r="E1770" s="2">
        <f t="shared" si="82"/>
        <v>6.8181818181818179E-3</v>
      </c>
      <c r="F1770" t="str">
        <f t="shared" si="83"/>
        <v>TIDAK DIBUTUHKAN</v>
      </c>
    </row>
    <row r="1771" spans="1:6" x14ac:dyDescent="0.3">
      <c r="A1771" t="s">
        <v>1775</v>
      </c>
      <c r="B1771">
        <v>2</v>
      </c>
      <c r="C1771">
        <v>4</v>
      </c>
      <c r="D1771" s="1">
        <f t="shared" si="81"/>
        <v>6</v>
      </c>
      <c r="E1771" s="2">
        <f t="shared" si="82"/>
        <v>6.8181818181818179E-3</v>
      </c>
      <c r="F1771" t="str">
        <f t="shared" si="83"/>
        <v>TIDAK DIBUTUHKAN</v>
      </c>
    </row>
    <row r="1772" spans="1:6" x14ac:dyDescent="0.3">
      <c r="A1772" t="s">
        <v>1776</v>
      </c>
      <c r="B1772">
        <v>2</v>
      </c>
      <c r="C1772">
        <v>4</v>
      </c>
      <c r="D1772" s="1">
        <f t="shared" si="81"/>
        <v>6</v>
      </c>
      <c r="E1772" s="2">
        <f t="shared" si="82"/>
        <v>6.8181818181818179E-3</v>
      </c>
      <c r="F1772" t="str">
        <f t="shared" si="83"/>
        <v>TIDAK DIBUTUHKAN</v>
      </c>
    </row>
    <row r="1773" spans="1:6" ht="28.8" x14ac:dyDescent="0.3">
      <c r="A1773" s="3" t="s">
        <v>1777</v>
      </c>
      <c r="B1773">
        <v>3</v>
      </c>
      <c r="C1773">
        <v>3</v>
      </c>
      <c r="D1773" s="1">
        <f t="shared" si="81"/>
        <v>6</v>
      </c>
      <c r="E1773" s="2">
        <f t="shared" si="82"/>
        <v>6.8181818181818179E-3</v>
      </c>
      <c r="F1773" t="str">
        <f t="shared" si="83"/>
        <v>TIDAK DIBUTUHKAN</v>
      </c>
    </row>
    <row r="1774" spans="1:6" x14ac:dyDescent="0.3">
      <c r="A1774" t="s">
        <v>1778</v>
      </c>
      <c r="B1774">
        <v>4</v>
      </c>
      <c r="C1774">
        <v>2</v>
      </c>
      <c r="D1774" s="1">
        <f t="shared" si="81"/>
        <v>6</v>
      </c>
      <c r="E1774" s="2">
        <f t="shared" si="82"/>
        <v>6.8181818181818179E-3</v>
      </c>
      <c r="F1774" t="str">
        <f t="shared" si="83"/>
        <v>TIDAK DIBUTUHKAN</v>
      </c>
    </row>
    <row r="1775" spans="1:6" x14ac:dyDescent="0.3">
      <c r="A1775" t="s">
        <v>1779</v>
      </c>
      <c r="B1775">
        <v>0</v>
      </c>
      <c r="C1775">
        <v>6</v>
      </c>
      <c r="D1775" s="1">
        <f t="shared" si="81"/>
        <v>6</v>
      </c>
      <c r="E1775" s="2">
        <f t="shared" si="82"/>
        <v>6.8181818181818179E-3</v>
      </c>
      <c r="F1775" t="str">
        <f t="shared" si="83"/>
        <v>TIDAK DIBUTUHKAN</v>
      </c>
    </row>
    <row r="1776" spans="1:6" x14ac:dyDescent="0.3">
      <c r="A1776" t="s">
        <v>1780</v>
      </c>
      <c r="B1776">
        <v>4</v>
      </c>
      <c r="C1776">
        <v>2</v>
      </c>
      <c r="D1776" s="1">
        <f t="shared" si="81"/>
        <v>6</v>
      </c>
      <c r="E1776" s="2">
        <f t="shared" si="82"/>
        <v>6.8181818181818179E-3</v>
      </c>
      <c r="F1776" t="str">
        <f t="shared" si="83"/>
        <v>TIDAK DIBUTUHKAN</v>
      </c>
    </row>
    <row r="1777" spans="1:6" ht="28.8" x14ac:dyDescent="0.3">
      <c r="A1777" s="3" t="s">
        <v>1781</v>
      </c>
      <c r="B1777">
        <v>0</v>
      </c>
      <c r="C1777">
        <v>6</v>
      </c>
      <c r="D1777" s="1">
        <f t="shared" si="81"/>
        <v>6</v>
      </c>
      <c r="E1777" s="2">
        <f t="shared" si="82"/>
        <v>6.8181818181818179E-3</v>
      </c>
      <c r="F1777" t="str">
        <f t="shared" si="83"/>
        <v>TIDAK DIBUTUHKAN</v>
      </c>
    </row>
    <row r="1778" spans="1:6" ht="28.8" x14ac:dyDescent="0.3">
      <c r="A1778" s="3" t="s">
        <v>1782</v>
      </c>
      <c r="B1778">
        <v>0</v>
      </c>
      <c r="C1778">
        <v>6</v>
      </c>
      <c r="D1778" s="1">
        <f t="shared" si="81"/>
        <v>6</v>
      </c>
      <c r="E1778" s="2">
        <f t="shared" si="82"/>
        <v>6.8181818181818179E-3</v>
      </c>
      <c r="F1778" t="str">
        <f t="shared" si="83"/>
        <v>TIDAK DIBUTUHKAN</v>
      </c>
    </row>
    <row r="1779" spans="1:6" x14ac:dyDescent="0.3">
      <c r="A1779" t="s">
        <v>1783</v>
      </c>
      <c r="B1779">
        <v>3</v>
      </c>
      <c r="C1779">
        <v>3</v>
      </c>
      <c r="D1779" s="1">
        <f t="shared" si="81"/>
        <v>6</v>
      </c>
      <c r="E1779" s="2">
        <f t="shared" si="82"/>
        <v>6.8181818181818179E-3</v>
      </c>
      <c r="F1779" t="str">
        <f t="shared" si="83"/>
        <v>TIDAK DIBUTUHKAN</v>
      </c>
    </row>
    <row r="1780" spans="1:6" ht="28.8" x14ac:dyDescent="0.3">
      <c r="A1780" s="3" t="s">
        <v>1784</v>
      </c>
      <c r="B1780">
        <v>0</v>
      </c>
      <c r="C1780">
        <v>6</v>
      </c>
      <c r="D1780" s="1">
        <f t="shared" si="81"/>
        <v>6</v>
      </c>
      <c r="E1780" s="2">
        <f t="shared" si="82"/>
        <v>6.8181818181818179E-3</v>
      </c>
      <c r="F1780" t="str">
        <f t="shared" si="83"/>
        <v>TIDAK DIBUTUHKAN</v>
      </c>
    </row>
    <row r="1781" spans="1:6" ht="28.8" x14ac:dyDescent="0.3">
      <c r="A1781" s="3" t="s">
        <v>1785</v>
      </c>
      <c r="B1781">
        <v>3</v>
      </c>
      <c r="C1781">
        <v>3</v>
      </c>
      <c r="D1781" s="1">
        <f t="shared" si="81"/>
        <v>6</v>
      </c>
      <c r="E1781" s="2">
        <f t="shared" si="82"/>
        <v>6.8181818181818179E-3</v>
      </c>
      <c r="F1781" t="str">
        <f t="shared" si="83"/>
        <v>TIDAK DIBUTUHKAN</v>
      </c>
    </row>
    <row r="1782" spans="1:6" ht="28.8" x14ac:dyDescent="0.3">
      <c r="A1782" s="3" t="s">
        <v>1786</v>
      </c>
      <c r="B1782">
        <v>3</v>
      </c>
      <c r="C1782">
        <v>3</v>
      </c>
      <c r="D1782" s="1">
        <f t="shared" si="81"/>
        <v>6</v>
      </c>
      <c r="E1782" s="2">
        <f t="shared" si="82"/>
        <v>6.8181818181818179E-3</v>
      </c>
      <c r="F1782" t="str">
        <f t="shared" si="83"/>
        <v>TIDAK DIBUTUHKAN</v>
      </c>
    </row>
    <row r="1783" spans="1:6" x14ac:dyDescent="0.3">
      <c r="A1783" t="s">
        <v>1787</v>
      </c>
      <c r="B1783">
        <v>0</v>
      </c>
      <c r="C1783">
        <v>6</v>
      </c>
      <c r="D1783" s="1">
        <f t="shared" si="81"/>
        <v>6</v>
      </c>
      <c r="E1783" s="2">
        <f t="shared" si="82"/>
        <v>6.8181818181818179E-3</v>
      </c>
      <c r="F1783" t="str">
        <f t="shared" si="83"/>
        <v>TIDAK DIBUTUHKAN</v>
      </c>
    </row>
    <row r="1784" spans="1:6" x14ac:dyDescent="0.3">
      <c r="A1784" t="s">
        <v>1788</v>
      </c>
      <c r="B1784">
        <v>4</v>
      </c>
      <c r="C1784">
        <v>2</v>
      </c>
      <c r="D1784" s="1">
        <f t="shared" si="81"/>
        <v>6</v>
      </c>
      <c r="E1784" s="2">
        <f t="shared" si="82"/>
        <v>6.8181818181818179E-3</v>
      </c>
      <c r="F1784" t="str">
        <f t="shared" si="83"/>
        <v>TIDAK DIBUTUHKAN</v>
      </c>
    </row>
    <row r="1785" spans="1:6" x14ac:dyDescent="0.3">
      <c r="A1785" t="s">
        <v>1789</v>
      </c>
      <c r="B1785">
        <v>4</v>
      </c>
      <c r="C1785">
        <v>2</v>
      </c>
      <c r="D1785" s="1">
        <f t="shared" si="81"/>
        <v>6</v>
      </c>
      <c r="E1785" s="2">
        <f t="shared" si="82"/>
        <v>6.8181818181818179E-3</v>
      </c>
      <c r="F1785" t="str">
        <f t="shared" si="83"/>
        <v>TIDAK DIBUTUHKAN</v>
      </c>
    </row>
    <row r="1786" spans="1:6" x14ac:dyDescent="0.3">
      <c r="A1786" t="s">
        <v>1790</v>
      </c>
      <c r="B1786">
        <v>2</v>
      </c>
      <c r="C1786">
        <v>4</v>
      </c>
      <c r="D1786" s="1">
        <f t="shared" si="81"/>
        <v>6</v>
      </c>
      <c r="E1786" s="2">
        <f t="shared" si="82"/>
        <v>6.8181818181818179E-3</v>
      </c>
      <c r="F1786" t="str">
        <f t="shared" si="83"/>
        <v>TIDAK DIBUTUHKAN</v>
      </c>
    </row>
    <row r="1787" spans="1:6" x14ac:dyDescent="0.3">
      <c r="A1787" t="s">
        <v>1791</v>
      </c>
      <c r="B1787">
        <v>2</v>
      </c>
      <c r="C1787">
        <v>4</v>
      </c>
      <c r="D1787" s="1">
        <f t="shared" si="81"/>
        <v>6</v>
      </c>
      <c r="E1787" s="2">
        <f t="shared" si="82"/>
        <v>6.8181818181818179E-3</v>
      </c>
      <c r="F1787" t="str">
        <f t="shared" si="83"/>
        <v>TIDAK DIBUTUHKAN</v>
      </c>
    </row>
    <row r="1788" spans="1:6" x14ac:dyDescent="0.3">
      <c r="A1788" t="s">
        <v>1792</v>
      </c>
      <c r="B1788">
        <v>4</v>
      </c>
      <c r="C1788">
        <v>2</v>
      </c>
      <c r="D1788" s="1">
        <f t="shared" si="81"/>
        <v>6</v>
      </c>
      <c r="E1788" s="2">
        <f t="shared" si="82"/>
        <v>6.8181818181818179E-3</v>
      </c>
      <c r="F1788" t="str">
        <f t="shared" si="83"/>
        <v>TIDAK DIBUTUHKAN</v>
      </c>
    </row>
    <row r="1789" spans="1:6" ht="28.8" x14ac:dyDescent="0.3">
      <c r="A1789" s="3" t="s">
        <v>1793</v>
      </c>
      <c r="B1789">
        <v>1</v>
      </c>
      <c r="C1789">
        <v>5</v>
      </c>
      <c r="D1789" s="1">
        <f t="shared" si="81"/>
        <v>6</v>
      </c>
      <c r="E1789" s="2">
        <f t="shared" si="82"/>
        <v>6.8181818181818179E-3</v>
      </c>
      <c r="F1789" t="str">
        <f t="shared" si="83"/>
        <v>TIDAK DIBUTUHKAN</v>
      </c>
    </row>
    <row r="1790" spans="1:6" x14ac:dyDescent="0.3">
      <c r="A1790" t="s">
        <v>1794</v>
      </c>
      <c r="B1790">
        <v>1</v>
      </c>
      <c r="C1790">
        <v>5</v>
      </c>
      <c r="D1790" s="1">
        <f t="shared" si="81"/>
        <v>6</v>
      </c>
      <c r="E1790" s="2">
        <f t="shared" si="82"/>
        <v>6.8181818181818179E-3</v>
      </c>
      <c r="F1790" t="str">
        <f t="shared" si="83"/>
        <v>TIDAK DIBUTUHKAN</v>
      </c>
    </row>
    <row r="1791" spans="1:6" x14ac:dyDescent="0.3">
      <c r="A1791" t="s">
        <v>1795</v>
      </c>
      <c r="B1791">
        <v>2</v>
      </c>
      <c r="C1791">
        <v>4</v>
      </c>
      <c r="D1791" s="1">
        <f t="shared" si="81"/>
        <v>6</v>
      </c>
      <c r="E1791" s="2">
        <f t="shared" si="82"/>
        <v>6.8181818181818179E-3</v>
      </c>
      <c r="F1791" t="str">
        <f t="shared" si="83"/>
        <v>TIDAK DIBUTUHKAN</v>
      </c>
    </row>
    <row r="1792" spans="1:6" ht="28.8" x14ac:dyDescent="0.3">
      <c r="A1792" s="3" t="s">
        <v>1796</v>
      </c>
      <c r="B1792">
        <v>0</v>
      </c>
      <c r="C1792">
        <v>6</v>
      </c>
      <c r="D1792" s="1">
        <f t="shared" si="81"/>
        <v>6</v>
      </c>
      <c r="E1792" s="2">
        <f t="shared" si="82"/>
        <v>6.8181818181818179E-3</v>
      </c>
      <c r="F1792" t="str">
        <f t="shared" si="83"/>
        <v>TIDAK DIBUTUHKAN</v>
      </c>
    </row>
    <row r="1793" spans="1:6" ht="28.8" x14ac:dyDescent="0.3">
      <c r="A1793" s="3" t="s">
        <v>1797</v>
      </c>
      <c r="B1793">
        <v>5</v>
      </c>
      <c r="C1793">
        <v>1</v>
      </c>
      <c r="D1793" s="1">
        <f t="shared" si="81"/>
        <v>6</v>
      </c>
      <c r="E1793" s="2">
        <f t="shared" si="82"/>
        <v>6.8181818181818179E-3</v>
      </c>
      <c r="F1793" t="str">
        <f t="shared" si="83"/>
        <v>TIDAK DIBUTUHKAN</v>
      </c>
    </row>
    <row r="1794" spans="1:6" ht="28.8" x14ac:dyDescent="0.3">
      <c r="A1794" s="3" t="s">
        <v>1798</v>
      </c>
      <c r="B1794">
        <v>3</v>
      </c>
      <c r="C1794">
        <v>3</v>
      </c>
      <c r="D1794" s="1">
        <f t="shared" si="81"/>
        <v>6</v>
      </c>
      <c r="E1794" s="2">
        <f t="shared" si="82"/>
        <v>6.8181818181818179E-3</v>
      </c>
      <c r="F1794" t="str">
        <f t="shared" si="83"/>
        <v>TIDAK DIBUTUHKAN</v>
      </c>
    </row>
    <row r="1795" spans="1:6" ht="28.8" x14ac:dyDescent="0.3">
      <c r="A1795" s="3" t="s">
        <v>1799</v>
      </c>
      <c r="B1795">
        <v>3</v>
      </c>
      <c r="C1795">
        <v>3</v>
      </c>
      <c r="D1795" s="1">
        <f t="shared" ref="D1795:D1858" si="84">SUM(B1795:C1795)</f>
        <v>6</v>
      </c>
      <c r="E1795" s="2">
        <f t="shared" ref="E1795:E1858" si="85">D1795/880</f>
        <v>6.8181818181818179E-3</v>
      </c>
      <c r="F1795" t="str">
        <f t="shared" ref="F1795:F1858" si="86">IF(E1795&gt;=32,"DIBUTUHKAN","TIDAK DIBUTUHKAN")</f>
        <v>TIDAK DIBUTUHKAN</v>
      </c>
    </row>
    <row r="1796" spans="1:6" ht="28.8" x14ac:dyDescent="0.3">
      <c r="A1796" s="3" t="s">
        <v>1800</v>
      </c>
      <c r="B1796">
        <v>5</v>
      </c>
      <c r="C1796">
        <v>1</v>
      </c>
      <c r="D1796" s="1">
        <f t="shared" si="84"/>
        <v>6</v>
      </c>
      <c r="E1796" s="2">
        <f t="shared" si="85"/>
        <v>6.8181818181818179E-3</v>
      </c>
      <c r="F1796" t="str">
        <f t="shared" si="86"/>
        <v>TIDAK DIBUTUHKAN</v>
      </c>
    </row>
    <row r="1797" spans="1:6" ht="28.8" x14ac:dyDescent="0.3">
      <c r="A1797" s="3" t="s">
        <v>1801</v>
      </c>
      <c r="B1797">
        <v>4</v>
      </c>
      <c r="C1797">
        <v>2</v>
      </c>
      <c r="D1797" s="1">
        <f t="shared" si="84"/>
        <v>6</v>
      </c>
      <c r="E1797" s="2">
        <f t="shared" si="85"/>
        <v>6.8181818181818179E-3</v>
      </c>
      <c r="F1797" t="str">
        <f t="shared" si="86"/>
        <v>TIDAK DIBUTUHKAN</v>
      </c>
    </row>
    <row r="1798" spans="1:6" ht="28.8" x14ac:dyDescent="0.3">
      <c r="A1798" s="3" t="s">
        <v>1802</v>
      </c>
      <c r="B1798">
        <v>3</v>
      </c>
      <c r="C1798">
        <v>3</v>
      </c>
      <c r="D1798" s="1">
        <f t="shared" si="84"/>
        <v>6</v>
      </c>
      <c r="E1798" s="2">
        <f t="shared" si="85"/>
        <v>6.8181818181818179E-3</v>
      </c>
      <c r="F1798" t="str">
        <f t="shared" si="86"/>
        <v>TIDAK DIBUTUHKAN</v>
      </c>
    </row>
    <row r="1799" spans="1:6" ht="28.8" x14ac:dyDescent="0.3">
      <c r="A1799" s="3" t="s">
        <v>1803</v>
      </c>
      <c r="B1799">
        <v>0</v>
      </c>
      <c r="C1799">
        <v>6</v>
      </c>
      <c r="D1799" s="1">
        <f t="shared" si="84"/>
        <v>6</v>
      </c>
      <c r="E1799" s="2">
        <f t="shared" si="85"/>
        <v>6.8181818181818179E-3</v>
      </c>
      <c r="F1799" t="str">
        <f t="shared" si="86"/>
        <v>TIDAK DIBUTUHKAN</v>
      </c>
    </row>
    <row r="1800" spans="1:6" x14ac:dyDescent="0.3">
      <c r="A1800" t="s">
        <v>1804</v>
      </c>
      <c r="B1800">
        <v>1</v>
      </c>
      <c r="C1800">
        <v>5</v>
      </c>
      <c r="D1800" s="1">
        <f t="shared" si="84"/>
        <v>6</v>
      </c>
      <c r="E1800" s="2">
        <f t="shared" si="85"/>
        <v>6.8181818181818179E-3</v>
      </c>
      <c r="F1800" t="str">
        <f t="shared" si="86"/>
        <v>TIDAK DIBUTUHKAN</v>
      </c>
    </row>
    <row r="1801" spans="1:6" x14ac:dyDescent="0.3">
      <c r="A1801" t="s">
        <v>1805</v>
      </c>
      <c r="B1801">
        <v>3</v>
      </c>
      <c r="C1801">
        <v>3</v>
      </c>
      <c r="D1801" s="1">
        <f t="shared" si="84"/>
        <v>6</v>
      </c>
      <c r="E1801" s="2">
        <f t="shared" si="85"/>
        <v>6.8181818181818179E-3</v>
      </c>
      <c r="F1801" t="str">
        <f t="shared" si="86"/>
        <v>TIDAK DIBUTUHKAN</v>
      </c>
    </row>
    <row r="1802" spans="1:6" x14ac:dyDescent="0.3">
      <c r="A1802" t="s">
        <v>1806</v>
      </c>
      <c r="B1802">
        <v>5</v>
      </c>
      <c r="C1802">
        <v>1</v>
      </c>
      <c r="D1802" s="1">
        <f t="shared" si="84"/>
        <v>6</v>
      </c>
      <c r="E1802" s="2">
        <f t="shared" si="85"/>
        <v>6.8181818181818179E-3</v>
      </c>
      <c r="F1802" t="str">
        <f t="shared" si="86"/>
        <v>TIDAK DIBUTUHKAN</v>
      </c>
    </row>
    <row r="1803" spans="1:6" ht="28.8" x14ac:dyDescent="0.3">
      <c r="A1803" s="3" t="s">
        <v>1807</v>
      </c>
      <c r="B1803">
        <v>6</v>
      </c>
      <c r="C1803">
        <v>0</v>
      </c>
      <c r="D1803" s="1">
        <f t="shared" si="84"/>
        <v>6</v>
      </c>
      <c r="E1803" s="2">
        <f t="shared" si="85"/>
        <v>6.8181818181818179E-3</v>
      </c>
      <c r="F1803" t="str">
        <f t="shared" si="86"/>
        <v>TIDAK DIBUTUHKAN</v>
      </c>
    </row>
    <row r="1804" spans="1:6" ht="28.8" x14ac:dyDescent="0.3">
      <c r="A1804" s="3" t="s">
        <v>1808</v>
      </c>
      <c r="B1804">
        <v>0</v>
      </c>
      <c r="C1804">
        <v>6</v>
      </c>
      <c r="D1804" s="1">
        <f t="shared" si="84"/>
        <v>6</v>
      </c>
      <c r="E1804" s="2">
        <f t="shared" si="85"/>
        <v>6.8181818181818179E-3</v>
      </c>
      <c r="F1804" t="str">
        <f t="shared" si="86"/>
        <v>TIDAK DIBUTUHKAN</v>
      </c>
    </row>
    <row r="1805" spans="1:6" ht="28.8" x14ac:dyDescent="0.3">
      <c r="A1805" s="3" t="s">
        <v>1809</v>
      </c>
      <c r="B1805">
        <v>1</v>
      </c>
      <c r="C1805">
        <v>5</v>
      </c>
      <c r="D1805" s="1">
        <f t="shared" si="84"/>
        <v>6</v>
      </c>
      <c r="E1805" s="2">
        <f t="shared" si="85"/>
        <v>6.8181818181818179E-3</v>
      </c>
      <c r="F1805" t="str">
        <f t="shared" si="86"/>
        <v>TIDAK DIBUTUHKAN</v>
      </c>
    </row>
    <row r="1806" spans="1:6" ht="28.8" x14ac:dyDescent="0.3">
      <c r="A1806" s="3" t="s">
        <v>1810</v>
      </c>
      <c r="B1806">
        <v>2</v>
      </c>
      <c r="C1806">
        <v>4</v>
      </c>
      <c r="D1806" s="1">
        <f t="shared" si="84"/>
        <v>6</v>
      </c>
      <c r="E1806" s="2">
        <f t="shared" si="85"/>
        <v>6.8181818181818179E-3</v>
      </c>
      <c r="F1806" t="str">
        <f t="shared" si="86"/>
        <v>TIDAK DIBUTUHKAN</v>
      </c>
    </row>
    <row r="1807" spans="1:6" x14ac:dyDescent="0.3">
      <c r="A1807" t="s">
        <v>1811</v>
      </c>
      <c r="B1807">
        <v>6</v>
      </c>
      <c r="C1807">
        <v>0</v>
      </c>
      <c r="D1807" s="1">
        <f t="shared" si="84"/>
        <v>6</v>
      </c>
      <c r="E1807" s="2">
        <f t="shared" si="85"/>
        <v>6.8181818181818179E-3</v>
      </c>
      <c r="F1807" t="str">
        <f t="shared" si="86"/>
        <v>TIDAK DIBUTUHKAN</v>
      </c>
    </row>
    <row r="1808" spans="1:6" ht="28.8" x14ac:dyDescent="0.3">
      <c r="A1808" s="3" t="s">
        <v>1812</v>
      </c>
      <c r="B1808">
        <v>0</v>
      </c>
      <c r="C1808">
        <v>6</v>
      </c>
      <c r="D1808" s="1">
        <f t="shared" si="84"/>
        <v>6</v>
      </c>
      <c r="E1808" s="2">
        <f t="shared" si="85"/>
        <v>6.8181818181818179E-3</v>
      </c>
      <c r="F1808" t="str">
        <f t="shared" si="86"/>
        <v>TIDAK DIBUTUHKAN</v>
      </c>
    </row>
    <row r="1809" spans="1:6" x14ac:dyDescent="0.3">
      <c r="A1809" t="s">
        <v>1813</v>
      </c>
      <c r="B1809">
        <v>3</v>
      </c>
      <c r="C1809">
        <v>3</v>
      </c>
      <c r="D1809" s="1">
        <f t="shared" si="84"/>
        <v>6</v>
      </c>
      <c r="E1809" s="2">
        <f t="shared" si="85"/>
        <v>6.8181818181818179E-3</v>
      </c>
      <c r="F1809" t="str">
        <f t="shared" si="86"/>
        <v>TIDAK DIBUTUHKAN</v>
      </c>
    </row>
    <row r="1810" spans="1:6" ht="28.8" x14ac:dyDescent="0.3">
      <c r="A1810" s="3" t="s">
        <v>1814</v>
      </c>
      <c r="B1810">
        <v>1</v>
      </c>
      <c r="C1810">
        <v>5</v>
      </c>
      <c r="D1810" s="1">
        <f t="shared" si="84"/>
        <v>6</v>
      </c>
      <c r="E1810" s="2">
        <f t="shared" si="85"/>
        <v>6.8181818181818179E-3</v>
      </c>
      <c r="F1810" t="str">
        <f t="shared" si="86"/>
        <v>TIDAK DIBUTUHKAN</v>
      </c>
    </row>
    <row r="1811" spans="1:6" ht="28.8" x14ac:dyDescent="0.3">
      <c r="A1811" s="3" t="s">
        <v>1815</v>
      </c>
      <c r="B1811">
        <v>4</v>
      </c>
      <c r="C1811">
        <v>2</v>
      </c>
      <c r="D1811" s="1">
        <f t="shared" si="84"/>
        <v>6</v>
      </c>
      <c r="E1811" s="2">
        <f t="shared" si="85"/>
        <v>6.8181818181818179E-3</v>
      </c>
      <c r="F1811" t="str">
        <f t="shared" si="86"/>
        <v>TIDAK DIBUTUHKAN</v>
      </c>
    </row>
    <row r="1812" spans="1:6" x14ac:dyDescent="0.3">
      <c r="A1812" t="s">
        <v>1816</v>
      </c>
      <c r="B1812">
        <v>5</v>
      </c>
      <c r="C1812">
        <v>1</v>
      </c>
      <c r="D1812" s="1">
        <f t="shared" si="84"/>
        <v>6</v>
      </c>
      <c r="E1812" s="2">
        <f t="shared" si="85"/>
        <v>6.8181818181818179E-3</v>
      </c>
      <c r="F1812" t="str">
        <f t="shared" si="86"/>
        <v>TIDAK DIBUTUHKAN</v>
      </c>
    </row>
    <row r="1813" spans="1:6" ht="28.8" x14ac:dyDescent="0.3">
      <c r="A1813" s="3" t="s">
        <v>1817</v>
      </c>
      <c r="B1813">
        <v>0</v>
      </c>
      <c r="C1813">
        <v>6</v>
      </c>
      <c r="D1813" s="1">
        <f t="shared" si="84"/>
        <v>6</v>
      </c>
      <c r="E1813" s="2">
        <f t="shared" si="85"/>
        <v>6.8181818181818179E-3</v>
      </c>
      <c r="F1813" t="str">
        <f t="shared" si="86"/>
        <v>TIDAK DIBUTUHKAN</v>
      </c>
    </row>
    <row r="1814" spans="1:6" ht="28.8" x14ac:dyDescent="0.3">
      <c r="A1814" s="3" t="s">
        <v>1818</v>
      </c>
      <c r="B1814">
        <v>0</v>
      </c>
      <c r="C1814">
        <v>6</v>
      </c>
      <c r="D1814" s="1">
        <f t="shared" si="84"/>
        <v>6</v>
      </c>
      <c r="E1814" s="2">
        <f t="shared" si="85"/>
        <v>6.8181818181818179E-3</v>
      </c>
      <c r="F1814" t="str">
        <f t="shared" si="86"/>
        <v>TIDAK DIBUTUHKAN</v>
      </c>
    </row>
    <row r="1815" spans="1:6" x14ac:dyDescent="0.3">
      <c r="A1815" t="s">
        <v>1819</v>
      </c>
      <c r="B1815">
        <v>0</v>
      </c>
      <c r="C1815">
        <v>6</v>
      </c>
      <c r="D1815" s="1">
        <f t="shared" si="84"/>
        <v>6</v>
      </c>
      <c r="E1815" s="2">
        <f t="shared" si="85"/>
        <v>6.8181818181818179E-3</v>
      </c>
      <c r="F1815" t="str">
        <f t="shared" si="86"/>
        <v>TIDAK DIBUTUHKAN</v>
      </c>
    </row>
    <row r="1816" spans="1:6" x14ac:dyDescent="0.3">
      <c r="A1816" t="s">
        <v>1820</v>
      </c>
      <c r="B1816">
        <v>2</v>
      </c>
      <c r="C1816">
        <v>4</v>
      </c>
      <c r="D1816" s="1">
        <f t="shared" si="84"/>
        <v>6</v>
      </c>
      <c r="E1816" s="2">
        <f t="shared" si="85"/>
        <v>6.8181818181818179E-3</v>
      </c>
      <c r="F1816" t="str">
        <f t="shared" si="86"/>
        <v>TIDAK DIBUTUHKAN</v>
      </c>
    </row>
    <row r="1817" spans="1:6" ht="28.8" x14ac:dyDescent="0.3">
      <c r="A1817" s="3" t="s">
        <v>1821</v>
      </c>
      <c r="B1817">
        <v>5</v>
      </c>
      <c r="C1817">
        <v>1</v>
      </c>
      <c r="D1817" s="1">
        <f t="shared" si="84"/>
        <v>6</v>
      </c>
      <c r="E1817" s="2">
        <f t="shared" si="85"/>
        <v>6.8181818181818179E-3</v>
      </c>
      <c r="F1817" t="str">
        <f t="shared" si="86"/>
        <v>TIDAK DIBUTUHKAN</v>
      </c>
    </row>
    <row r="1818" spans="1:6" x14ac:dyDescent="0.3">
      <c r="A1818" t="s">
        <v>1822</v>
      </c>
      <c r="B1818">
        <v>3</v>
      </c>
      <c r="C1818">
        <v>3</v>
      </c>
      <c r="D1818" s="1">
        <f t="shared" si="84"/>
        <v>6</v>
      </c>
      <c r="E1818" s="2">
        <f t="shared" si="85"/>
        <v>6.8181818181818179E-3</v>
      </c>
      <c r="F1818" t="str">
        <f t="shared" si="86"/>
        <v>TIDAK DIBUTUHKAN</v>
      </c>
    </row>
    <row r="1819" spans="1:6" x14ac:dyDescent="0.3">
      <c r="A1819" t="s">
        <v>1823</v>
      </c>
      <c r="B1819">
        <v>5</v>
      </c>
      <c r="C1819">
        <v>1</v>
      </c>
      <c r="D1819" s="1">
        <f t="shared" si="84"/>
        <v>6</v>
      </c>
      <c r="E1819" s="2">
        <f t="shared" si="85"/>
        <v>6.8181818181818179E-3</v>
      </c>
      <c r="F1819" t="str">
        <f t="shared" si="86"/>
        <v>TIDAK DIBUTUHKAN</v>
      </c>
    </row>
    <row r="1820" spans="1:6" x14ac:dyDescent="0.3">
      <c r="A1820" t="s">
        <v>1824</v>
      </c>
      <c r="B1820">
        <v>2</v>
      </c>
      <c r="C1820">
        <v>4</v>
      </c>
      <c r="D1820" s="1">
        <f t="shared" si="84"/>
        <v>6</v>
      </c>
      <c r="E1820" s="2">
        <f t="shared" si="85"/>
        <v>6.8181818181818179E-3</v>
      </c>
      <c r="F1820" t="str">
        <f t="shared" si="86"/>
        <v>TIDAK DIBUTUHKAN</v>
      </c>
    </row>
    <row r="1821" spans="1:6" ht="28.8" x14ac:dyDescent="0.3">
      <c r="A1821" s="3" t="s">
        <v>1825</v>
      </c>
      <c r="B1821">
        <v>3</v>
      </c>
      <c r="C1821">
        <v>3</v>
      </c>
      <c r="D1821" s="1">
        <f t="shared" si="84"/>
        <v>6</v>
      </c>
      <c r="E1821" s="2">
        <f t="shared" si="85"/>
        <v>6.8181818181818179E-3</v>
      </c>
      <c r="F1821" t="str">
        <f t="shared" si="86"/>
        <v>TIDAK DIBUTUHKAN</v>
      </c>
    </row>
    <row r="1822" spans="1:6" x14ac:dyDescent="0.3">
      <c r="A1822" t="s">
        <v>1826</v>
      </c>
      <c r="B1822">
        <v>1</v>
      </c>
      <c r="C1822">
        <v>5</v>
      </c>
      <c r="D1822" s="1">
        <f t="shared" si="84"/>
        <v>6</v>
      </c>
      <c r="E1822" s="2">
        <f t="shared" si="85"/>
        <v>6.8181818181818179E-3</v>
      </c>
      <c r="F1822" t="str">
        <f t="shared" si="86"/>
        <v>TIDAK DIBUTUHKAN</v>
      </c>
    </row>
    <row r="1823" spans="1:6" x14ac:dyDescent="0.3">
      <c r="A1823" t="s">
        <v>1827</v>
      </c>
      <c r="B1823">
        <v>3</v>
      </c>
      <c r="C1823">
        <v>3</v>
      </c>
      <c r="D1823" s="1">
        <f t="shared" si="84"/>
        <v>6</v>
      </c>
      <c r="E1823" s="2">
        <f t="shared" si="85"/>
        <v>6.8181818181818179E-3</v>
      </c>
      <c r="F1823" t="str">
        <f t="shared" si="86"/>
        <v>TIDAK DIBUTUHKAN</v>
      </c>
    </row>
    <row r="1824" spans="1:6" x14ac:dyDescent="0.3">
      <c r="A1824" t="s">
        <v>1828</v>
      </c>
      <c r="B1824">
        <v>1</v>
      </c>
      <c r="C1824">
        <v>5</v>
      </c>
      <c r="D1824" s="1">
        <f t="shared" si="84"/>
        <v>6</v>
      </c>
      <c r="E1824" s="2">
        <f t="shared" si="85"/>
        <v>6.8181818181818179E-3</v>
      </c>
      <c r="F1824" t="str">
        <f t="shared" si="86"/>
        <v>TIDAK DIBUTUHKAN</v>
      </c>
    </row>
    <row r="1825" spans="1:6" ht="28.8" x14ac:dyDescent="0.3">
      <c r="A1825" s="3" t="s">
        <v>1829</v>
      </c>
      <c r="B1825">
        <v>0</v>
      </c>
      <c r="C1825">
        <v>6</v>
      </c>
      <c r="D1825" s="1">
        <f t="shared" si="84"/>
        <v>6</v>
      </c>
      <c r="E1825" s="2">
        <f t="shared" si="85"/>
        <v>6.8181818181818179E-3</v>
      </c>
      <c r="F1825" t="str">
        <f t="shared" si="86"/>
        <v>TIDAK DIBUTUHKAN</v>
      </c>
    </row>
    <row r="1826" spans="1:6" ht="28.8" x14ac:dyDescent="0.3">
      <c r="A1826" s="3" t="s">
        <v>1830</v>
      </c>
      <c r="B1826">
        <v>4</v>
      </c>
      <c r="C1826">
        <v>2</v>
      </c>
      <c r="D1826" s="1">
        <f t="shared" si="84"/>
        <v>6</v>
      </c>
      <c r="E1826" s="2">
        <f t="shared" si="85"/>
        <v>6.8181818181818179E-3</v>
      </c>
      <c r="F1826" t="str">
        <f t="shared" si="86"/>
        <v>TIDAK DIBUTUHKAN</v>
      </c>
    </row>
    <row r="1827" spans="1:6" ht="28.8" x14ac:dyDescent="0.3">
      <c r="A1827" s="3" t="s">
        <v>1831</v>
      </c>
      <c r="B1827">
        <v>2</v>
      </c>
      <c r="C1827">
        <v>4</v>
      </c>
      <c r="D1827" s="1">
        <f t="shared" si="84"/>
        <v>6</v>
      </c>
      <c r="E1827" s="2">
        <f t="shared" si="85"/>
        <v>6.8181818181818179E-3</v>
      </c>
      <c r="F1827" t="str">
        <f t="shared" si="86"/>
        <v>TIDAK DIBUTUHKAN</v>
      </c>
    </row>
    <row r="1828" spans="1:6" ht="28.8" x14ac:dyDescent="0.3">
      <c r="A1828" s="3" t="s">
        <v>1832</v>
      </c>
      <c r="B1828">
        <v>2</v>
      </c>
      <c r="C1828">
        <v>4</v>
      </c>
      <c r="D1828" s="1">
        <f t="shared" si="84"/>
        <v>6</v>
      </c>
      <c r="E1828" s="2">
        <f t="shared" si="85"/>
        <v>6.8181818181818179E-3</v>
      </c>
      <c r="F1828" t="str">
        <f t="shared" si="86"/>
        <v>TIDAK DIBUTUHKAN</v>
      </c>
    </row>
    <row r="1829" spans="1:6" ht="28.8" x14ac:dyDescent="0.3">
      <c r="A1829" s="3" t="s">
        <v>1833</v>
      </c>
      <c r="B1829">
        <v>1</v>
      </c>
      <c r="C1829">
        <v>5</v>
      </c>
      <c r="D1829" s="1">
        <f t="shared" si="84"/>
        <v>6</v>
      </c>
      <c r="E1829" s="2">
        <f t="shared" si="85"/>
        <v>6.8181818181818179E-3</v>
      </c>
      <c r="F1829" t="str">
        <f t="shared" si="86"/>
        <v>TIDAK DIBUTUHKAN</v>
      </c>
    </row>
    <row r="1830" spans="1:6" x14ac:dyDescent="0.3">
      <c r="A1830" t="s">
        <v>1834</v>
      </c>
      <c r="B1830">
        <v>3</v>
      </c>
      <c r="C1830">
        <v>3</v>
      </c>
      <c r="D1830" s="1">
        <f t="shared" si="84"/>
        <v>6</v>
      </c>
      <c r="E1830" s="2">
        <f t="shared" si="85"/>
        <v>6.8181818181818179E-3</v>
      </c>
      <c r="F1830" t="str">
        <f t="shared" si="86"/>
        <v>TIDAK DIBUTUHKAN</v>
      </c>
    </row>
    <row r="1831" spans="1:6" x14ac:dyDescent="0.3">
      <c r="A1831" t="s">
        <v>1835</v>
      </c>
      <c r="B1831">
        <v>0</v>
      </c>
      <c r="C1831">
        <v>2</v>
      </c>
      <c r="D1831" s="1">
        <f t="shared" si="84"/>
        <v>2</v>
      </c>
      <c r="E1831" s="2">
        <f t="shared" si="85"/>
        <v>2.2727272727272726E-3</v>
      </c>
      <c r="F1831" t="str">
        <f t="shared" si="86"/>
        <v>TIDAK DIBUTUHKAN</v>
      </c>
    </row>
    <row r="1832" spans="1:6" ht="28.8" x14ac:dyDescent="0.3">
      <c r="A1832" s="3" t="s">
        <v>1836</v>
      </c>
      <c r="B1832">
        <v>1</v>
      </c>
      <c r="C1832">
        <v>4</v>
      </c>
      <c r="D1832" s="1">
        <f t="shared" si="84"/>
        <v>5</v>
      </c>
      <c r="E1832" s="2">
        <f t="shared" si="85"/>
        <v>5.681818181818182E-3</v>
      </c>
      <c r="F1832" t="str">
        <f t="shared" si="86"/>
        <v>TIDAK DIBUTUHKAN</v>
      </c>
    </row>
    <row r="1833" spans="1:6" x14ac:dyDescent="0.3">
      <c r="A1833" t="s">
        <v>1837</v>
      </c>
      <c r="B1833">
        <v>5</v>
      </c>
      <c r="C1833">
        <v>0</v>
      </c>
      <c r="D1833" s="1">
        <f t="shared" si="84"/>
        <v>5</v>
      </c>
      <c r="E1833" s="2">
        <f t="shared" si="85"/>
        <v>5.681818181818182E-3</v>
      </c>
      <c r="F1833" t="str">
        <f t="shared" si="86"/>
        <v>TIDAK DIBUTUHKAN</v>
      </c>
    </row>
    <row r="1834" spans="1:6" x14ac:dyDescent="0.3">
      <c r="A1834" t="s">
        <v>1838</v>
      </c>
      <c r="B1834">
        <v>2</v>
      </c>
      <c r="C1834">
        <v>3</v>
      </c>
      <c r="D1834" s="1">
        <f t="shared" si="84"/>
        <v>5</v>
      </c>
      <c r="E1834" s="2">
        <f t="shared" si="85"/>
        <v>5.681818181818182E-3</v>
      </c>
      <c r="F1834" t="str">
        <f t="shared" si="86"/>
        <v>TIDAK DIBUTUHKAN</v>
      </c>
    </row>
    <row r="1835" spans="1:6" x14ac:dyDescent="0.3">
      <c r="A1835" t="s">
        <v>1839</v>
      </c>
      <c r="B1835">
        <v>3</v>
      </c>
      <c r="C1835">
        <v>2</v>
      </c>
      <c r="D1835" s="1">
        <f t="shared" si="84"/>
        <v>5</v>
      </c>
      <c r="E1835" s="2">
        <f t="shared" si="85"/>
        <v>5.681818181818182E-3</v>
      </c>
      <c r="F1835" t="str">
        <f t="shared" si="86"/>
        <v>TIDAK DIBUTUHKAN</v>
      </c>
    </row>
    <row r="1836" spans="1:6" ht="28.8" x14ac:dyDescent="0.3">
      <c r="A1836" s="3" t="s">
        <v>1840</v>
      </c>
      <c r="B1836">
        <v>2</v>
      </c>
      <c r="C1836">
        <v>3</v>
      </c>
      <c r="D1836" s="1">
        <f t="shared" si="84"/>
        <v>5</v>
      </c>
      <c r="E1836" s="2">
        <f t="shared" si="85"/>
        <v>5.681818181818182E-3</v>
      </c>
      <c r="F1836" t="str">
        <f t="shared" si="86"/>
        <v>TIDAK DIBUTUHKAN</v>
      </c>
    </row>
    <row r="1837" spans="1:6" ht="28.8" x14ac:dyDescent="0.3">
      <c r="A1837" s="3" t="s">
        <v>1841</v>
      </c>
      <c r="B1837">
        <v>3</v>
      </c>
      <c r="C1837">
        <v>2</v>
      </c>
      <c r="D1837" s="1">
        <f t="shared" si="84"/>
        <v>5</v>
      </c>
      <c r="E1837" s="2">
        <f t="shared" si="85"/>
        <v>5.681818181818182E-3</v>
      </c>
      <c r="F1837" t="str">
        <f t="shared" si="86"/>
        <v>TIDAK DIBUTUHKAN</v>
      </c>
    </row>
    <row r="1838" spans="1:6" ht="28.8" x14ac:dyDescent="0.3">
      <c r="A1838" s="3" t="s">
        <v>1842</v>
      </c>
      <c r="B1838">
        <v>3</v>
      </c>
      <c r="C1838">
        <v>2</v>
      </c>
      <c r="D1838" s="1">
        <f t="shared" si="84"/>
        <v>5</v>
      </c>
      <c r="E1838" s="2">
        <f t="shared" si="85"/>
        <v>5.681818181818182E-3</v>
      </c>
      <c r="F1838" t="str">
        <f t="shared" si="86"/>
        <v>TIDAK DIBUTUHKAN</v>
      </c>
    </row>
    <row r="1839" spans="1:6" ht="28.8" x14ac:dyDescent="0.3">
      <c r="A1839" s="3" t="s">
        <v>1843</v>
      </c>
      <c r="B1839">
        <v>1</v>
      </c>
      <c r="C1839">
        <v>4</v>
      </c>
      <c r="D1839" s="1">
        <f t="shared" si="84"/>
        <v>5</v>
      </c>
      <c r="E1839" s="2">
        <f t="shared" si="85"/>
        <v>5.681818181818182E-3</v>
      </c>
      <c r="F1839" t="str">
        <f t="shared" si="86"/>
        <v>TIDAK DIBUTUHKAN</v>
      </c>
    </row>
    <row r="1840" spans="1:6" ht="28.8" x14ac:dyDescent="0.3">
      <c r="A1840" s="3" t="s">
        <v>1844</v>
      </c>
      <c r="B1840">
        <v>5</v>
      </c>
      <c r="C1840">
        <v>0</v>
      </c>
      <c r="D1840" s="1">
        <f t="shared" si="84"/>
        <v>5</v>
      </c>
      <c r="E1840" s="2">
        <f t="shared" si="85"/>
        <v>5.681818181818182E-3</v>
      </c>
      <c r="F1840" t="str">
        <f t="shared" si="86"/>
        <v>TIDAK DIBUTUHKAN</v>
      </c>
    </row>
    <row r="1841" spans="1:6" ht="28.8" x14ac:dyDescent="0.3">
      <c r="A1841" s="3" t="s">
        <v>1845</v>
      </c>
      <c r="B1841">
        <v>3</v>
      </c>
      <c r="C1841">
        <v>2</v>
      </c>
      <c r="D1841" s="1">
        <f t="shared" si="84"/>
        <v>5</v>
      </c>
      <c r="E1841" s="2">
        <f t="shared" si="85"/>
        <v>5.681818181818182E-3</v>
      </c>
      <c r="F1841" t="str">
        <f t="shared" si="86"/>
        <v>TIDAK DIBUTUHKAN</v>
      </c>
    </row>
    <row r="1842" spans="1:6" x14ac:dyDescent="0.3">
      <c r="A1842" t="s">
        <v>1846</v>
      </c>
      <c r="B1842">
        <v>0</v>
      </c>
      <c r="C1842">
        <v>5</v>
      </c>
      <c r="D1842" s="1">
        <f t="shared" si="84"/>
        <v>5</v>
      </c>
      <c r="E1842" s="2">
        <f t="shared" si="85"/>
        <v>5.681818181818182E-3</v>
      </c>
      <c r="F1842" t="str">
        <f t="shared" si="86"/>
        <v>TIDAK DIBUTUHKAN</v>
      </c>
    </row>
    <row r="1843" spans="1:6" ht="28.8" x14ac:dyDescent="0.3">
      <c r="A1843" s="3" t="s">
        <v>1847</v>
      </c>
      <c r="B1843">
        <v>3</v>
      </c>
      <c r="C1843">
        <v>2</v>
      </c>
      <c r="D1843" s="1">
        <f t="shared" si="84"/>
        <v>5</v>
      </c>
      <c r="E1843" s="2">
        <f t="shared" si="85"/>
        <v>5.681818181818182E-3</v>
      </c>
      <c r="F1843" t="str">
        <f t="shared" si="86"/>
        <v>TIDAK DIBUTUHKAN</v>
      </c>
    </row>
    <row r="1844" spans="1:6" x14ac:dyDescent="0.3">
      <c r="A1844" t="s">
        <v>1848</v>
      </c>
      <c r="B1844">
        <v>3</v>
      </c>
      <c r="C1844">
        <v>2</v>
      </c>
      <c r="D1844" s="1">
        <f t="shared" si="84"/>
        <v>5</v>
      </c>
      <c r="E1844" s="2">
        <f t="shared" si="85"/>
        <v>5.681818181818182E-3</v>
      </c>
      <c r="F1844" t="str">
        <f t="shared" si="86"/>
        <v>TIDAK DIBUTUHKAN</v>
      </c>
    </row>
    <row r="1845" spans="1:6" x14ac:dyDescent="0.3">
      <c r="A1845" t="s">
        <v>1849</v>
      </c>
      <c r="B1845">
        <v>3</v>
      </c>
      <c r="C1845">
        <v>2</v>
      </c>
      <c r="D1845" s="1">
        <f t="shared" si="84"/>
        <v>5</v>
      </c>
      <c r="E1845" s="2">
        <f t="shared" si="85"/>
        <v>5.681818181818182E-3</v>
      </c>
      <c r="F1845" t="str">
        <f t="shared" si="86"/>
        <v>TIDAK DIBUTUHKAN</v>
      </c>
    </row>
    <row r="1846" spans="1:6" ht="28.8" x14ac:dyDescent="0.3">
      <c r="A1846" s="3" t="s">
        <v>1850</v>
      </c>
      <c r="B1846">
        <v>4</v>
      </c>
      <c r="C1846">
        <v>1</v>
      </c>
      <c r="D1846" s="1">
        <f t="shared" si="84"/>
        <v>5</v>
      </c>
      <c r="E1846" s="2">
        <f t="shared" si="85"/>
        <v>5.681818181818182E-3</v>
      </c>
      <c r="F1846" t="str">
        <f t="shared" si="86"/>
        <v>TIDAK DIBUTUHKAN</v>
      </c>
    </row>
    <row r="1847" spans="1:6" ht="28.8" x14ac:dyDescent="0.3">
      <c r="A1847" s="3" t="s">
        <v>1851</v>
      </c>
      <c r="B1847">
        <v>2</v>
      </c>
      <c r="C1847">
        <v>3</v>
      </c>
      <c r="D1847" s="1">
        <f t="shared" si="84"/>
        <v>5</v>
      </c>
      <c r="E1847" s="2">
        <f t="shared" si="85"/>
        <v>5.681818181818182E-3</v>
      </c>
      <c r="F1847" t="str">
        <f t="shared" si="86"/>
        <v>TIDAK DIBUTUHKAN</v>
      </c>
    </row>
    <row r="1848" spans="1:6" ht="28.8" x14ac:dyDescent="0.3">
      <c r="A1848" s="3" t="s">
        <v>1852</v>
      </c>
      <c r="B1848">
        <v>2</v>
      </c>
      <c r="C1848">
        <v>3</v>
      </c>
      <c r="D1848" s="1">
        <f t="shared" si="84"/>
        <v>5</v>
      </c>
      <c r="E1848" s="2">
        <f t="shared" si="85"/>
        <v>5.681818181818182E-3</v>
      </c>
      <c r="F1848" t="str">
        <f t="shared" si="86"/>
        <v>TIDAK DIBUTUHKAN</v>
      </c>
    </row>
    <row r="1849" spans="1:6" x14ac:dyDescent="0.3">
      <c r="A1849" t="s">
        <v>1853</v>
      </c>
      <c r="B1849">
        <v>2</v>
      </c>
      <c r="C1849">
        <v>3</v>
      </c>
      <c r="D1849" s="1">
        <f t="shared" si="84"/>
        <v>5</v>
      </c>
      <c r="E1849" s="2">
        <f t="shared" si="85"/>
        <v>5.681818181818182E-3</v>
      </c>
      <c r="F1849" t="str">
        <f t="shared" si="86"/>
        <v>TIDAK DIBUTUHKAN</v>
      </c>
    </row>
    <row r="1850" spans="1:6" x14ac:dyDescent="0.3">
      <c r="A1850" t="s">
        <v>1854</v>
      </c>
      <c r="B1850">
        <v>3</v>
      </c>
      <c r="C1850">
        <v>2</v>
      </c>
      <c r="D1850" s="1">
        <f t="shared" si="84"/>
        <v>5</v>
      </c>
      <c r="E1850" s="2">
        <f t="shared" si="85"/>
        <v>5.681818181818182E-3</v>
      </c>
      <c r="F1850" t="str">
        <f t="shared" si="86"/>
        <v>TIDAK DIBUTUHKAN</v>
      </c>
    </row>
    <row r="1851" spans="1:6" ht="28.8" x14ac:dyDescent="0.3">
      <c r="A1851" s="3" t="s">
        <v>1855</v>
      </c>
      <c r="B1851">
        <v>2</v>
      </c>
      <c r="C1851">
        <v>3</v>
      </c>
      <c r="D1851" s="1">
        <f t="shared" si="84"/>
        <v>5</v>
      </c>
      <c r="E1851" s="2">
        <f t="shared" si="85"/>
        <v>5.681818181818182E-3</v>
      </c>
      <c r="F1851" t="str">
        <f t="shared" si="86"/>
        <v>TIDAK DIBUTUHKAN</v>
      </c>
    </row>
    <row r="1852" spans="1:6" ht="28.8" x14ac:dyDescent="0.3">
      <c r="A1852" s="3" t="s">
        <v>1856</v>
      </c>
      <c r="B1852">
        <v>2</v>
      </c>
      <c r="C1852">
        <v>3</v>
      </c>
      <c r="D1852" s="1">
        <f t="shared" si="84"/>
        <v>5</v>
      </c>
      <c r="E1852" s="2">
        <f t="shared" si="85"/>
        <v>5.681818181818182E-3</v>
      </c>
      <c r="F1852" t="str">
        <f t="shared" si="86"/>
        <v>TIDAK DIBUTUHKAN</v>
      </c>
    </row>
    <row r="1853" spans="1:6" x14ac:dyDescent="0.3">
      <c r="A1853" t="s">
        <v>1857</v>
      </c>
      <c r="B1853">
        <v>0</v>
      </c>
      <c r="C1853">
        <v>5</v>
      </c>
      <c r="D1853" s="1">
        <f t="shared" si="84"/>
        <v>5</v>
      </c>
      <c r="E1853" s="2">
        <f t="shared" si="85"/>
        <v>5.681818181818182E-3</v>
      </c>
      <c r="F1853" t="str">
        <f t="shared" si="86"/>
        <v>TIDAK DIBUTUHKAN</v>
      </c>
    </row>
    <row r="1854" spans="1:6" ht="28.8" x14ac:dyDescent="0.3">
      <c r="A1854" s="3" t="s">
        <v>1858</v>
      </c>
      <c r="B1854">
        <v>3</v>
      </c>
      <c r="C1854">
        <v>2</v>
      </c>
      <c r="D1854" s="1">
        <f t="shared" si="84"/>
        <v>5</v>
      </c>
      <c r="E1854" s="2">
        <f t="shared" si="85"/>
        <v>5.681818181818182E-3</v>
      </c>
      <c r="F1854" t="str">
        <f t="shared" si="86"/>
        <v>TIDAK DIBUTUHKAN</v>
      </c>
    </row>
    <row r="1855" spans="1:6" ht="28.8" x14ac:dyDescent="0.3">
      <c r="A1855" s="3" t="s">
        <v>1859</v>
      </c>
      <c r="B1855">
        <v>1</v>
      </c>
      <c r="C1855">
        <v>4</v>
      </c>
      <c r="D1855" s="1">
        <f t="shared" si="84"/>
        <v>5</v>
      </c>
      <c r="E1855" s="2">
        <f t="shared" si="85"/>
        <v>5.681818181818182E-3</v>
      </c>
      <c r="F1855" t="str">
        <f t="shared" si="86"/>
        <v>TIDAK DIBUTUHKAN</v>
      </c>
    </row>
    <row r="1856" spans="1:6" ht="28.8" x14ac:dyDescent="0.3">
      <c r="A1856" s="3" t="s">
        <v>1860</v>
      </c>
      <c r="B1856">
        <v>0</v>
      </c>
      <c r="C1856">
        <v>5</v>
      </c>
      <c r="D1856" s="1">
        <f t="shared" si="84"/>
        <v>5</v>
      </c>
      <c r="E1856" s="2">
        <f t="shared" si="85"/>
        <v>5.681818181818182E-3</v>
      </c>
      <c r="F1856" t="str">
        <f t="shared" si="86"/>
        <v>TIDAK DIBUTUHKAN</v>
      </c>
    </row>
    <row r="1857" spans="1:6" x14ac:dyDescent="0.3">
      <c r="A1857" t="s">
        <v>1861</v>
      </c>
      <c r="B1857">
        <v>4</v>
      </c>
      <c r="C1857">
        <v>1</v>
      </c>
      <c r="D1857" s="1">
        <f t="shared" si="84"/>
        <v>5</v>
      </c>
      <c r="E1857" s="2">
        <f t="shared" si="85"/>
        <v>5.681818181818182E-3</v>
      </c>
      <c r="F1857" t="str">
        <f t="shared" si="86"/>
        <v>TIDAK DIBUTUHKAN</v>
      </c>
    </row>
    <row r="1858" spans="1:6" ht="28.8" x14ac:dyDescent="0.3">
      <c r="A1858" s="3" t="s">
        <v>1862</v>
      </c>
      <c r="B1858">
        <v>3</v>
      </c>
      <c r="C1858">
        <v>2</v>
      </c>
      <c r="D1858" s="1">
        <f t="shared" si="84"/>
        <v>5</v>
      </c>
      <c r="E1858" s="2">
        <f t="shared" si="85"/>
        <v>5.681818181818182E-3</v>
      </c>
      <c r="F1858" t="str">
        <f t="shared" si="86"/>
        <v>TIDAK DIBUTUHKAN</v>
      </c>
    </row>
    <row r="1859" spans="1:6" ht="28.8" x14ac:dyDescent="0.3">
      <c r="A1859" s="3" t="s">
        <v>1863</v>
      </c>
      <c r="B1859">
        <v>0</v>
      </c>
      <c r="C1859">
        <v>5</v>
      </c>
      <c r="D1859" s="1">
        <f t="shared" ref="D1859:D1922" si="87">SUM(B1859:C1859)</f>
        <v>5</v>
      </c>
      <c r="E1859" s="2">
        <f t="shared" ref="E1859:E1922" si="88">D1859/880</f>
        <v>5.681818181818182E-3</v>
      </c>
      <c r="F1859" t="str">
        <f t="shared" ref="F1859:F1922" si="89">IF(E1859&gt;=32,"DIBUTUHKAN","TIDAK DIBUTUHKAN")</f>
        <v>TIDAK DIBUTUHKAN</v>
      </c>
    </row>
    <row r="1860" spans="1:6" x14ac:dyDescent="0.3">
      <c r="A1860" t="s">
        <v>1864</v>
      </c>
      <c r="B1860">
        <v>1</v>
      </c>
      <c r="C1860">
        <v>4</v>
      </c>
      <c r="D1860" s="1">
        <f t="shared" si="87"/>
        <v>5</v>
      </c>
      <c r="E1860" s="2">
        <f t="shared" si="88"/>
        <v>5.681818181818182E-3</v>
      </c>
      <c r="F1860" t="str">
        <f t="shared" si="89"/>
        <v>TIDAK DIBUTUHKAN</v>
      </c>
    </row>
    <row r="1861" spans="1:6" x14ac:dyDescent="0.3">
      <c r="A1861" t="s">
        <v>1865</v>
      </c>
      <c r="B1861">
        <v>1</v>
      </c>
      <c r="C1861">
        <v>4</v>
      </c>
      <c r="D1861" s="1">
        <f t="shared" si="87"/>
        <v>5</v>
      </c>
      <c r="E1861" s="2">
        <f t="shared" si="88"/>
        <v>5.681818181818182E-3</v>
      </c>
      <c r="F1861" t="str">
        <f t="shared" si="89"/>
        <v>TIDAK DIBUTUHKAN</v>
      </c>
    </row>
    <row r="1862" spans="1:6" x14ac:dyDescent="0.3">
      <c r="A1862" t="s">
        <v>1866</v>
      </c>
      <c r="B1862">
        <v>5</v>
      </c>
      <c r="C1862">
        <v>0</v>
      </c>
      <c r="D1862" s="1">
        <f t="shared" si="87"/>
        <v>5</v>
      </c>
      <c r="E1862" s="2">
        <f t="shared" si="88"/>
        <v>5.681818181818182E-3</v>
      </c>
      <c r="F1862" t="str">
        <f t="shared" si="89"/>
        <v>TIDAK DIBUTUHKAN</v>
      </c>
    </row>
    <row r="1863" spans="1:6" x14ac:dyDescent="0.3">
      <c r="A1863" t="s">
        <v>1867</v>
      </c>
      <c r="B1863">
        <v>0</v>
      </c>
      <c r="C1863">
        <v>5</v>
      </c>
      <c r="D1863" s="1">
        <f t="shared" si="87"/>
        <v>5</v>
      </c>
      <c r="E1863" s="2">
        <f t="shared" si="88"/>
        <v>5.681818181818182E-3</v>
      </c>
      <c r="F1863" t="str">
        <f t="shared" si="89"/>
        <v>TIDAK DIBUTUHKAN</v>
      </c>
    </row>
    <row r="1864" spans="1:6" x14ac:dyDescent="0.3">
      <c r="A1864" t="s">
        <v>1868</v>
      </c>
      <c r="B1864">
        <v>4</v>
      </c>
      <c r="C1864">
        <v>1</v>
      </c>
      <c r="D1864" s="1">
        <f t="shared" si="87"/>
        <v>5</v>
      </c>
      <c r="E1864" s="2">
        <f t="shared" si="88"/>
        <v>5.681818181818182E-3</v>
      </c>
      <c r="F1864" t="str">
        <f t="shared" si="89"/>
        <v>TIDAK DIBUTUHKAN</v>
      </c>
    </row>
    <row r="1865" spans="1:6" ht="28.8" x14ac:dyDescent="0.3">
      <c r="A1865" s="3" t="s">
        <v>1869</v>
      </c>
      <c r="B1865">
        <v>1</v>
      </c>
      <c r="C1865">
        <v>4</v>
      </c>
      <c r="D1865" s="1">
        <f t="shared" si="87"/>
        <v>5</v>
      </c>
      <c r="E1865" s="2">
        <f t="shared" si="88"/>
        <v>5.681818181818182E-3</v>
      </c>
      <c r="F1865" t="str">
        <f t="shared" si="89"/>
        <v>TIDAK DIBUTUHKAN</v>
      </c>
    </row>
    <row r="1866" spans="1:6" ht="28.8" x14ac:dyDescent="0.3">
      <c r="A1866" s="3" t="s">
        <v>1870</v>
      </c>
      <c r="B1866">
        <v>5</v>
      </c>
      <c r="C1866">
        <v>0</v>
      </c>
      <c r="D1866" s="1">
        <f t="shared" si="87"/>
        <v>5</v>
      </c>
      <c r="E1866" s="2">
        <f t="shared" si="88"/>
        <v>5.681818181818182E-3</v>
      </c>
      <c r="F1866" t="str">
        <f t="shared" si="89"/>
        <v>TIDAK DIBUTUHKAN</v>
      </c>
    </row>
    <row r="1867" spans="1:6" x14ac:dyDescent="0.3">
      <c r="A1867" t="s">
        <v>1871</v>
      </c>
      <c r="B1867">
        <v>2</v>
      </c>
      <c r="C1867">
        <v>3</v>
      </c>
      <c r="D1867" s="1">
        <f t="shared" si="87"/>
        <v>5</v>
      </c>
      <c r="E1867" s="2">
        <f t="shared" si="88"/>
        <v>5.681818181818182E-3</v>
      </c>
      <c r="F1867" t="str">
        <f t="shared" si="89"/>
        <v>TIDAK DIBUTUHKAN</v>
      </c>
    </row>
    <row r="1868" spans="1:6" x14ac:dyDescent="0.3">
      <c r="A1868" t="s">
        <v>1872</v>
      </c>
      <c r="B1868">
        <v>2</v>
      </c>
      <c r="C1868">
        <v>3</v>
      </c>
      <c r="D1868" s="1">
        <f t="shared" si="87"/>
        <v>5</v>
      </c>
      <c r="E1868" s="2">
        <f t="shared" si="88"/>
        <v>5.681818181818182E-3</v>
      </c>
      <c r="F1868" t="str">
        <f t="shared" si="89"/>
        <v>TIDAK DIBUTUHKAN</v>
      </c>
    </row>
    <row r="1869" spans="1:6" x14ac:dyDescent="0.3">
      <c r="A1869" t="s">
        <v>1873</v>
      </c>
      <c r="B1869">
        <v>3</v>
      </c>
      <c r="C1869">
        <v>2</v>
      </c>
      <c r="D1869" s="1">
        <f t="shared" si="87"/>
        <v>5</v>
      </c>
      <c r="E1869" s="2">
        <f t="shared" si="88"/>
        <v>5.681818181818182E-3</v>
      </c>
      <c r="F1869" t="str">
        <f t="shared" si="89"/>
        <v>TIDAK DIBUTUHKAN</v>
      </c>
    </row>
    <row r="1870" spans="1:6" x14ac:dyDescent="0.3">
      <c r="A1870" t="s">
        <v>1874</v>
      </c>
      <c r="B1870">
        <v>2</v>
      </c>
      <c r="C1870">
        <v>3</v>
      </c>
      <c r="D1870" s="1">
        <f t="shared" si="87"/>
        <v>5</v>
      </c>
      <c r="E1870" s="2">
        <f t="shared" si="88"/>
        <v>5.681818181818182E-3</v>
      </c>
      <c r="F1870" t="str">
        <f t="shared" si="89"/>
        <v>TIDAK DIBUTUHKAN</v>
      </c>
    </row>
    <row r="1871" spans="1:6" ht="28.8" x14ac:dyDescent="0.3">
      <c r="A1871" s="3" t="s">
        <v>1875</v>
      </c>
      <c r="B1871">
        <v>1</v>
      </c>
      <c r="C1871">
        <v>4</v>
      </c>
      <c r="D1871" s="1">
        <f t="shared" si="87"/>
        <v>5</v>
      </c>
      <c r="E1871" s="2">
        <f t="shared" si="88"/>
        <v>5.681818181818182E-3</v>
      </c>
      <c r="F1871" t="str">
        <f t="shared" si="89"/>
        <v>TIDAK DIBUTUHKAN</v>
      </c>
    </row>
    <row r="1872" spans="1:6" x14ac:dyDescent="0.3">
      <c r="A1872" t="s">
        <v>1876</v>
      </c>
      <c r="B1872">
        <v>1</v>
      </c>
      <c r="C1872">
        <v>4</v>
      </c>
      <c r="D1872" s="1">
        <f t="shared" si="87"/>
        <v>5</v>
      </c>
      <c r="E1872" s="2">
        <f t="shared" si="88"/>
        <v>5.681818181818182E-3</v>
      </c>
      <c r="F1872" t="str">
        <f t="shared" si="89"/>
        <v>TIDAK DIBUTUHKAN</v>
      </c>
    </row>
    <row r="1873" spans="1:6" ht="28.8" x14ac:dyDescent="0.3">
      <c r="A1873" s="3" t="s">
        <v>1877</v>
      </c>
      <c r="B1873">
        <v>2</v>
      </c>
      <c r="C1873">
        <v>3</v>
      </c>
      <c r="D1873" s="1">
        <f t="shared" si="87"/>
        <v>5</v>
      </c>
      <c r="E1873" s="2">
        <f t="shared" si="88"/>
        <v>5.681818181818182E-3</v>
      </c>
      <c r="F1873" t="str">
        <f t="shared" si="89"/>
        <v>TIDAK DIBUTUHKAN</v>
      </c>
    </row>
    <row r="1874" spans="1:6" ht="28.8" x14ac:dyDescent="0.3">
      <c r="A1874" s="3" t="s">
        <v>1878</v>
      </c>
      <c r="B1874">
        <v>4</v>
      </c>
      <c r="C1874">
        <v>1</v>
      </c>
      <c r="D1874" s="1">
        <f t="shared" si="87"/>
        <v>5</v>
      </c>
      <c r="E1874" s="2">
        <f t="shared" si="88"/>
        <v>5.681818181818182E-3</v>
      </c>
      <c r="F1874" t="str">
        <f t="shared" si="89"/>
        <v>TIDAK DIBUTUHKAN</v>
      </c>
    </row>
    <row r="1875" spans="1:6" ht="28.8" x14ac:dyDescent="0.3">
      <c r="A1875" s="3" t="s">
        <v>1879</v>
      </c>
      <c r="B1875">
        <v>4</v>
      </c>
      <c r="C1875">
        <v>1</v>
      </c>
      <c r="D1875" s="1">
        <f t="shared" si="87"/>
        <v>5</v>
      </c>
      <c r="E1875" s="2">
        <f t="shared" si="88"/>
        <v>5.681818181818182E-3</v>
      </c>
      <c r="F1875" t="str">
        <f t="shared" si="89"/>
        <v>TIDAK DIBUTUHKAN</v>
      </c>
    </row>
    <row r="1876" spans="1:6" ht="28.8" x14ac:dyDescent="0.3">
      <c r="A1876" s="3" t="s">
        <v>1880</v>
      </c>
      <c r="B1876">
        <v>4</v>
      </c>
      <c r="C1876">
        <v>1</v>
      </c>
      <c r="D1876" s="1">
        <f t="shared" si="87"/>
        <v>5</v>
      </c>
      <c r="E1876" s="2">
        <f t="shared" si="88"/>
        <v>5.681818181818182E-3</v>
      </c>
      <c r="F1876" t="str">
        <f t="shared" si="89"/>
        <v>TIDAK DIBUTUHKAN</v>
      </c>
    </row>
    <row r="1877" spans="1:6" ht="28.8" x14ac:dyDescent="0.3">
      <c r="A1877" s="3" t="s">
        <v>1881</v>
      </c>
      <c r="B1877">
        <v>1</v>
      </c>
      <c r="C1877">
        <v>4</v>
      </c>
      <c r="D1877" s="1">
        <f t="shared" si="87"/>
        <v>5</v>
      </c>
      <c r="E1877" s="2">
        <f t="shared" si="88"/>
        <v>5.681818181818182E-3</v>
      </c>
      <c r="F1877" t="str">
        <f t="shared" si="89"/>
        <v>TIDAK DIBUTUHKAN</v>
      </c>
    </row>
    <row r="1878" spans="1:6" ht="28.8" x14ac:dyDescent="0.3">
      <c r="A1878" s="3" t="s">
        <v>1882</v>
      </c>
      <c r="B1878">
        <v>0</v>
      </c>
      <c r="C1878">
        <v>5</v>
      </c>
      <c r="D1878" s="1">
        <f t="shared" si="87"/>
        <v>5</v>
      </c>
      <c r="E1878" s="2">
        <f t="shared" si="88"/>
        <v>5.681818181818182E-3</v>
      </c>
      <c r="F1878" t="str">
        <f t="shared" si="89"/>
        <v>TIDAK DIBUTUHKAN</v>
      </c>
    </row>
    <row r="1879" spans="1:6" ht="28.8" x14ac:dyDescent="0.3">
      <c r="A1879" s="3" t="s">
        <v>1883</v>
      </c>
      <c r="B1879">
        <v>5</v>
      </c>
      <c r="C1879">
        <v>0</v>
      </c>
      <c r="D1879" s="1">
        <f t="shared" si="87"/>
        <v>5</v>
      </c>
      <c r="E1879" s="2">
        <f t="shared" si="88"/>
        <v>5.681818181818182E-3</v>
      </c>
      <c r="F1879" t="str">
        <f t="shared" si="89"/>
        <v>TIDAK DIBUTUHKAN</v>
      </c>
    </row>
    <row r="1880" spans="1:6" x14ac:dyDescent="0.3">
      <c r="A1880" t="s">
        <v>1884</v>
      </c>
      <c r="B1880">
        <v>2</v>
      </c>
      <c r="C1880">
        <v>3</v>
      </c>
      <c r="D1880" s="1">
        <f t="shared" si="87"/>
        <v>5</v>
      </c>
      <c r="E1880" s="2">
        <f t="shared" si="88"/>
        <v>5.681818181818182E-3</v>
      </c>
      <c r="F1880" t="str">
        <f t="shared" si="89"/>
        <v>TIDAK DIBUTUHKAN</v>
      </c>
    </row>
    <row r="1881" spans="1:6" ht="28.8" x14ac:dyDescent="0.3">
      <c r="A1881" s="3" t="s">
        <v>1885</v>
      </c>
      <c r="B1881">
        <v>0</v>
      </c>
      <c r="C1881">
        <v>5</v>
      </c>
      <c r="D1881" s="1">
        <f t="shared" si="87"/>
        <v>5</v>
      </c>
      <c r="E1881" s="2">
        <f t="shared" si="88"/>
        <v>5.681818181818182E-3</v>
      </c>
      <c r="F1881" t="str">
        <f t="shared" si="89"/>
        <v>TIDAK DIBUTUHKAN</v>
      </c>
    </row>
    <row r="1882" spans="1:6" x14ac:dyDescent="0.3">
      <c r="A1882" t="s">
        <v>1886</v>
      </c>
      <c r="B1882">
        <v>1</v>
      </c>
      <c r="C1882">
        <v>4</v>
      </c>
      <c r="D1882" s="1">
        <f t="shared" si="87"/>
        <v>5</v>
      </c>
      <c r="E1882" s="2">
        <f t="shared" si="88"/>
        <v>5.681818181818182E-3</v>
      </c>
      <c r="F1882" t="str">
        <f t="shared" si="89"/>
        <v>TIDAK DIBUTUHKAN</v>
      </c>
    </row>
    <row r="1883" spans="1:6" ht="28.8" x14ac:dyDescent="0.3">
      <c r="A1883" s="3" t="s">
        <v>1887</v>
      </c>
      <c r="B1883">
        <v>0</v>
      </c>
      <c r="C1883">
        <v>5</v>
      </c>
      <c r="D1883" s="1">
        <f t="shared" si="87"/>
        <v>5</v>
      </c>
      <c r="E1883" s="2">
        <f t="shared" si="88"/>
        <v>5.681818181818182E-3</v>
      </c>
      <c r="F1883" t="str">
        <f t="shared" si="89"/>
        <v>TIDAK DIBUTUHKAN</v>
      </c>
    </row>
    <row r="1884" spans="1:6" x14ac:dyDescent="0.3">
      <c r="A1884" t="s">
        <v>1888</v>
      </c>
      <c r="B1884">
        <v>2</v>
      </c>
      <c r="C1884">
        <v>3</v>
      </c>
      <c r="D1884" s="1">
        <f t="shared" si="87"/>
        <v>5</v>
      </c>
      <c r="E1884" s="2">
        <f t="shared" si="88"/>
        <v>5.681818181818182E-3</v>
      </c>
      <c r="F1884" t="str">
        <f t="shared" si="89"/>
        <v>TIDAK DIBUTUHKAN</v>
      </c>
    </row>
    <row r="1885" spans="1:6" x14ac:dyDescent="0.3">
      <c r="A1885" t="s">
        <v>1889</v>
      </c>
      <c r="B1885">
        <v>2</v>
      </c>
      <c r="C1885">
        <v>3</v>
      </c>
      <c r="D1885" s="1">
        <f t="shared" si="87"/>
        <v>5</v>
      </c>
      <c r="E1885" s="2">
        <f t="shared" si="88"/>
        <v>5.681818181818182E-3</v>
      </c>
      <c r="F1885" t="str">
        <f t="shared" si="89"/>
        <v>TIDAK DIBUTUHKAN</v>
      </c>
    </row>
    <row r="1886" spans="1:6" x14ac:dyDescent="0.3">
      <c r="A1886" t="s">
        <v>1890</v>
      </c>
      <c r="B1886">
        <v>3</v>
      </c>
      <c r="C1886">
        <v>2</v>
      </c>
      <c r="D1886" s="1">
        <f t="shared" si="87"/>
        <v>5</v>
      </c>
      <c r="E1886" s="2">
        <f t="shared" si="88"/>
        <v>5.681818181818182E-3</v>
      </c>
      <c r="F1886" t="str">
        <f t="shared" si="89"/>
        <v>TIDAK DIBUTUHKAN</v>
      </c>
    </row>
    <row r="1887" spans="1:6" x14ac:dyDescent="0.3">
      <c r="A1887" t="s">
        <v>1891</v>
      </c>
      <c r="B1887">
        <v>1</v>
      </c>
      <c r="C1887">
        <v>4</v>
      </c>
      <c r="D1887" s="1">
        <f t="shared" si="87"/>
        <v>5</v>
      </c>
      <c r="E1887" s="2">
        <f t="shared" si="88"/>
        <v>5.681818181818182E-3</v>
      </c>
      <c r="F1887" t="str">
        <f t="shared" si="89"/>
        <v>TIDAK DIBUTUHKAN</v>
      </c>
    </row>
    <row r="1888" spans="1:6" x14ac:dyDescent="0.3">
      <c r="A1888" t="s">
        <v>1892</v>
      </c>
      <c r="B1888">
        <v>5</v>
      </c>
      <c r="C1888">
        <v>0</v>
      </c>
      <c r="D1888" s="1">
        <f t="shared" si="87"/>
        <v>5</v>
      </c>
      <c r="E1888" s="2">
        <f t="shared" si="88"/>
        <v>5.681818181818182E-3</v>
      </c>
      <c r="F1888" t="str">
        <f t="shared" si="89"/>
        <v>TIDAK DIBUTUHKAN</v>
      </c>
    </row>
    <row r="1889" spans="1:6" x14ac:dyDescent="0.3">
      <c r="A1889" t="s">
        <v>1893</v>
      </c>
      <c r="B1889">
        <v>3</v>
      </c>
      <c r="C1889">
        <v>2</v>
      </c>
      <c r="D1889" s="1">
        <f t="shared" si="87"/>
        <v>5</v>
      </c>
      <c r="E1889" s="2">
        <f t="shared" si="88"/>
        <v>5.681818181818182E-3</v>
      </c>
      <c r="F1889" t="str">
        <f t="shared" si="89"/>
        <v>TIDAK DIBUTUHKAN</v>
      </c>
    </row>
    <row r="1890" spans="1:6" x14ac:dyDescent="0.3">
      <c r="A1890" t="s">
        <v>1894</v>
      </c>
      <c r="B1890">
        <v>2</v>
      </c>
      <c r="C1890">
        <v>3</v>
      </c>
      <c r="D1890" s="1">
        <f t="shared" si="87"/>
        <v>5</v>
      </c>
      <c r="E1890" s="2">
        <f t="shared" si="88"/>
        <v>5.681818181818182E-3</v>
      </c>
      <c r="F1890" t="str">
        <f t="shared" si="89"/>
        <v>TIDAK DIBUTUHKAN</v>
      </c>
    </row>
    <row r="1891" spans="1:6" ht="28.8" x14ac:dyDescent="0.3">
      <c r="A1891" s="3" t="s">
        <v>1895</v>
      </c>
      <c r="B1891">
        <v>0</v>
      </c>
      <c r="C1891">
        <v>5</v>
      </c>
      <c r="D1891" s="1">
        <f t="shared" si="87"/>
        <v>5</v>
      </c>
      <c r="E1891" s="2">
        <f t="shared" si="88"/>
        <v>5.681818181818182E-3</v>
      </c>
      <c r="F1891" t="str">
        <f t="shared" si="89"/>
        <v>TIDAK DIBUTUHKAN</v>
      </c>
    </row>
    <row r="1892" spans="1:6" ht="28.8" x14ac:dyDescent="0.3">
      <c r="A1892" s="3" t="s">
        <v>1896</v>
      </c>
      <c r="B1892">
        <v>5</v>
      </c>
      <c r="C1892">
        <v>0</v>
      </c>
      <c r="D1892" s="1">
        <f t="shared" si="87"/>
        <v>5</v>
      </c>
      <c r="E1892" s="2">
        <f t="shared" si="88"/>
        <v>5.681818181818182E-3</v>
      </c>
      <c r="F1892" t="str">
        <f t="shared" si="89"/>
        <v>TIDAK DIBUTUHKAN</v>
      </c>
    </row>
    <row r="1893" spans="1:6" ht="28.8" x14ac:dyDescent="0.3">
      <c r="A1893" s="3" t="s">
        <v>1897</v>
      </c>
      <c r="B1893">
        <v>4</v>
      </c>
      <c r="C1893">
        <v>1</v>
      </c>
      <c r="D1893" s="1">
        <f t="shared" si="87"/>
        <v>5</v>
      </c>
      <c r="E1893" s="2">
        <f t="shared" si="88"/>
        <v>5.681818181818182E-3</v>
      </c>
      <c r="F1893" t="str">
        <f t="shared" si="89"/>
        <v>TIDAK DIBUTUHKAN</v>
      </c>
    </row>
    <row r="1894" spans="1:6" x14ac:dyDescent="0.3">
      <c r="A1894" t="s">
        <v>1898</v>
      </c>
      <c r="B1894">
        <v>2</v>
      </c>
      <c r="C1894">
        <v>3</v>
      </c>
      <c r="D1894" s="1">
        <f t="shared" si="87"/>
        <v>5</v>
      </c>
      <c r="E1894" s="2">
        <f t="shared" si="88"/>
        <v>5.681818181818182E-3</v>
      </c>
      <c r="F1894" t="str">
        <f t="shared" si="89"/>
        <v>TIDAK DIBUTUHKAN</v>
      </c>
    </row>
    <row r="1895" spans="1:6" ht="28.8" x14ac:dyDescent="0.3">
      <c r="A1895" s="3" t="s">
        <v>1899</v>
      </c>
      <c r="B1895">
        <v>1</v>
      </c>
      <c r="C1895">
        <v>4</v>
      </c>
      <c r="D1895" s="1">
        <f t="shared" si="87"/>
        <v>5</v>
      </c>
      <c r="E1895" s="2">
        <f t="shared" si="88"/>
        <v>5.681818181818182E-3</v>
      </c>
      <c r="F1895" t="str">
        <f t="shared" si="89"/>
        <v>TIDAK DIBUTUHKAN</v>
      </c>
    </row>
    <row r="1896" spans="1:6" ht="28.8" x14ac:dyDescent="0.3">
      <c r="A1896" s="3" t="s">
        <v>1900</v>
      </c>
      <c r="B1896">
        <v>1</v>
      </c>
      <c r="C1896">
        <v>4</v>
      </c>
      <c r="D1896" s="1">
        <f t="shared" si="87"/>
        <v>5</v>
      </c>
      <c r="E1896" s="2">
        <f t="shared" si="88"/>
        <v>5.681818181818182E-3</v>
      </c>
      <c r="F1896" t="str">
        <f t="shared" si="89"/>
        <v>TIDAK DIBUTUHKAN</v>
      </c>
    </row>
    <row r="1897" spans="1:6" x14ac:dyDescent="0.3">
      <c r="A1897" t="s">
        <v>1901</v>
      </c>
      <c r="B1897">
        <v>5</v>
      </c>
      <c r="C1897">
        <v>0</v>
      </c>
      <c r="D1897" s="1">
        <f t="shared" si="87"/>
        <v>5</v>
      </c>
      <c r="E1897" s="2">
        <f t="shared" si="88"/>
        <v>5.681818181818182E-3</v>
      </c>
      <c r="F1897" t="str">
        <f t="shared" si="89"/>
        <v>TIDAK DIBUTUHKAN</v>
      </c>
    </row>
    <row r="1898" spans="1:6" x14ac:dyDescent="0.3">
      <c r="A1898" t="s">
        <v>1902</v>
      </c>
      <c r="B1898">
        <v>3</v>
      </c>
      <c r="C1898">
        <v>2</v>
      </c>
      <c r="D1898" s="1">
        <f t="shared" si="87"/>
        <v>5</v>
      </c>
      <c r="E1898" s="2">
        <f t="shared" si="88"/>
        <v>5.681818181818182E-3</v>
      </c>
      <c r="F1898" t="str">
        <f t="shared" si="89"/>
        <v>TIDAK DIBUTUHKAN</v>
      </c>
    </row>
    <row r="1899" spans="1:6" ht="28.8" x14ac:dyDescent="0.3">
      <c r="A1899" s="3" t="s">
        <v>1903</v>
      </c>
      <c r="B1899">
        <v>3</v>
      </c>
      <c r="C1899">
        <v>2</v>
      </c>
      <c r="D1899" s="1">
        <f t="shared" si="87"/>
        <v>5</v>
      </c>
      <c r="E1899" s="2">
        <f t="shared" si="88"/>
        <v>5.681818181818182E-3</v>
      </c>
      <c r="F1899" t="str">
        <f t="shared" si="89"/>
        <v>TIDAK DIBUTUHKAN</v>
      </c>
    </row>
    <row r="1900" spans="1:6" x14ac:dyDescent="0.3">
      <c r="A1900" t="s">
        <v>1904</v>
      </c>
      <c r="B1900">
        <v>0</v>
      </c>
      <c r="C1900">
        <v>5</v>
      </c>
      <c r="D1900" s="1">
        <f t="shared" si="87"/>
        <v>5</v>
      </c>
      <c r="E1900" s="2">
        <f t="shared" si="88"/>
        <v>5.681818181818182E-3</v>
      </c>
      <c r="F1900" t="str">
        <f t="shared" si="89"/>
        <v>TIDAK DIBUTUHKAN</v>
      </c>
    </row>
    <row r="1901" spans="1:6" x14ac:dyDescent="0.3">
      <c r="A1901" t="s">
        <v>1905</v>
      </c>
      <c r="B1901">
        <v>4</v>
      </c>
      <c r="C1901">
        <v>1</v>
      </c>
      <c r="D1901" s="1">
        <f t="shared" si="87"/>
        <v>5</v>
      </c>
      <c r="E1901" s="2">
        <f t="shared" si="88"/>
        <v>5.681818181818182E-3</v>
      </c>
      <c r="F1901" t="str">
        <f t="shared" si="89"/>
        <v>TIDAK DIBUTUHKAN</v>
      </c>
    </row>
    <row r="1902" spans="1:6" x14ac:dyDescent="0.3">
      <c r="A1902" t="s">
        <v>1906</v>
      </c>
      <c r="B1902">
        <v>5</v>
      </c>
      <c r="C1902">
        <v>0</v>
      </c>
      <c r="D1902" s="1">
        <f t="shared" si="87"/>
        <v>5</v>
      </c>
      <c r="E1902" s="2">
        <f t="shared" si="88"/>
        <v>5.681818181818182E-3</v>
      </c>
      <c r="F1902" t="str">
        <f t="shared" si="89"/>
        <v>TIDAK DIBUTUHKAN</v>
      </c>
    </row>
    <row r="1903" spans="1:6" ht="28.8" x14ac:dyDescent="0.3">
      <c r="A1903" s="3" t="s">
        <v>1907</v>
      </c>
      <c r="B1903">
        <v>0</v>
      </c>
      <c r="C1903">
        <v>5</v>
      </c>
      <c r="D1903" s="1">
        <f t="shared" si="87"/>
        <v>5</v>
      </c>
      <c r="E1903" s="2">
        <f t="shared" si="88"/>
        <v>5.681818181818182E-3</v>
      </c>
      <c r="F1903" t="str">
        <f t="shared" si="89"/>
        <v>TIDAK DIBUTUHKAN</v>
      </c>
    </row>
    <row r="1904" spans="1:6" ht="28.8" x14ac:dyDescent="0.3">
      <c r="A1904" s="3" t="s">
        <v>1908</v>
      </c>
      <c r="B1904">
        <v>0</v>
      </c>
      <c r="C1904">
        <v>5</v>
      </c>
      <c r="D1904" s="1">
        <f t="shared" si="87"/>
        <v>5</v>
      </c>
      <c r="E1904" s="2">
        <f t="shared" si="88"/>
        <v>5.681818181818182E-3</v>
      </c>
      <c r="F1904" t="str">
        <f t="shared" si="89"/>
        <v>TIDAK DIBUTUHKAN</v>
      </c>
    </row>
    <row r="1905" spans="1:6" ht="28.8" x14ac:dyDescent="0.3">
      <c r="A1905" s="3" t="s">
        <v>1909</v>
      </c>
      <c r="B1905">
        <v>5</v>
      </c>
      <c r="C1905">
        <v>0</v>
      </c>
      <c r="D1905" s="1">
        <f t="shared" si="87"/>
        <v>5</v>
      </c>
      <c r="E1905" s="2">
        <f t="shared" si="88"/>
        <v>5.681818181818182E-3</v>
      </c>
      <c r="F1905" t="str">
        <f t="shared" si="89"/>
        <v>TIDAK DIBUTUHKAN</v>
      </c>
    </row>
    <row r="1906" spans="1:6" x14ac:dyDescent="0.3">
      <c r="A1906" t="s">
        <v>1910</v>
      </c>
      <c r="B1906">
        <v>2</v>
      </c>
      <c r="C1906">
        <v>3</v>
      </c>
      <c r="D1906" s="1">
        <f t="shared" si="87"/>
        <v>5</v>
      </c>
      <c r="E1906" s="2">
        <f t="shared" si="88"/>
        <v>5.681818181818182E-3</v>
      </c>
      <c r="F1906" t="str">
        <f t="shared" si="89"/>
        <v>TIDAK DIBUTUHKAN</v>
      </c>
    </row>
    <row r="1907" spans="1:6" ht="28.8" x14ac:dyDescent="0.3">
      <c r="A1907" s="3" t="s">
        <v>1911</v>
      </c>
      <c r="B1907">
        <v>1</v>
      </c>
      <c r="C1907">
        <v>4</v>
      </c>
      <c r="D1907" s="1">
        <f t="shared" si="87"/>
        <v>5</v>
      </c>
      <c r="E1907" s="2">
        <f t="shared" si="88"/>
        <v>5.681818181818182E-3</v>
      </c>
      <c r="F1907" t="str">
        <f t="shared" si="89"/>
        <v>TIDAK DIBUTUHKAN</v>
      </c>
    </row>
    <row r="1908" spans="1:6" ht="28.8" x14ac:dyDescent="0.3">
      <c r="A1908" s="3" t="s">
        <v>1912</v>
      </c>
      <c r="B1908">
        <v>4</v>
      </c>
      <c r="C1908">
        <v>1</v>
      </c>
      <c r="D1908" s="1">
        <f t="shared" si="87"/>
        <v>5</v>
      </c>
      <c r="E1908" s="2">
        <f t="shared" si="88"/>
        <v>5.681818181818182E-3</v>
      </c>
      <c r="F1908" t="str">
        <f t="shared" si="89"/>
        <v>TIDAK DIBUTUHKAN</v>
      </c>
    </row>
    <row r="1909" spans="1:6" x14ac:dyDescent="0.3">
      <c r="A1909" t="s">
        <v>1913</v>
      </c>
      <c r="B1909">
        <v>1</v>
      </c>
      <c r="C1909">
        <v>4</v>
      </c>
      <c r="D1909" s="1">
        <f t="shared" si="87"/>
        <v>5</v>
      </c>
      <c r="E1909" s="2">
        <f t="shared" si="88"/>
        <v>5.681818181818182E-3</v>
      </c>
      <c r="F1909" t="str">
        <f t="shared" si="89"/>
        <v>TIDAK DIBUTUHKAN</v>
      </c>
    </row>
    <row r="1910" spans="1:6" ht="28.8" x14ac:dyDescent="0.3">
      <c r="A1910" s="3" t="s">
        <v>1914</v>
      </c>
      <c r="B1910">
        <v>3</v>
      </c>
      <c r="C1910">
        <v>2</v>
      </c>
      <c r="D1910" s="1">
        <f t="shared" si="87"/>
        <v>5</v>
      </c>
      <c r="E1910" s="2">
        <f t="shared" si="88"/>
        <v>5.681818181818182E-3</v>
      </c>
      <c r="F1910" t="str">
        <f t="shared" si="89"/>
        <v>TIDAK DIBUTUHKAN</v>
      </c>
    </row>
    <row r="1911" spans="1:6" ht="28.8" x14ac:dyDescent="0.3">
      <c r="A1911" s="3" t="s">
        <v>1915</v>
      </c>
      <c r="B1911">
        <v>3</v>
      </c>
      <c r="C1911">
        <v>2</v>
      </c>
      <c r="D1911" s="1">
        <f t="shared" si="87"/>
        <v>5</v>
      </c>
      <c r="E1911" s="2">
        <f t="shared" si="88"/>
        <v>5.681818181818182E-3</v>
      </c>
      <c r="F1911" t="str">
        <f t="shared" si="89"/>
        <v>TIDAK DIBUTUHKAN</v>
      </c>
    </row>
    <row r="1912" spans="1:6" x14ac:dyDescent="0.3">
      <c r="A1912" t="s">
        <v>1916</v>
      </c>
      <c r="B1912">
        <v>0</v>
      </c>
      <c r="C1912">
        <v>5</v>
      </c>
      <c r="D1912" s="1">
        <f t="shared" si="87"/>
        <v>5</v>
      </c>
      <c r="E1912" s="2">
        <f t="shared" si="88"/>
        <v>5.681818181818182E-3</v>
      </c>
      <c r="F1912" t="str">
        <f t="shared" si="89"/>
        <v>TIDAK DIBUTUHKAN</v>
      </c>
    </row>
    <row r="1913" spans="1:6" ht="28.8" x14ac:dyDescent="0.3">
      <c r="A1913" s="3" t="s">
        <v>1917</v>
      </c>
      <c r="B1913">
        <v>2</v>
      </c>
      <c r="C1913">
        <v>3</v>
      </c>
      <c r="D1913" s="1">
        <f t="shared" si="87"/>
        <v>5</v>
      </c>
      <c r="E1913" s="2">
        <f t="shared" si="88"/>
        <v>5.681818181818182E-3</v>
      </c>
      <c r="F1913" t="str">
        <f t="shared" si="89"/>
        <v>TIDAK DIBUTUHKAN</v>
      </c>
    </row>
    <row r="1914" spans="1:6" x14ac:dyDescent="0.3">
      <c r="A1914" t="s">
        <v>1918</v>
      </c>
      <c r="B1914">
        <v>3</v>
      </c>
      <c r="C1914">
        <v>2</v>
      </c>
      <c r="D1914" s="1">
        <f t="shared" si="87"/>
        <v>5</v>
      </c>
      <c r="E1914" s="2">
        <f t="shared" si="88"/>
        <v>5.681818181818182E-3</v>
      </c>
      <c r="F1914" t="str">
        <f t="shared" si="89"/>
        <v>TIDAK DIBUTUHKAN</v>
      </c>
    </row>
    <row r="1915" spans="1:6" ht="28.8" x14ac:dyDescent="0.3">
      <c r="A1915" s="3" t="s">
        <v>1919</v>
      </c>
      <c r="B1915">
        <v>3</v>
      </c>
      <c r="C1915">
        <v>2</v>
      </c>
      <c r="D1915" s="1">
        <f t="shared" si="87"/>
        <v>5</v>
      </c>
      <c r="E1915" s="2">
        <f t="shared" si="88"/>
        <v>5.681818181818182E-3</v>
      </c>
      <c r="F1915" t="str">
        <f t="shared" si="89"/>
        <v>TIDAK DIBUTUHKAN</v>
      </c>
    </row>
    <row r="1916" spans="1:6" ht="28.8" x14ac:dyDescent="0.3">
      <c r="A1916" s="3" t="s">
        <v>1920</v>
      </c>
      <c r="B1916">
        <v>0</v>
      </c>
      <c r="C1916">
        <v>5</v>
      </c>
      <c r="D1916" s="1">
        <f t="shared" si="87"/>
        <v>5</v>
      </c>
      <c r="E1916" s="2">
        <f t="shared" si="88"/>
        <v>5.681818181818182E-3</v>
      </c>
      <c r="F1916" t="str">
        <f t="shared" si="89"/>
        <v>TIDAK DIBUTUHKAN</v>
      </c>
    </row>
    <row r="1917" spans="1:6" x14ac:dyDescent="0.3">
      <c r="A1917" t="s">
        <v>1921</v>
      </c>
      <c r="B1917">
        <v>0</v>
      </c>
      <c r="C1917">
        <v>5</v>
      </c>
      <c r="D1917" s="1">
        <f t="shared" si="87"/>
        <v>5</v>
      </c>
      <c r="E1917" s="2">
        <f t="shared" si="88"/>
        <v>5.681818181818182E-3</v>
      </c>
      <c r="F1917" t="str">
        <f t="shared" si="89"/>
        <v>TIDAK DIBUTUHKAN</v>
      </c>
    </row>
    <row r="1918" spans="1:6" ht="28.8" x14ac:dyDescent="0.3">
      <c r="A1918" s="3" t="s">
        <v>1922</v>
      </c>
      <c r="B1918">
        <v>0</v>
      </c>
      <c r="C1918">
        <v>5</v>
      </c>
      <c r="D1918" s="1">
        <f t="shared" si="87"/>
        <v>5</v>
      </c>
      <c r="E1918" s="2">
        <f t="shared" si="88"/>
        <v>5.681818181818182E-3</v>
      </c>
      <c r="F1918" t="str">
        <f t="shared" si="89"/>
        <v>TIDAK DIBUTUHKAN</v>
      </c>
    </row>
    <row r="1919" spans="1:6" x14ac:dyDescent="0.3">
      <c r="A1919" t="s">
        <v>1923</v>
      </c>
      <c r="B1919">
        <v>2</v>
      </c>
      <c r="C1919">
        <v>3</v>
      </c>
      <c r="D1919" s="1">
        <f t="shared" si="87"/>
        <v>5</v>
      </c>
      <c r="E1919" s="2">
        <f t="shared" si="88"/>
        <v>5.681818181818182E-3</v>
      </c>
      <c r="F1919" t="str">
        <f t="shared" si="89"/>
        <v>TIDAK DIBUTUHKAN</v>
      </c>
    </row>
    <row r="1920" spans="1:6" ht="28.8" x14ac:dyDescent="0.3">
      <c r="A1920" s="3" t="s">
        <v>1924</v>
      </c>
      <c r="B1920">
        <v>4</v>
      </c>
      <c r="C1920">
        <v>1</v>
      </c>
      <c r="D1920" s="1">
        <f t="shared" si="87"/>
        <v>5</v>
      </c>
      <c r="E1920" s="2">
        <f t="shared" si="88"/>
        <v>5.681818181818182E-3</v>
      </c>
      <c r="F1920" t="str">
        <f t="shared" si="89"/>
        <v>TIDAK DIBUTUHKAN</v>
      </c>
    </row>
    <row r="1921" spans="1:6" ht="28.8" x14ac:dyDescent="0.3">
      <c r="A1921" s="3" t="s">
        <v>1925</v>
      </c>
      <c r="B1921">
        <v>5</v>
      </c>
      <c r="C1921">
        <v>0</v>
      </c>
      <c r="D1921" s="1">
        <f t="shared" si="87"/>
        <v>5</v>
      </c>
      <c r="E1921" s="2">
        <f t="shared" si="88"/>
        <v>5.681818181818182E-3</v>
      </c>
      <c r="F1921" t="str">
        <f t="shared" si="89"/>
        <v>TIDAK DIBUTUHKAN</v>
      </c>
    </row>
    <row r="1922" spans="1:6" x14ac:dyDescent="0.3">
      <c r="A1922" t="s">
        <v>1926</v>
      </c>
      <c r="B1922">
        <v>3</v>
      </c>
      <c r="C1922">
        <v>2</v>
      </c>
      <c r="D1922" s="1">
        <f t="shared" si="87"/>
        <v>5</v>
      </c>
      <c r="E1922" s="2">
        <f t="shared" si="88"/>
        <v>5.681818181818182E-3</v>
      </c>
      <c r="F1922" t="str">
        <f t="shared" si="89"/>
        <v>TIDAK DIBUTUHKAN</v>
      </c>
    </row>
    <row r="1923" spans="1:6" ht="28.8" x14ac:dyDescent="0.3">
      <c r="A1923" s="3" t="s">
        <v>1927</v>
      </c>
      <c r="B1923">
        <v>3</v>
      </c>
      <c r="C1923">
        <v>2</v>
      </c>
      <c r="D1923" s="1">
        <f t="shared" ref="D1923:D1986" si="90">SUM(B1923:C1923)</f>
        <v>5</v>
      </c>
      <c r="E1923" s="2">
        <f t="shared" ref="E1923:E1986" si="91">D1923/880</f>
        <v>5.681818181818182E-3</v>
      </c>
      <c r="F1923" t="str">
        <f t="shared" ref="F1923:F1986" si="92">IF(E1923&gt;=32,"DIBUTUHKAN","TIDAK DIBUTUHKAN")</f>
        <v>TIDAK DIBUTUHKAN</v>
      </c>
    </row>
    <row r="1924" spans="1:6" ht="28.8" x14ac:dyDescent="0.3">
      <c r="A1924" s="3" t="s">
        <v>1928</v>
      </c>
      <c r="B1924">
        <v>4</v>
      </c>
      <c r="C1924">
        <v>1</v>
      </c>
      <c r="D1924" s="1">
        <f t="shared" si="90"/>
        <v>5</v>
      </c>
      <c r="E1924" s="2">
        <f t="shared" si="91"/>
        <v>5.681818181818182E-3</v>
      </c>
      <c r="F1924" t="str">
        <f t="shared" si="92"/>
        <v>TIDAK DIBUTUHKAN</v>
      </c>
    </row>
    <row r="1925" spans="1:6" x14ac:dyDescent="0.3">
      <c r="A1925" t="s">
        <v>1929</v>
      </c>
      <c r="B1925">
        <v>3</v>
      </c>
      <c r="C1925">
        <v>2</v>
      </c>
      <c r="D1925" s="1">
        <f t="shared" si="90"/>
        <v>5</v>
      </c>
      <c r="E1925" s="2">
        <f t="shared" si="91"/>
        <v>5.681818181818182E-3</v>
      </c>
      <c r="F1925" t="str">
        <f t="shared" si="92"/>
        <v>TIDAK DIBUTUHKAN</v>
      </c>
    </row>
    <row r="1926" spans="1:6" ht="28.8" x14ac:dyDescent="0.3">
      <c r="A1926" s="3" t="s">
        <v>1930</v>
      </c>
      <c r="B1926">
        <v>2</v>
      </c>
      <c r="C1926">
        <v>3</v>
      </c>
      <c r="D1926" s="1">
        <f t="shared" si="90"/>
        <v>5</v>
      </c>
      <c r="E1926" s="2">
        <f t="shared" si="91"/>
        <v>5.681818181818182E-3</v>
      </c>
      <c r="F1926" t="str">
        <f t="shared" si="92"/>
        <v>TIDAK DIBUTUHKAN</v>
      </c>
    </row>
    <row r="1927" spans="1:6" x14ac:dyDescent="0.3">
      <c r="A1927" t="s">
        <v>1931</v>
      </c>
      <c r="B1927">
        <v>2</v>
      </c>
      <c r="C1927">
        <v>3</v>
      </c>
      <c r="D1927" s="1">
        <f t="shared" si="90"/>
        <v>5</v>
      </c>
      <c r="E1927" s="2">
        <f t="shared" si="91"/>
        <v>5.681818181818182E-3</v>
      </c>
      <c r="F1927" t="str">
        <f t="shared" si="92"/>
        <v>TIDAK DIBUTUHKAN</v>
      </c>
    </row>
    <row r="1928" spans="1:6" x14ac:dyDescent="0.3">
      <c r="A1928" t="s">
        <v>1932</v>
      </c>
      <c r="B1928">
        <v>3</v>
      </c>
      <c r="C1928">
        <v>2</v>
      </c>
      <c r="D1928" s="1">
        <f t="shared" si="90"/>
        <v>5</v>
      </c>
      <c r="E1928" s="2">
        <f t="shared" si="91"/>
        <v>5.681818181818182E-3</v>
      </c>
      <c r="F1928" t="str">
        <f t="shared" si="92"/>
        <v>TIDAK DIBUTUHKAN</v>
      </c>
    </row>
    <row r="1929" spans="1:6" ht="28.8" x14ac:dyDescent="0.3">
      <c r="A1929" s="3" t="s">
        <v>1933</v>
      </c>
      <c r="B1929">
        <v>1</v>
      </c>
      <c r="C1929">
        <v>4</v>
      </c>
      <c r="D1929" s="1">
        <f t="shared" si="90"/>
        <v>5</v>
      </c>
      <c r="E1929" s="2">
        <f t="shared" si="91"/>
        <v>5.681818181818182E-3</v>
      </c>
      <c r="F1929" t="str">
        <f t="shared" si="92"/>
        <v>TIDAK DIBUTUHKAN</v>
      </c>
    </row>
    <row r="1930" spans="1:6" x14ac:dyDescent="0.3">
      <c r="A1930" t="s">
        <v>1934</v>
      </c>
      <c r="B1930">
        <v>1</v>
      </c>
      <c r="C1930">
        <v>4</v>
      </c>
      <c r="D1930" s="1">
        <f t="shared" si="90"/>
        <v>5</v>
      </c>
      <c r="E1930" s="2">
        <f t="shared" si="91"/>
        <v>5.681818181818182E-3</v>
      </c>
      <c r="F1930" t="str">
        <f t="shared" si="92"/>
        <v>TIDAK DIBUTUHKAN</v>
      </c>
    </row>
    <row r="1931" spans="1:6" ht="28.8" x14ac:dyDescent="0.3">
      <c r="A1931" s="3" t="s">
        <v>1935</v>
      </c>
      <c r="B1931">
        <v>2</v>
      </c>
      <c r="C1931">
        <v>3</v>
      </c>
      <c r="D1931" s="1">
        <f t="shared" si="90"/>
        <v>5</v>
      </c>
      <c r="E1931" s="2">
        <f t="shared" si="91"/>
        <v>5.681818181818182E-3</v>
      </c>
      <c r="F1931" t="str">
        <f t="shared" si="92"/>
        <v>TIDAK DIBUTUHKAN</v>
      </c>
    </row>
    <row r="1932" spans="1:6" x14ac:dyDescent="0.3">
      <c r="A1932" t="s">
        <v>1936</v>
      </c>
      <c r="B1932">
        <v>2</v>
      </c>
      <c r="C1932">
        <v>3</v>
      </c>
      <c r="D1932" s="1">
        <f t="shared" si="90"/>
        <v>5</v>
      </c>
      <c r="E1932" s="2">
        <f t="shared" si="91"/>
        <v>5.681818181818182E-3</v>
      </c>
      <c r="F1932" t="str">
        <f t="shared" si="92"/>
        <v>TIDAK DIBUTUHKAN</v>
      </c>
    </row>
    <row r="1933" spans="1:6" ht="28.8" x14ac:dyDescent="0.3">
      <c r="A1933" s="3" t="s">
        <v>1937</v>
      </c>
      <c r="B1933">
        <v>1</v>
      </c>
      <c r="C1933">
        <v>4</v>
      </c>
      <c r="D1933" s="1">
        <f t="shared" si="90"/>
        <v>5</v>
      </c>
      <c r="E1933" s="2">
        <f t="shared" si="91"/>
        <v>5.681818181818182E-3</v>
      </c>
      <c r="F1933" t="str">
        <f t="shared" si="92"/>
        <v>TIDAK DIBUTUHKAN</v>
      </c>
    </row>
    <row r="1934" spans="1:6" ht="28.8" x14ac:dyDescent="0.3">
      <c r="A1934" s="3" t="s">
        <v>1938</v>
      </c>
      <c r="B1934">
        <v>5</v>
      </c>
      <c r="C1934">
        <v>0</v>
      </c>
      <c r="D1934" s="1">
        <f t="shared" si="90"/>
        <v>5</v>
      </c>
      <c r="E1934" s="2">
        <f t="shared" si="91"/>
        <v>5.681818181818182E-3</v>
      </c>
      <c r="F1934" t="str">
        <f t="shared" si="92"/>
        <v>TIDAK DIBUTUHKAN</v>
      </c>
    </row>
    <row r="1935" spans="1:6" ht="28.8" x14ac:dyDescent="0.3">
      <c r="A1935" s="3" t="s">
        <v>1939</v>
      </c>
      <c r="B1935">
        <v>3</v>
      </c>
      <c r="C1935">
        <v>2</v>
      </c>
      <c r="D1935" s="1">
        <f t="shared" si="90"/>
        <v>5</v>
      </c>
      <c r="E1935" s="2">
        <f t="shared" si="91"/>
        <v>5.681818181818182E-3</v>
      </c>
      <c r="F1935" t="str">
        <f t="shared" si="92"/>
        <v>TIDAK DIBUTUHKAN</v>
      </c>
    </row>
    <row r="1936" spans="1:6" ht="28.8" x14ac:dyDescent="0.3">
      <c r="A1936" s="3" t="s">
        <v>1940</v>
      </c>
      <c r="B1936">
        <v>2</v>
      </c>
      <c r="C1936">
        <v>3</v>
      </c>
      <c r="D1936" s="1">
        <f t="shared" si="90"/>
        <v>5</v>
      </c>
      <c r="E1936" s="2">
        <f t="shared" si="91"/>
        <v>5.681818181818182E-3</v>
      </c>
      <c r="F1936" t="str">
        <f t="shared" si="92"/>
        <v>TIDAK DIBUTUHKAN</v>
      </c>
    </row>
    <row r="1937" spans="1:6" x14ac:dyDescent="0.3">
      <c r="A1937" t="s">
        <v>1941</v>
      </c>
      <c r="B1937">
        <v>1</v>
      </c>
      <c r="C1937">
        <v>4</v>
      </c>
      <c r="D1937" s="1">
        <f t="shared" si="90"/>
        <v>5</v>
      </c>
      <c r="E1937" s="2">
        <f t="shared" si="91"/>
        <v>5.681818181818182E-3</v>
      </c>
      <c r="F1937" t="str">
        <f t="shared" si="92"/>
        <v>TIDAK DIBUTUHKAN</v>
      </c>
    </row>
    <row r="1938" spans="1:6" ht="28.8" x14ac:dyDescent="0.3">
      <c r="A1938" s="3" t="s">
        <v>1942</v>
      </c>
      <c r="B1938">
        <v>0</v>
      </c>
      <c r="C1938">
        <v>5</v>
      </c>
      <c r="D1938" s="1">
        <f t="shared" si="90"/>
        <v>5</v>
      </c>
      <c r="E1938" s="2">
        <f t="shared" si="91"/>
        <v>5.681818181818182E-3</v>
      </c>
      <c r="F1938" t="str">
        <f t="shared" si="92"/>
        <v>TIDAK DIBUTUHKAN</v>
      </c>
    </row>
    <row r="1939" spans="1:6" x14ac:dyDescent="0.3">
      <c r="A1939" t="s">
        <v>1943</v>
      </c>
      <c r="B1939">
        <v>0</v>
      </c>
      <c r="C1939">
        <v>5</v>
      </c>
      <c r="D1939" s="1">
        <f t="shared" si="90"/>
        <v>5</v>
      </c>
      <c r="E1939" s="2">
        <f t="shared" si="91"/>
        <v>5.681818181818182E-3</v>
      </c>
      <c r="F1939" t="str">
        <f t="shared" si="92"/>
        <v>TIDAK DIBUTUHKAN</v>
      </c>
    </row>
    <row r="1940" spans="1:6" x14ac:dyDescent="0.3">
      <c r="A1940" t="s">
        <v>1944</v>
      </c>
      <c r="B1940">
        <v>3</v>
      </c>
      <c r="C1940">
        <v>2</v>
      </c>
      <c r="D1940" s="1">
        <f t="shared" si="90"/>
        <v>5</v>
      </c>
      <c r="E1940" s="2">
        <f t="shared" si="91"/>
        <v>5.681818181818182E-3</v>
      </c>
      <c r="F1940" t="str">
        <f t="shared" si="92"/>
        <v>TIDAK DIBUTUHKAN</v>
      </c>
    </row>
    <row r="1941" spans="1:6" ht="28.8" x14ac:dyDescent="0.3">
      <c r="A1941" s="3" t="s">
        <v>1945</v>
      </c>
      <c r="B1941">
        <v>1</v>
      </c>
      <c r="C1941">
        <v>4</v>
      </c>
      <c r="D1941" s="1">
        <f t="shared" si="90"/>
        <v>5</v>
      </c>
      <c r="E1941" s="2">
        <f t="shared" si="91"/>
        <v>5.681818181818182E-3</v>
      </c>
      <c r="F1941" t="str">
        <f t="shared" si="92"/>
        <v>TIDAK DIBUTUHKAN</v>
      </c>
    </row>
    <row r="1942" spans="1:6" ht="28.8" x14ac:dyDescent="0.3">
      <c r="A1942" s="3" t="s">
        <v>1946</v>
      </c>
      <c r="B1942">
        <v>1</v>
      </c>
      <c r="C1942">
        <v>4</v>
      </c>
      <c r="D1942" s="1">
        <f t="shared" si="90"/>
        <v>5</v>
      </c>
      <c r="E1942" s="2">
        <f t="shared" si="91"/>
        <v>5.681818181818182E-3</v>
      </c>
      <c r="F1942" t="str">
        <f t="shared" si="92"/>
        <v>TIDAK DIBUTUHKAN</v>
      </c>
    </row>
    <row r="1943" spans="1:6" ht="28.8" x14ac:dyDescent="0.3">
      <c r="A1943" s="3" t="s">
        <v>1947</v>
      </c>
      <c r="B1943">
        <v>4</v>
      </c>
      <c r="C1943">
        <v>1</v>
      </c>
      <c r="D1943" s="1">
        <f t="shared" si="90"/>
        <v>5</v>
      </c>
      <c r="E1943" s="2">
        <f t="shared" si="91"/>
        <v>5.681818181818182E-3</v>
      </c>
      <c r="F1943" t="str">
        <f t="shared" si="92"/>
        <v>TIDAK DIBUTUHKAN</v>
      </c>
    </row>
    <row r="1944" spans="1:6" ht="28.8" x14ac:dyDescent="0.3">
      <c r="A1944" s="3" t="s">
        <v>1948</v>
      </c>
      <c r="B1944">
        <v>1</v>
      </c>
      <c r="C1944">
        <v>4</v>
      </c>
      <c r="D1944" s="1">
        <f t="shared" si="90"/>
        <v>5</v>
      </c>
      <c r="E1944" s="2">
        <f t="shared" si="91"/>
        <v>5.681818181818182E-3</v>
      </c>
      <c r="F1944" t="str">
        <f t="shared" si="92"/>
        <v>TIDAK DIBUTUHKAN</v>
      </c>
    </row>
    <row r="1945" spans="1:6" x14ac:dyDescent="0.3">
      <c r="A1945" t="s">
        <v>1949</v>
      </c>
      <c r="B1945">
        <v>5</v>
      </c>
      <c r="C1945">
        <v>0</v>
      </c>
      <c r="D1945" s="1">
        <f t="shared" si="90"/>
        <v>5</v>
      </c>
      <c r="E1945" s="2">
        <f t="shared" si="91"/>
        <v>5.681818181818182E-3</v>
      </c>
      <c r="F1945" t="str">
        <f t="shared" si="92"/>
        <v>TIDAK DIBUTUHKAN</v>
      </c>
    </row>
    <row r="1946" spans="1:6" ht="28.8" x14ac:dyDescent="0.3">
      <c r="A1946" s="3" t="s">
        <v>1950</v>
      </c>
      <c r="B1946">
        <v>3</v>
      </c>
      <c r="C1946">
        <v>2</v>
      </c>
      <c r="D1946" s="1">
        <f t="shared" si="90"/>
        <v>5</v>
      </c>
      <c r="E1946" s="2">
        <f t="shared" si="91"/>
        <v>5.681818181818182E-3</v>
      </c>
      <c r="F1946" t="str">
        <f t="shared" si="92"/>
        <v>TIDAK DIBUTUHKAN</v>
      </c>
    </row>
    <row r="1947" spans="1:6" ht="28.8" x14ac:dyDescent="0.3">
      <c r="A1947" s="3" t="s">
        <v>1951</v>
      </c>
      <c r="B1947">
        <v>1</v>
      </c>
      <c r="C1947">
        <v>4</v>
      </c>
      <c r="D1947" s="1">
        <f t="shared" si="90"/>
        <v>5</v>
      </c>
      <c r="E1947" s="2">
        <f t="shared" si="91"/>
        <v>5.681818181818182E-3</v>
      </c>
      <c r="F1947" t="str">
        <f t="shared" si="92"/>
        <v>TIDAK DIBUTUHKAN</v>
      </c>
    </row>
    <row r="1948" spans="1:6" ht="28.8" x14ac:dyDescent="0.3">
      <c r="A1948" s="3" t="s">
        <v>1952</v>
      </c>
      <c r="B1948">
        <v>1</v>
      </c>
      <c r="C1948">
        <v>4</v>
      </c>
      <c r="D1948" s="1">
        <f t="shared" si="90"/>
        <v>5</v>
      </c>
      <c r="E1948" s="2">
        <f t="shared" si="91"/>
        <v>5.681818181818182E-3</v>
      </c>
      <c r="F1948" t="str">
        <f t="shared" si="92"/>
        <v>TIDAK DIBUTUHKAN</v>
      </c>
    </row>
    <row r="1949" spans="1:6" x14ac:dyDescent="0.3">
      <c r="A1949" t="s">
        <v>1953</v>
      </c>
      <c r="B1949">
        <v>1</v>
      </c>
      <c r="C1949">
        <v>4</v>
      </c>
      <c r="D1949" s="1">
        <f t="shared" si="90"/>
        <v>5</v>
      </c>
      <c r="E1949" s="2">
        <f t="shared" si="91"/>
        <v>5.681818181818182E-3</v>
      </c>
      <c r="F1949" t="str">
        <f t="shared" si="92"/>
        <v>TIDAK DIBUTUHKAN</v>
      </c>
    </row>
    <row r="1950" spans="1:6" ht="28.8" x14ac:dyDescent="0.3">
      <c r="A1950" s="3" t="s">
        <v>1954</v>
      </c>
      <c r="B1950">
        <v>2</v>
      </c>
      <c r="C1950">
        <v>3</v>
      </c>
      <c r="D1950" s="1">
        <f t="shared" si="90"/>
        <v>5</v>
      </c>
      <c r="E1950" s="2">
        <f t="shared" si="91"/>
        <v>5.681818181818182E-3</v>
      </c>
      <c r="F1950" t="str">
        <f t="shared" si="92"/>
        <v>TIDAK DIBUTUHKAN</v>
      </c>
    </row>
    <row r="1951" spans="1:6" ht="28.8" x14ac:dyDescent="0.3">
      <c r="A1951" s="3" t="s">
        <v>1955</v>
      </c>
      <c r="B1951">
        <v>5</v>
      </c>
      <c r="C1951">
        <v>0</v>
      </c>
      <c r="D1951" s="1">
        <f t="shared" si="90"/>
        <v>5</v>
      </c>
      <c r="E1951" s="2">
        <f t="shared" si="91"/>
        <v>5.681818181818182E-3</v>
      </c>
      <c r="F1951" t="str">
        <f t="shared" si="92"/>
        <v>TIDAK DIBUTUHKAN</v>
      </c>
    </row>
    <row r="1952" spans="1:6" ht="28.8" x14ac:dyDescent="0.3">
      <c r="A1952" s="3" t="s">
        <v>1956</v>
      </c>
      <c r="B1952">
        <v>3</v>
      </c>
      <c r="C1952">
        <v>2</v>
      </c>
      <c r="D1952" s="1">
        <f t="shared" si="90"/>
        <v>5</v>
      </c>
      <c r="E1952" s="2">
        <f t="shared" si="91"/>
        <v>5.681818181818182E-3</v>
      </c>
      <c r="F1952" t="str">
        <f t="shared" si="92"/>
        <v>TIDAK DIBUTUHKAN</v>
      </c>
    </row>
    <row r="1953" spans="1:6" ht="28.8" x14ac:dyDescent="0.3">
      <c r="A1953" s="3" t="s">
        <v>1957</v>
      </c>
      <c r="B1953">
        <v>3</v>
      </c>
      <c r="C1953">
        <v>2</v>
      </c>
      <c r="D1953" s="1">
        <f t="shared" si="90"/>
        <v>5</v>
      </c>
      <c r="E1953" s="2">
        <f t="shared" si="91"/>
        <v>5.681818181818182E-3</v>
      </c>
      <c r="F1953" t="str">
        <f t="shared" si="92"/>
        <v>TIDAK DIBUTUHKAN</v>
      </c>
    </row>
    <row r="1954" spans="1:6" x14ac:dyDescent="0.3">
      <c r="A1954" t="s">
        <v>1958</v>
      </c>
      <c r="B1954">
        <v>2</v>
      </c>
      <c r="C1954">
        <v>3</v>
      </c>
      <c r="D1954" s="1">
        <f t="shared" si="90"/>
        <v>5</v>
      </c>
      <c r="E1954" s="2">
        <f t="shared" si="91"/>
        <v>5.681818181818182E-3</v>
      </c>
      <c r="F1954" t="str">
        <f t="shared" si="92"/>
        <v>TIDAK DIBUTUHKAN</v>
      </c>
    </row>
    <row r="1955" spans="1:6" ht="28.8" x14ac:dyDescent="0.3">
      <c r="A1955" s="3" t="s">
        <v>1959</v>
      </c>
      <c r="B1955">
        <v>2</v>
      </c>
      <c r="C1955">
        <v>3</v>
      </c>
      <c r="D1955" s="1">
        <f t="shared" si="90"/>
        <v>5</v>
      </c>
      <c r="E1955" s="2">
        <f t="shared" si="91"/>
        <v>5.681818181818182E-3</v>
      </c>
      <c r="F1955" t="str">
        <f t="shared" si="92"/>
        <v>TIDAK DIBUTUHKAN</v>
      </c>
    </row>
    <row r="1956" spans="1:6" ht="28.8" x14ac:dyDescent="0.3">
      <c r="A1956" s="3" t="s">
        <v>1960</v>
      </c>
      <c r="B1956">
        <v>1</v>
      </c>
      <c r="C1956">
        <v>4</v>
      </c>
      <c r="D1956" s="1">
        <f t="shared" si="90"/>
        <v>5</v>
      </c>
      <c r="E1956" s="2">
        <f t="shared" si="91"/>
        <v>5.681818181818182E-3</v>
      </c>
      <c r="F1956" t="str">
        <f t="shared" si="92"/>
        <v>TIDAK DIBUTUHKAN</v>
      </c>
    </row>
    <row r="1957" spans="1:6" ht="28.8" x14ac:dyDescent="0.3">
      <c r="A1957" s="3" t="s">
        <v>1961</v>
      </c>
      <c r="B1957">
        <v>3</v>
      </c>
      <c r="C1957">
        <v>2</v>
      </c>
      <c r="D1957" s="1">
        <f t="shared" si="90"/>
        <v>5</v>
      </c>
      <c r="E1957" s="2">
        <f t="shared" si="91"/>
        <v>5.681818181818182E-3</v>
      </c>
      <c r="F1957" t="str">
        <f t="shared" si="92"/>
        <v>TIDAK DIBUTUHKAN</v>
      </c>
    </row>
    <row r="1958" spans="1:6" x14ac:dyDescent="0.3">
      <c r="A1958" t="s">
        <v>1962</v>
      </c>
      <c r="B1958">
        <v>2</v>
      </c>
      <c r="C1958">
        <v>3</v>
      </c>
      <c r="D1958" s="1">
        <f t="shared" si="90"/>
        <v>5</v>
      </c>
      <c r="E1958" s="2">
        <f t="shared" si="91"/>
        <v>5.681818181818182E-3</v>
      </c>
      <c r="F1958" t="str">
        <f t="shared" si="92"/>
        <v>TIDAK DIBUTUHKAN</v>
      </c>
    </row>
    <row r="1959" spans="1:6" ht="28.8" x14ac:dyDescent="0.3">
      <c r="A1959" s="3" t="s">
        <v>1963</v>
      </c>
      <c r="B1959">
        <v>5</v>
      </c>
      <c r="C1959">
        <v>0</v>
      </c>
      <c r="D1959" s="1">
        <f t="shared" si="90"/>
        <v>5</v>
      </c>
      <c r="E1959" s="2">
        <f t="shared" si="91"/>
        <v>5.681818181818182E-3</v>
      </c>
      <c r="F1959" t="str">
        <f t="shared" si="92"/>
        <v>TIDAK DIBUTUHKAN</v>
      </c>
    </row>
    <row r="1960" spans="1:6" ht="28.8" x14ac:dyDescent="0.3">
      <c r="A1960" s="3" t="s">
        <v>1964</v>
      </c>
      <c r="B1960">
        <v>0</v>
      </c>
      <c r="C1960">
        <v>5</v>
      </c>
      <c r="D1960" s="1">
        <f t="shared" si="90"/>
        <v>5</v>
      </c>
      <c r="E1960" s="2">
        <f t="shared" si="91"/>
        <v>5.681818181818182E-3</v>
      </c>
      <c r="F1960" t="str">
        <f t="shared" si="92"/>
        <v>TIDAK DIBUTUHKAN</v>
      </c>
    </row>
    <row r="1961" spans="1:6" ht="28.8" x14ac:dyDescent="0.3">
      <c r="A1961" s="3" t="s">
        <v>1965</v>
      </c>
      <c r="B1961">
        <v>3</v>
      </c>
      <c r="C1961">
        <v>2</v>
      </c>
      <c r="D1961" s="1">
        <f t="shared" si="90"/>
        <v>5</v>
      </c>
      <c r="E1961" s="2">
        <f t="shared" si="91"/>
        <v>5.681818181818182E-3</v>
      </c>
      <c r="F1961" t="str">
        <f t="shared" si="92"/>
        <v>TIDAK DIBUTUHKAN</v>
      </c>
    </row>
    <row r="1962" spans="1:6" x14ac:dyDescent="0.3">
      <c r="A1962" t="s">
        <v>1966</v>
      </c>
      <c r="B1962">
        <v>3</v>
      </c>
      <c r="C1962">
        <v>2</v>
      </c>
      <c r="D1962" s="1">
        <f t="shared" si="90"/>
        <v>5</v>
      </c>
      <c r="E1962" s="2">
        <f t="shared" si="91"/>
        <v>5.681818181818182E-3</v>
      </c>
      <c r="F1962" t="str">
        <f t="shared" si="92"/>
        <v>TIDAK DIBUTUHKAN</v>
      </c>
    </row>
    <row r="1963" spans="1:6" x14ac:dyDescent="0.3">
      <c r="A1963" t="s">
        <v>1967</v>
      </c>
      <c r="B1963">
        <v>3</v>
      </c>
      <c r="C1963">
        <v>2</v>
      </c>
      <c r="D1963" s="1">
        <f t="shared" si="90"/>
        <v>5</v>
      </c>
      <c r="E1963" s="2">
        <f t="shared" si="91"/>
        <v>5.681818181818182E-3</v>
      </c>
      <c r="F1963" t="str">
        <f t="shared" si="92"/>
        <v>TIDAK DIBUTUHKAN</v>
      </c>
    </row>
    <row r="1964" spans="1:6" ht="28.8" x14ac:dyDescent="0.3">
      <c r="A1964" s="3" t="s">
        <v>1968</v>
      </c>
      <c r="B1964">
        <v>0</v>
      </c>
      <c r="C1964">
        <v>5</v>
      </c>
      <c r="D1964" s="1">
        <f t="shared" si="90"/>
        <v>5</v>
      </c>
      <c r="E1964" s="2">
        <f t="shared" si="91"/>
        <v>5.681818181818182E-3</v>
      </c>
      <c r="F1964" t="str">
        <f t="shared" si="92"/>
        <v>TIDAK DIBUTUHKAN</v>
      </c>
    </row>
    <row r="1965" spans="1:6" ht="28.8" x14ac:dyDescent="0.3">
      <c r="A1965" s="3" t="s">
        <v>1969</v>
      </c>
      <c r="B1965">
        <v>4</v>
      </c>
      <c r="C1965">
        <v>1</v>
      </c>
      <c r="D1965" s="1">
        <f t="shared" si="90"/>
        <v>5</v>
      </c>
      <c r="E1965" s="2">
        <f t="shared" si="91"/>
        <v>5.681818181818182E-3</v>
      </c>
      <c r="F1965" t="str">
        <f t="shared" si="92"/>
        <v>TIDAK DIBUTUHKAN</v>
      </c>
    </row>
    <row r="1966" spans="1:6" ht="28.8" x14ac:dyDescent="0.3">
      <c r="A1966" s="3" t="s">
        <v>1970</v>
      </c>
      <c r="B1966">
        <v>2</v>
      </c>
      <c r="C1966">
        <v>3</v>
      </c>
      <c r="D1966" s="1">
        <f t="shared" si="90"/>
        <v>5</v>
      </c>
      <c r="E1966" s="2">
        <f t="shared" si="91"/>
        <v>5.681818181818182E-3</v>
      </c>
      <c r="F1966" t="str">
        <f t="shared" si="92"/>
        <v>TIDAK DIBUTUHKAN</v>
      </c>
    </row>
    <row r="1967" spans="1:6" ht="28.8" x14ac:dyDescent="0.3">
      <c r="A1967" s="3" t="s">
        <v>1971</v>
      </c>
      <c r="B1967">
        <v>0</v>
      </c>
      <c r="C1967">
        <v>5</v>
      </c>
      <c r="D1967" s="1">
        <f t="shared" si="90"/>
        <v>5</v>
      </c>
      <c r="E1967" s="2">
        <f t="shared" si="91"/>
        <v>5.681818181818182E-3</v>
      </c>
      <c r="F1967" t="str">
        <f t="shared" si="92"/>
        <v>TIDAK DIBUTUHKAN</v>
      </c>
    </row>
    <row r="1968" spans="1:6" ht="28.8" x14ac:dyDescent="0.3">
      <c r="A1968" s="3" t="s">
        <v>1972</v>
      </c>
      <c r="B1968">
        <v>3</v>
      </c>
      <c r="C1968">
        <v>2</v>
      </c>
      <c r="D1968" s="1">
        <f t="shared" si="90"/>
        <v>5</v>
      </c>
      <c r="E1968" s="2">
        <f t="shared" si="91"/>
        <v>5.681818181818182E-3</v>
      </c>
      <c r="F1968" t="str">
        <f t="shared" si="92"/>
        <v>TIDAK DIBUTUHKAN</v>
      </c>
    </row>
    <row r="1969" spans="1:6" ht="28.8" x14ac:dyDescent="0.3">
      <c r="A1969" s="3" t="s">
        <v>1973</v>
      </c>
      <c r="B1969">
        <v>1</v>
      </c>
      <c r="C1969">
        <v>4</v>
      </c>
      <c r="D1969" s="1">
        <f t="shared" si="90"/>
        <v>5</v>
      </c>
      <c r="E1969" s="2">
        <f t="shared" si="91"/>
        <v>5.681818181818182E-3</v>
      </c>
      <c r="F1969" t="str">
        <f t="shared" si="92"/>
        <v>TIDAK DIBUTUHKAN</v>
      </c>
    </row>
    <row r="1970" spans="1:6" ht="28.8" x14ac:dyDescent="0.3">
      <c r="A1970" s="3" t="s">
        <v>1974</v>
      </c>
      <c r="B1970">
        <v>5</v>
      </c>
      <c r="C1970">
        <v>0</v>
      </c>
      <c r="D1970" s="1">
        <f t="shared" si="90"/>
        <v>5</v>
      </c>
      <c r="E1970" s="2">
        <f t="shared" si="91"/>
        <v>5.681818181818182E-3</v>
      </c>
      <c r="F1970" t="str">
        <f t="shared" si="92"/>
        <v>TIDAK DIBUTUHKAN</v>
      </c>
    </row>
    <row r="1971" spans="1:6" ht="28.8" x14ac:dyDescent="0.3">
      <c r="A1971" s="3" t="s">
        <v>1975</v>
      </c>
      <c r="B1971">
        <v>4</v>
      </c>
      <c r="C1971">
        <v>1</v>
      </c>
      <c r="D1971" s="1">
        <f t="shared" si="90"/>
        <v>5</v>
      </c>
      <c r="E1971" s="2">
        <f t="shared" si="91"/>
        <v>5.681818181818182E-3</v>
      </c>
      <c r="F1971" t="str">
        <f t="shared" si="92"/>
        <v>TIDAK DIBUTUHKAN</v>
      </c>
    </row>
    <row r="1972" spans="1:6" x14ac:dyDescent="0.3">
      <c r="A1972" t="s">
        <v>1976</v>
      </c>
      <c r="B1972">
        <v>4</v>
      </c>
      <c r="C1972">
        <v>1</v>
      </c>
      <c r="D1972" s="1">
        <f t="shared" si="90"/>
        <v>5</v>
      </c>
      <c r="E1972" s="2">
        <f t="shared" si="91"/>
        <v>5.681818181818182E-3</v>
      </c>
      <c r="F1972" t="str">
        <f t="shared" si="92"/>
        <v>TIDAK DIBUTUHKAN</v>
      </c>
    </row>
    <row r="1973" spans="1:6" ht="28.8" x14ac:dyDescent="0.3">
      <c r="A1973" s="3" t="s">
        <v>1977</v>
      </c>
      <c r="B1973">
        <v>0</v>
      </c>
      <c r="C1973">
        <v>5</v>
      </c>
      <c r="D1973" s="1">
        <f t="shared" si="90"/>
        <v>5</v>
      </c>
      <c r="E1973" s="2">
        <f t="shared" si="91"/>
        <v>5.681818181818182E-3</v>
      </c>
      <c r="F1973" t="str">
        <f t="shared" si="92"/>
        <v>TIDAK DIBUTUHKAN</v>
      </c>
    </row>
    <row r="1974" spans="1:6" ht="28.8" x14ac:dyDescent="0.3">
      <c r="A1974" s="3" t="s">
        <v>1978</v>
      </c>
      <c r="B1974">
        <v>1</v>
      </c>
      <c r="C1974">
        <v>4</v>
      </c>
      <c r="D1974" s="1">
        <f t="shared" si="90"/>
        <v>5</v>
      </c>
      <c r="E1974" s="2">
        <f t="shared" si="91"/>
        <v>5.681818181818182E-3</v>
      </c>
      <c r="F1974" t="str">
        <f t="shared" si="92"/>
        <v>TIDAK DIBUTUHKAN</v>
      </c>
    </row>
    <row r="1975" spans="1:6" ht="28.8" x14ac:dyDescent="0.3">
      <c r="A1975" s="3" t="s">
        <v>1979</v>
      </c>
      <c r="B1975">
        <v>2</v>
      </c>
      <c r="C1975">
        <v>3</v>
      </c>
      <c r="D1975" s="1">
        <f t="shared" si="90"/>
        <v>5</v>
      </c>
      <c r="E1975" s="2">
        <f t="shared" si="91"/>
        <v>5.681818181818182E-3</v>
      </c>
      <c r="F1975" t="str">
        <f t="shared" si="92"/>
        <v>TIDAK DIBUTUHKAN</v>
      </c>
    </row>
    <row r="1976" spans="1:6" ht="28.8" x14ac:dyDescent="0.3">
      <c r="A1976" s="3" t="s">
        <v>1980</v>
      </c>
      <c r="B1976">
        <v>2</v>
      </c>
      <c r="C1976">
        <v>3</v>
      </c>
      <c r="D1976" s="1">
        <f t="shared" si="90"/>
        <v>5</v>
      </c>
      <c r="E1976" s="2">
        <f t="shared" si="91"/>
        <v>5.681818181818182E-3</v>
      </c>
      <c r="F1976" t="str">
        <f t="shared" si="92"/>
        <v>TIDAK DIBUTUHKAN</v>
      </c>
    </row>
    <row r="1977" spans="1:6" ht="28.8" x14ac:dyDescent="0.3">
      <c r="A1977" s="3" t="s">
        <v>1981</v>
      </c>
      <c r="B1977">
        <v>2</v>
      </c>
      <c r="C1977">
        <v>3</v>
      </c>
      <c r="D1977" s="1">
        <f t="shared" si="90"/>
        <v>5</v>
      </c>
      <c r="E1977" s="2">
        <f t="shared" si="91"/>
        <v>5.681818181818182E-3</v>
      </c>
      <c r="F1977" t="str">
        <f t="shared" si="92"/>
        <v>TIDAK DIBUTUHKAN</v>
      </c>
    </row>
    <row r="1978" spans="1:6" ht="28.8" x14ac:dyDescent="0.3">
      <c r="A1978" s="3" t="s">
        <v>1982</v>
      </c>
      <c r="B1978">
        <v>1</v>
      </c>
      <c r="C1978">
        <v>4</v>
      </c>
      <c r="D1978" s="1">
        <f t="shared" si="90"/>
        <v>5</v>
      </c>
      <c r="E1978" s="2">
        <f t="shared" si="91"/>
        <v>5.681818181818182E-3</v>
      </c>
      <c r="F1978" t="str">
        <f t="shared" si="92"/>
        <v>TIDAK DIBUTUHKAN</v>
      </c>
    </row>
    <row r="1979" spans="1:6" x14ac:dyDescent="0.3">
      <c r="A1979" t="s">
        <v>1983</v>
      </c>
      <c r="B1979">
        <v>4</v>
      </c>
      <c r="C1979">
        <v>1</v>
      </c>
      <c r="D1979" s="1">
        <f t="shared" si="90"/>
        <v>5</v>
      </c>
      <c r="E1979" s="2">
        <f t="shared" si="91"/>
        <v>5.681818181818182E-3</v>
      </c>
      <c r="F1979" t="str">
        <f t="shared" si="92"/>
        <v>TIDAK DIBUTUHKAN</v>
      </c>
    </row>
    <row r="1980" spans="1:6" ht="28.8" x14ac:dyDescent="0.3">
      <c r="A1980" s="3" t="s">
        <v>1984</v>
      </c>
      <c r="B1980">
        <v>1</v>
      </c>
      <c r="C1980">
        <v>4</v>
      </c>
      <c r="D1980" s="1">
        <f t="shared" si="90"/>
        <v>5</v>
      </c>
      <c r="E1980" s="2">
        <f t="shared" si="91"/>
        <v>5.681818181818182E-3</v>
      </c>
      <c r="F1980" t="str">
        <f t="shared" si="92"/>
        <v>TIDAK DIBUTUHKAN</v>
      </c>
    </row>
    <row r="1981" spans="1:6" ht="28.8" x14ac:dyDescent="0.3">
      <c r="A1981" s="3" t="s">
        <v>1985</v>
      </c>
      <c r="B1981">
        <v>1</v>
      </c>
      <c r="C1981">
        <v>4</v>
      </c>
      <c r="D1981" s="1">
        <f t="shared" si="90"/>
        <v>5</v>
      </c>
      <c r="E1981" s="2">
        <f t="shared" si="91"/>
        <v>5.681818181818182E-3</v>
      </c>
      <c r="F1981" t="str">
        <f t="shared" si="92"/>
        <v>TIDAK DIBUTUHKAN</v>
      </c>
    </row>
    <row r="1982" spans="1:6" x14ac:dyDescent="0.3">
      <c r="A1982" t="s">
        <v>1986</v>
      </c>
      <c r="B1982">
        <v>1</v>
      </c>
      <c r="C1982">
        <v>4</v>
      </c>
      <c r="D1982" s="1">
        <f t="shared" si="90"/>
        <v>5</v>
      </c>
      <c r="E1982" s="2">
        <f t="shared" si="91"/>
        <v>5.681818181818182E-3</v>
      </c>
      <c r="F1982" t="str">
        <f t="shared" si="92"/>
        <v>TIDAK DIBUTUHKAN</v>
      </c>
    </row>
    <row r="1983" spans="1:6" x14ac:dyDescent="0.3">
      <c r="A1983" t="s">
        <v>1987</v>
      </c>
      <c r="B1983">
        <v>5</v>
      </c>
      <c r="C1983">
        <v>0</v>
      </c>
      <c r="D1983" s="1">
        <f t="shared" si="90"/>
        <v>5</v>
      </c>
      <c r="E1983" s="2">
        <f t="shared" si="91"/>
        <v>5.681818181818182E-3</v>
      </c>
      <c r="F1983" t="str">
        <f t="shared" si="92"/>
        <v>TIDAK DIBUTUHKAN</v>
      </c>
    </row>
    <row r="1984" spans="1:6" x14ac:dyDescent="0.3">
      <c r="A1984" t="s">
        <v>1988</v>
      </c>
      <c r="B1984">
        <v>0</v>
      </c>
      <c r="C1984">
        <v>5</v>
      </c>
      <c r="D1984" s="1">
        <f t="shared" si="90"/>
        <v>5</v>
      </c>
      <c r="E1984" s="2">
        <f t="shared" si="91"/>
        <v>5.681818181818182E-3</v>
      </c>
      <c r="F1984" t="str">
        <f t="shared" si="92"/>
        <v>TIDAK DIBUTUHKAN</v>
      </c>
    </row>
    <row r="1985" spans="1:6" x14ac:dyDescent="0.3">
      <c r="A1985" t="s">
        <v>1989</v>
      </c>
      <c r="B1985">
        <v>0</v>
      </c>
      <c r="C1985">
        <v>5</v>
      </c>
      <c r="D1985" s="1">
        <f t="shared" si="90"/>
        <v>5</v>
      </c>
      <c r="E1985" s="2">
        <f t="shared" si="91"/>
        <v>5.681818181818182E-3</v>
      </c>
      <c r="F1985" t="str">
        <f t="shared" si="92"/>
        <v>TIDAK DIBUTUHKAN</v>
      </c>
    </row>
    <row r="1986" spans="1:6" x14ac:dyDescent="0.3">
      <c r="A1986" t="s">
        <v>1990</v>
      </c>
      <c r="B1986">
        <v>0</v>
      </c>
      <c r="C1986">
        <v>5</v>
      </c>
      <c r="D1986" s="1">
        <f t="shared" si="90"/>
        <v>5</v>
      </c>
      <c r="E1986" s="2">
        <f t="shared" si="91"/>
        <v>5.681818181818182E-3</v>
      </c>
      <c r="F1986" t="str">
        <f t="shared" si="92"/>
        <v>TIDAK DIBUTUHKAN</v>
      </c>
    </row>
    <row r="1987" spans="1:6" x14ac:dyDescent="0.3">
      <c r="A1987" t="s">
        <v>1991</v>
      </c>
      <c r="B1987">
        <v>3</v>
      </c>
      <c r="C1987">
        <v>2</v>
      </c>
      <c r="D1987" s="1">
        <f t="shared" ref="D1987:D2050" si="93">SUM(B1987:C1987)</f>
        <v>5</v>
      </c>
      <c r="E1987" s="2">
        <f t="shared" ref="E1987:E2050" si="94">D1987/880</f>
        <v>5.681818181818182E-3</v>
      </c>
      <c r="F1987" t="str">
        <f t="shared" ref="F1987:F2050" si="95">IF(E1987&gt;=32,"DIBUTUHKAN","TIDAK DIBUTUHKAN")</f>
        <v>TIDAK DIBUTUHKAN</v>
      </c>
    </row>
    <row r="1988" spans="1:6" x14ac:dyDescent="0.3">
      <c r="A1988" t="s">
        <v>1992</v>
      </c>
      <c r="B1988">
        <v>3</v>
      </c>
      <c r="C1988">
        <v>2</v>
      </c>
      <c r="D1988" s="1">
        <f t="shared" si="93"/>
        <v>5</v>
      </c>
      <c r="E1988" s="2">
        <f t="shared" si="94"/>
        <v>5.681818181818182E-3</v>
      </c>
      <c r="F1988" t="str">
        <f t="shared" si="95"/>
        <v>TIDAK DIBUTUHKAN</v>
      </c>
    </row>
    <row r="1989" spans="1:6" x14ac:dyDescent="0.3">
      <c r="A1989" t="s">
        <v>1993</v>
      </c>
      <c r="B1989">
        <v>1</v>
      </c>
      <c r="C1989">
        <v>4</v>
      </c>
      <c r="D1989" s="1">
        <f t="shared" si="93"/>
        <v>5</v>
      </c>
      <c r="E1989" s="2">
        <f t="shared" si="94"/>
        <v>5.681818181818182E-3</v>
      </c>
      <c r="F1989" t="str">
        <f t="shared" si="95"/>
        <v>TIDAK DIBUTUHKAN</v>
      </c>
    </row>
    <row r="1990" spans="1:6" x14ac:dyDescent="0.3">
      <c r="A1990" t="s">
        <v>1994</v>
      </c>
      <c r="B1990">
        <v>2</v>
      </c>
      <c r="C1990">
        <v>3</v>
      </c>
      <c r="D1990" s="1">
        <f t="shared" si="93"/>
        <v>5</v>
      </c>
      <c r="E1990" s="2">
        <f t="shared" si="94"/>
        <v>5.681818181818182E-3</v>
      </c>
      <c r="F1990" t="str">
        <f t="shared" si="95"/>
        <v>TIDAK DIBUTUHKAN</v>
      </c>
    </row>
    <row r="1991" spans="1:6" x14ac:dyDescent="0.3">
      <c r="A1991" t="s">
        <v>1995</v>
      </c>
      <c r="B1991">
        <v>0</v>
      </c>
      <c r="C1991">
        <v>5</v>
      </c>
      <c r="D1991" s="1">
        <f t="shared" si="93"/>
        <v>5</v>
      </c>
      <c r="E1991" s="2">
        <f t="shared" si="94"/>
        <v>5.681818181818182E-3</v>
      </c>
      <c r="F1991" t="str">
        <f t="shared" si="95"/>
        <v>TIDAK DIBUTUHKAN</v>
      </c>
    </row>
    <row r="1992" spans="1:6" ht="28.8" x14ac:dyDescent="0.3">
      <c r="A1992" s="3" t="s">
        <v>1996</v>
      </c>
      <c r="B1992">
        <v>3</v>
      </c>
      <c r="C1992">
        <v>2</v>
      </c>
      <c r="D1992" s="1">
        <f t="shared" si="93"/>
        <v>5</v>
      </c>
      <c r="E1992" s="2">
        <f t="shared" si="94"/>
        <v>5.681818181818182E-3</v>
      </c>
      <c r="F1992" t="str">
        <f t="shared" si="95"/>
        <v>TIDAK DIBUTUHKAN</v>
      </c>
    </row>
    <row r="1993" spans="1:6" ht="28.8" x14ac:dyDescent="0.3">
      <c r="A1993" s="3" t="s">
        <v>1997</v>
      </c>
      <c r="B1993">
        <v>2</v>
      </c>
      <c r="C1993">
        <v>3</v>
      </c>
      <c r="D1993" s="1">
        <f t="shared" si="93"/>
        <v>5</v>
      </c>
      <c r="E1993" s="2">
        <f t="shared" si="94"/>
        <v>5.681818181818182E-3</v>
      </c>
      <c r="F1993" t="str">
        <f t="shared" si="95"/>
        <v>TIDAK DIBUTUHKAN</v>
      </c>
    </row>
    <row r="1994" spans="1:6" x14ac:dyDescent="0.3">
      <c r="A1994" t="s">
        <v>1998</v>
      </c>
      <c r="B1994">
        <v>2</v>
      </c>
      <c r="C1994">
        <v>3</v>
      </c>
      <c r="D1994" s="1">
        <f t="shared" si="93"/>
        <v>5</v>
      </c>
      <c r="E1994" s="2">
        <f t="shared" si="94"/>
        <v>5.681818181818182E-3</v>
      </c>
      <c r="F1994" t="str">
        <f t="shared" si="95"/>
        <v>TIDAK DIBUTUHKAN</v>
      </c>
    </row>
    <row r="1995" spans="1:6" ht="28.8" x14ac:dyDescent="0.3">
      <c r="A1995" s="3" t="s">
        <v>1999</v>
      </c>
      <c r="B1995">
        <v>2</v>
      </c>
      <c r="C1995">
        <v>3</v>
      </c>
      <c r="D1995" s="1">
        <f t="shared" si="93"/>
        <v>5</v>
      </c>
      <c r="E1995" s="2">
        <f t="shared" si="94"/>
        <v>5.681818181818182E-3</v>
      </c>
      <c r="F1995" t="str">
        <f t="shared" si="95"/>
        <v>TIDAK DIBUTUHKAN</v>
      </c>
    </row>
    <row r="1996" spans="1:6" x14ac:dyDescent="0.3">
      <c r="A1996" t="s">
        <v>2000</v>
      </c>
      <c r="B1996">
        <v>0</v>
      </c>
      <c r="C1996">
        <v>5</v>
      </c>
      <c r="D1996" s="1">
        <f t="shared" si="93"/>
        <v>5</v>
      </c>
      <c r="E1996" s="2">
        <f t="shared" si="94"/>
        <v>5.681818181818182E-3</v>
      </c>
      <c r="F1996" t="str">
        <f t="shared" si="95"/>
        <v>TIDAK DIBUTUHKAN</v>
      </c>
    </row>
    <row r="1997" spans="1:6" x14ac:dyDescent="0.3">
      <c r="A1997" t="s">
        <v>2001</v>
      </c>
      <c r="B1997">
        <v>3</v>
      </c>
      <c r="C1997">
        <v>2</v>
      </c>
      <c r="D1997" s="1">
        <f t="shared" si="93"/>
        <v>5</v>
      </c>
      <c r="E1997" s="2">
        <f t="shared" si="94"/>
        <v>5.681818181818182E-3</v>
      </c>
      <c r="F1997" t="str">
        <f t="shared" si="95"/>
        <v>TIDAK DIBUTUHKAN</v>
      </c>
    </row>
    <row r="1998" spans="1:6" ht="28.8" x14ac:dyDescent="0.3">
      <c r="A1998" s="3" t="s">
        <v>2002</v>
      </c>
      <c r="B1998">
        <v>0</v>
      </c>
      <c r="C1998">
        <v>5</v>
      </c>
      <c r="D1998" s="1">
        <f t="shared" si="93"/>
        <v>5</v>
      </c>
      <c r="E1998" s="2">
        <f t="shared" si="94"/>
        <v>5.681818181818182E-3</v>
      </c>
      <c r="F1998" t="str">
        <f t="shared" si="95"/>
        <v>TIDAK DIBUTUHKAN</v>
      </c>
    </row>
    <row r="1999" spans="1:6" ht="28.8" x14ac:dyDescent="0.3">
      <c r="A1999" s="3" t="s">
        <v>2003</v>
      </c>
      <c r="B1999">
        <v>4</v>
      </c>
      <c r="C1999">
        <v>1</v>
      </c>
      <c r="D1999" s="1">
        <f t="shared" si="93"/>
        <v>5</v>
      </c>
      <c r="E1999" s="2">
        <f t="shared" si="94"/>
        <v>5.681818181818182E-3</v>
      </c>
      <c r="F1999" t="str">
        <f t="shared" si="95"/>
        <v>TIDAK DIBUTUHKAN</v>
      </c>
    </row>
    <row r="2000" spans="1:6" ht="28.8" x14ac:dyDescent="0.3">
      <c r="A2000" s="3" t="s">
        <v>2004</v>
      </c>
      <c r="B2000">
        <v>3</v>
      </c>
      <c r="C2000">
        <v>2</v>
      </c>
      <c r="D2000" s="1">
        <f t="shared" si="93"/>
        <v>5</v>
      </c>
      <c r="E2000" s="2">
        <f t="shared" si="94"/>
        <v>5.681818181818182E-3</v>
      </c>
      <c r="F2000" t="str">
        <f t="shared" si="95"/>
        <v>TIDAK DIBUTUHKAN</v>
      </c>
    </row>
    <row r="2001" spans="1:6" ht="28.8" x14ac:dyDescent="0.3">
      <c r="A2001" s="3" t="s">
        <v>2005</v>
      </c>
      <c r="B2001">
        <v>3</v>
      </c>
      <c r="C2001">
        <v>2</v>
      </c>
      <c r="D2001" s="1">
        <f t="shared" si="93"/>
        <v>5</v>
      </c>
      <c r="E2001" s="2">
        <f t="shared" si="94"/>
        <v>5.681818181818182E-3</v>
      </c>
      <c r="F2001" t="str">
        <f t="shared" si="95"/>
        <v>TIDAK DIBUTUHKAN</v>
      </c>
    </row>
    <row r="2002" spans="1:6" ht="28.8" x14ac:dyDescent="0.3">
      <c r="A2002" s="3" t="s">
        <v>2006</v>
      </c>
      <c r="B2002">
        <v>2</v>
      </c>
      <c r="C2002">
        <v>3</v>
      </c>
      <c r="D2002" s="1">
        <f t="shared" si="93"/>
        <v>5</v>
      </c>
      <c r="E2002" s="2">
        <f t="shared" si="94"/>
        <v>5.681818181818182E-3</v>
      </c>
      <c r="F2002" t="str">
        <f t="shared" si="95"/>
        <v>TIDAK DIBUTUHKAN</v>
      </c>
    </row>
    <row r="2003" spans="1:6" x14ac:dyDescent="0.3">
      <c r="A2003" t="s">
        <v>2007</v>
      </c>
      <c r="B2003">
        <v>4</v>
      </c>
      <c r="C2003">
        <v>1</v>
      </c>
      <c r="D2003" s="1">
        <f t="shared" si="93"/>
        <v>5</v>
      </c>
      <c r="E2003" s="2">
        <f t="shared" si="94"/>
        <v>5.681818181818182E-3</v>
      </c>
      <c r="F2003" t="str">
        <f t="shared" si="95"/>
        <v>TIDAK DIBUTUHKAN</v>
      </c>
    </row>
    <row r="2004" spans="1:6" ht="28.8" x14ac:dyDescent="0.3">
      <c r="A2004" s="3" t="s">
        <v>2008</v>
      </c>
      <c r="B2004">
        <v>3</v>
      </c>
      <c r="C2004">
        <v>2</v>
      </c>
      <c r="D2004" s="1">
        <f t="shared" si="93"/>
        <v>5</v>
      </c>
      <c r="E2004" s="2">
        <f t="shared" si="94"/>
        <v>5.681818181818182E-3</v>
      </c>
      <c r="F2004" t="str">
        <f t="shared" si="95"/>
        <v>TIDAK DIBUTUHKAN</v>
      </c>
    </row>
    <row r="2005" spans="1:6" ht="28.8" x14ac:dyDescent="0.3">
      <c r="A2005" s="3" t="s">
        <v>2009</v>
      </c>
      <c r="B2005">
        <v>3</v>
      </c>
      <c r="C2005">
        <v>2</v>
      </c>
      <c r="D2005" s="1">
        <f t="shared" si="93"/>
        <v>5</v>
      </c>
      <c r="E2005" s="2">
        <f t="shared" si="94"/>
        <v>5.681818181818182E-3</v>
      </c>
      <c r="F2005" t="str">
        <f t="shared" si="95"/>
        <v>TIDAK DIBUTUHKAN</v>
      </c>
    </row>
    <row r="2006" spans="1:6" ht="28.8" x14ac:dyDescent="0.3">
      <c r="A2006" s="3" t="s">
        <v>2010</v>
      </c>
      <c r="B2006">
        <v>2</v>
      </c>
      <c r="C2006">
        <v>3</v>
      </c>
      <c r="D2006" s="1">
        <f t="shared" si="93"/>
        <v>5</v>
      </c>
      <c r="E2006" s="2">
        <f t="shared" si="94"/>
        <v>5.681818181818182E-3</v>
      </c>
      <c r="F2006" t="str">
        <f t="shared" si="95"/>
        <v>TIDAK DIBUTUHKAN</v>
      </c>
    </row>
    <row r="2007" spans="1:6" x14ac:dyDescent="0.3">
      <c r="A2007" t="s">
        <v>2011</v>
      </c>
      <c r="B2007">
        <v>0</v>
      </c>
      <c r="C2007">
        <v>5</v>
      </c>
      <c r="D2007" s="1">
        <f t="shared" si="93"/>
        <v>5</v>
      </c>
      <c r="E2007" s="2">
        <f t="shared" si="94"/>
        <v>5.681818181818182E-3</v>
      </c>
      <c r="F2007" t="str">
        <f t="shared" si="95"/>
        <v>TIDAK DIBUTUHKAN</v>
      </c>
    </row>
    <row r="2008" spans="1:6" ht="28.8" x14ac:dyDescent="0.3">
      <c r="A2008" s="3" t="s">
        <v>2012</v>
      </c>
      <c r="B2008">
        <v>0</v>
      </c>
      <c r="C2008">
        <v>5</v>
      </c>
      <c r="D2008" s="1">
        <f t="shared" si="93"/>
        <v>5</v>
      </c>
      <c r="E2008" s="2">
        <f t="shared" si="94"/>
        <v>5.681818181818182E-3</v>
      </c>
      <c r="F2008" t="str">
        <f t="shared" si="95"/>
        <v>TIDAK DIBUTUHKAN</v>
      </c>
    </row>
    <row r="2009" spans="1:6" x14ac:dyDescent="0.3">
      <c r="A2009" t="s">
        <v>2013</v>
      </c>
      <c r="B2009">
        <v>2</v>
      </c>
      <c r="C2009">
        <v>3</v>
      </c>
      <c r="D2009" s="1">
        <f t="shared" si="93"/>
        <v>5</v>
      </c>
      <c r="E2009" s="2">
        <f t="shared" si="94"/>
        <v>5.681818181818182E-3</v>
      </c>
      <c r="F2009" t="str">
        <f t="shared" si="95"/>
        <v>TIDAK DIBUTUHKAN</v>
      </c>
    </row>
    <row r="2010" spans="1:6" x14ac:dyDescent="0.3">
      <c r="A2010" t="s">
        <v>2014</v>
      </c>
      <c r="B2010">
        <v>2</v>
      </c>
      <c r="C2010">
        <v>3</v>
      </c>
      <c r="D2010" s="1">
        <f t="shared" si="93"/>
        <v>5</v>
      </c>
      <c r="E2010" s="2">
        <f t="shared" si="94"/>
        <v>5.681818181818182E-3</v>
      </c>
      <c r="F2010" t="str">
        <f t="shared" si="95"/>
        <v>TIDAK DIBUTUHKAN</v>
      </c>
    </row>
    <row r="2011" spans="1:6" ht="28.8" x14ac:dyDescent="0.3">
      <c r="A2011" s="3" t="s">
        <v>2015</v>
      </c>
      <c r="B2011">
        <v>2</v>
      </c>
      <c r="C2011">
        <v>3</v>
      </c>
      <c r="D2011" s="1">
        <f t="shared" si="93"/>
        <v>5</v>
      </c>
      <c r="E2011" s="2">
        <f t="shared" si="94"/>
        <v>5.681818181818182E-3</v>
      </c>
      <c r="F2011" t="str">
        <f t="shared" si="95"/>
        <v>TIDAK DIBUTUHKAN</v>
      </c>
    </row>
    <row r="2012" spans="1:6" x14ac:dyDescent="0.3">
      <c r="A2012" t="s">
        <v>2016</v>
      </c>
      <c r="B2012">
        <v>0</v>
      </c>
      <c r="C2012">
        <v>5</v>
      </c>
      <c r="D2012" s="1">
        <f t="shared" si="93"/>
        <v>5</v>
      </c>
      <c r="E2012" s="2">
        <f t="shared" si="94"/>
        <v>5.681818181818182E-3</v>
      </c>
      <c r="F2012" t="str">
        <f t="shared" si="95"/>
        <v>TIDAK DIBUTUHKAN</v>
      </c>
    </row>
    <row r="2013" spans="1:6" ht="28.8" x14ac:dyDescent="0.3">
      <c r="A2013" s="3" t="s">
        <v>2017</v>
      </c>
      <c r="B2013">
        <v>1</v>
      </c>
      <c r="C2013">
        <v>4</v>
      </c>
      <c r="D2013" s="1">
        <f t="shared" si="93"/>
        <v>5</v>
      </c>
      <c r="E2013" s="2">
        <f t="shared" si="94"/>
        <v>5.681818181818182E-3</v>
      </c>
      <c r="F2013" t="str">
        <f t="shared" si="95"/>
        <v>TIDAK DIBUTUHKAN</v>
      </c>
    </row>
    <row r="2014" spans="1:6" ht="28.8" x14ac:dyDescent="0.3">
      <c r="A2014" s="3" t="s">
        <v>2018</v>
      </c>
      <c r="B2014">
        <v>4</v>
      </c>
      <c r="C2014">
        <v>1</v>
      </c>
      <c r="D2014" s="1">
        <f t="shared" si="93"/>
        <v>5</v>
      </c>
      <c r="E2014" s="2">
        <f t="shared" si="94"/>
        <v>5.681818181818182E-3</v>
      </c>
      <c r="F2014" t="str">
        <f t="shared" si="95"/>
        <v>TIDAK DIBUTUHKAN</v>
      </c>
    </row>
    <row r="2015" spans="1:6" ht="28.8" x14ac:dyDescent="0.3">
      <c r="A2015" s="3" t="s">
        <v>2019</v>
      </c>
      <c r="B2015">
        <v>2</v>
      </c>
      <c r="C2015">
        <v>3</v>
      </c>
      <c r="D2015" s="1">
        <f t="shared" si="93"/>
        <v>5</v>
      </c>
      <c r="E2015" s="2">
        <f t="shared" si="94"/>
        <v>5.681818181818182E-3</v>
      </c>
      <c r="F2015" t="str">
        <f t="shared" si="95"/>
        <v>TIDAK DIBUTUHKAN</v>
      </c>
    </row>
    <row r="2016" spans="1:6" ht="28.8" x14ac:dyDescent="0.3">
      <c r="A2016" s="3" t="s">
        <v>2020</v>
      </c>
      <c r="B2016">
        <v>0</v>
      </c>
      <c r="C2016">
        <v>5</v>
      </c>
      <c r="D2016" s="1">
        <f t="shared" si="93"/>
        <v>5</v>
      </c>
      <c r="E2016" s="2">
        <f t="shared" si="94"/>
        <v>5.681818181818182E-3</v>
      </c>
      <c r="F2016" t="str">
        <f t="shared" si="95"/>
        <v>TIDAK DIBUTUHKAN</v>
      </c>
    </row>
    <row r="2017" spans="1:6" ht="28.8" x14ac:dyDescent="0.3">
      <c r="A2017" s="3" t="s">
        <v>2021</v>
      </c>
      <c r="B2017">
        <v>2</v>
      </c>
      <c r="C2017">
        <v>3</v>
      </c>
      <c r="D2017" s="1">
        <f t="shared" si="93"/>
        <v>5</v>
      </c>
      <c r="E2017" s="2">
        <f t="shared" si="94"/>
        <v>5.681818181818182E-3</v>
      </c>
      <c r="F2017" t="str">
        <f t="shared" si="95"/>
        <v>TIDAK DIBUTUHKAN</v>
      </c>
    </row>
    <row r="2018" spans="1:6" ht="28.8" x14ac:dyDescent="0.3">
      <c r="A2018" s="3" t="s">
        <v>2022</v>
      </c>
      <c r="B2018">
        <v>4</v>
      </c>
      <c r="C2018">
        <v>1</v>
      </c>
      <c r="D2018" s="1">
        <f t="shared" si="93"/>
        <v>5</v>
      </c>
      <c r="E2018" s="2">
        <f t="shared" si="94"/>
        <v>5.681818181818182E-3</v>
      </c>
      <c r="F2018" t="str">
        <f t="shared" si="95"/>
        <v>TIDAK DIBUTUHKAN</v>
      </c>
    </row>
    <row r="2019" spans="1:6" ht="28.8" x14ac:dyDescent="0.3">
      <c r="A2019" s="3" t="s">
        <v>2023</v>
      </c>
      <c r="B2019">
        <v>2</v>
      </c>
      <c r="C2019">
        <v>3</v>
      </c>
      <c r="D2019" s="1">
        <f t="shared" si="93"/>
        <v>5</v>
      </c>
      <c r="E2019" s="2">
        <f t="shared" si="94"/>
        <v>5.681818181818182E-3</v>
      </c>
      <c r="F2019" t="str">
        <f t="shared" si="95"/>
        <v>TIDAK DIBUTUHKAN</v>
      </c>
    </row>
    <row r="2020" spans="1:6" ht="28.8" x14ac:dyDescent="0.3">
      <c r="A2020" s="3" t="s">
        <v>2024</v>
      </c>
      <c r="B2020">
        <v>4</v>
      </c>
      <c r="C2020">
        <v>1</v>
      </c>
      <c r="D2020" s="1">
        <f t="shared" si="93"/>
        <v>5</v>
      </c>
      <c r="E2020" s="2">
        <f t="shared" si="94"/>
        <v>5.681818181818182E-3</v>
      </c>
      <c r="F2020" t="str">
        <f t="shared" si="95"/>
        <v>TIDAK DIBUTUHKAN</v>
      </c>
    </row>
    <row r="2021" spans="1:6" x14ac:dyDescent="0.3">
      <c r="A2021" t="s">
        <v>2025</v>
      </c>
      <c r="B2021">
        <v>3</v>
      </c>
      <c r="C2021">
        <v>2</v>
      </c>
      <c r="D2021" s="1">
        <f t="shared" si="93"/>
        <v>5</v>
      </c>
      <c r="E2021" s="2">
        <f t="shared" si="94"/>
        <v>5.681818181818182E-3</v>
      </c>
      <c r="F2021" t="str">
        <f t="shared" si="95"/>
        <v>TIDAK DIBUTUHKAN</v>
      </c>
    </row>
    <row r="2022" spans="1:6" x14ac:dyDescent="0.3">
      <c r="A2022" t="s">
        <v>2026</v>
      </c>
      <c r="B2022">
        <v>2</v>
      </c>
      <c r="C2022">
        <v>3</v>
      </c>
      <c r="D2022" s="1">
        <f t="shared" si="93"/>
        <v>5</v>
      </c>
      <c r="E2022" s="2">
        <f t="shared" si="94"/>
        <v>5.681818181818182E-3</v>
      </c>
      <c r="F2022" t="str">
        <f t="shared" si="95"/>
        <v>TIDAK DIBUTUHKAN</v>
      </c>
    </row>
    <row r="2023" spans="1:6" ht="28.8" x14ac:dyDescent="0.3">
      <c r="A2023" s="3" t="s">
        <v>2027</v>
      </c>
      <c r="B2023">
        <v>2</v>
      </c>
      <c r="C2023">
        <v>3</v>
      </c>
      <c r="D2023" s="1">
        <f t="shared" si="93"/>
        <v>5</v>
      </c>
      <c r="E2023" s="2">
        <f t="shared" si="94"/>
        <v>5.681818181818182E-3</v>
      </c>
      <c r="F2023" t="str">
        <f t="shared" si="95"/>
        <v>TIDAK DIBUTUHKAN</v>
      </c>
    </row>
    <row r="2024" spans="1:6" x14ac:dyDescent="0.3">
      <c r="A2024" t="s">
        <v>2028</v>
      </c>
      <c r="B2024">
        <v>0</v>
      </c>
      <c r="C2024">
        <v>5</v>
      </c>
      <c r="D2024" s="1">
        <f t="shared" si="93"/>
        <v>5</v>
      </c>
      <c r="E2024" s="2">
        <f t="shared" si="94"/>
        <v>5.681818181818182E-3</v>
      </c>
      <c r="F2024" t="str">
        <f t="shared" si="95"/>
        <v>TIDAK DIBUTUHKAN</v>
      </c>
    </row>
    <row r="2025" spans="1:6" x14ac:dyDescent="0.3">
      <c r="A2025" t="s">
        <v>2029</v>
      </c>
      <c r="B2025">
        <v>1</v>
      </c>
      <c r="C2025">
        <v>4</v>
      </c>
      <c r="D2025" s="1">
        <f t="shared" si="93"/>
        <v>5</v>
      </c>
      <c r="E2025" s="2">
        <f t="shared" si="94"/>
        <v>5.681818181818182E-3</v>
      </c>
      <c r="F2025" t="str">
        <f t="shared" si="95"/>
        <v>TIDAK DIBUTUHKAN</v>
      </c>
    </row>
    <row r="2026" spans="1:6" x14ac:dyDescent="0.3">
      <c r="A2026" t="s">
        <v>2030</v>
      </c>
      <c r="B2026">
        <v>4</v>
      </c>
      <c r="C2026">
        <v>1</v>
      </c>
      <c r="D2026" s="1">
        <f t="shared" si="93"/>
        <v>5</v>
      </c>
      <c r="E2026" s="2">
        <f t="shared" si="94"/>
        <v>5.681818181818182E-3</v>
      </c>
      <c r="F2026" t="str">
        <f t="shared" si="95"/>
        <v>TIDAK DIBUTUHKAN</v>
      </c>
    </row>
    <row r="2027" spans="1:6" ht="28.8" x14ac:dyDescent="0.3">
      <c r="A2027" s="3" t="s">
        <v>2031</v>
      </c>
      <c r="B2027">
        <v>1</v>
      </c>
      <c r="C2027">
        <v>4</v>
      </c>
      <c r="D2027" s="1">
        <f t="shared" si="93"/>
        <v>5</v>
      </c>
      <c r="E2027" s="2">
        <f t="shared" si="94"/>
        <v>5.681818181818182E-3</v>
      </c>
      <c r="F2027" t="str">
        <f t="shared" si="95"/>
        <v>TIDAK DIBUTUHKAN</v>
      </c>
    </row>
    <row r="2028" spans="1:6" ht="28.8" x14ac:dyDescent="0.3">
      <c r="A2028" s="3" t="s">
        <v>2032</v>
      </c>
      <c r="B2028">
        <v>1</v>
      </c>
      <c r="C2028">
        <v>3</v>
      </c>
      <c r="D2028" s="1">
        <f t="shared" si="93"/>
        <v>4</v>
      </c>
      <c r="E2028" s="2">
        <f t="shared" si="94"/>
        <v>4.5454545454545452E-3</v>
      </c>
      <c r="F2028" t="str">
        <f t="shared" si="95"/>
        <v>TIDAK DIBUTUHKAN</v>
      </c>
    </row>
    <row r="2029" spans="1:6" ht="28.8" x14ac:dyDescent="0.3">
      <c r="A2029" s="3" t="s">
        <v>2033</v>
      </c>
      <c r="B2029">
        <v>2</v>
      </c>
      <c r="C2029">
        <v>2</v>
      </c>
      <c r="D2029" s="1">
        <f t="shared" si="93"/>
        <v>4</v>
      </c>
      <c r="E2029" s="2">
        <f t="shared" si="94"/>
        <v>4.5454545454545452E-3</v>
      </c>
      <c r="F2029" t="str">
        <f t="shared" si="95"/>
        <v>TIDAK DIBUTUHKAN</v>
      </c>
    </row>
    <row r="2030" spans="1:6" ht="28.8" x14ac:dyDescent="0.3">
      <c r="A2030" s="3" t="s">
        <v>2034</v>
      </c>
      <c r="B2030">
        <v>3</v>
      </c>
      <c r="C2030">
        <v>1</v>
      </c>
      <c r="D2030" s="1">
        <f t="shared" si="93"/>
        <v>4</v>
      </c>
      <c r="E2030" s="2">
        <f t="shared" si="94"/>
        <v>4.5454545454545452E-3</v>
      </c>
      <c r="F2030" t="str">
        <f t="shared" si="95"/>
        <v>TIDAK DIBUTUHKAN</v>
      </c>
    </row>
    <row r="2031" spans="1:6" ht="28.8" x14ac:dyDescent="0.3">
      <c r="A2031" s="3" t="s">
        <v>2035</v>
      </c>
      <c r="B2031">
        <v>3</v>
      </c>
      <c r="C2031">
        <v>1</v>
      </c>
      <c r="D2031" s="1">
        <f t="shared" si="93"/>
        <v>4</v>
      </c>
      <c r="E2031" s="2">
        <f t="shared" si="94"/>
        <v>4.5454545454545452E-3</v>
      </c>
      <c r="F2031" t="str">
        <f t="shared" si="95"/>
        <v>TIDAK DIBUTUHKAN</v>
      </c>
    </row>
    <row r="2032" spans="1:6" ht="28.8" x14ac:dyDescent="0.3">
      <c r="A2032" s="3" t="s">
        <v>2036</v>
      </c>
      <c r="B2032">
        <v>1</v>
      </c>
      <c r="C2032">
        <v>3</v>
      </c>
      <c r="D2032" s="1">
        <f t="shared" si="93"/>
        <v>4</v>
      </c>
      <c r="E2032" s="2">
        <f t="shared" si="94"/>
        <v>4.5454545454545452E-3</v>
      </c>
      <c r="F2032" t="str">
        <f t="shared" si="95"/>
        <v>TIDAK DIBUTUHKAN</v>
      </c>
    </row>
    <row r="2033" spans="1:6" x14ac:dyDescent="0.3">
      <c r="A2033" t="s">
        <v>2037</v>
      </c>
      <c r="B2033">
        <v>2</v>
      </c>
      <c r="C2033">
        <v>2</v>
      </c>
      <c r="D2033" s="1">
        <f t="shared" si="93"/>
        <v>4</v>
      </c>
      <c r="E2033" s="2">
        <f t="shared" si="94"/>
        <v>4.5454545454545452E-3</v>
      </c>
      <c r="F2033" t="str">
        <f t="shared" si="95"/>
        <v>TIDAK DIBUTUHKAN</v>
      </c>
    </row>
    <row r="2034" spans="1:6" x14ac:dyDescent="0.3">
      <c r="A2034" t="s">
        <v>2038</v>
      </c>
      <c r="B2034">
        <v>1</v>
      </c>
      <c r="C2034">
        <v>3</v>
      </c>
      <c r="D2034" s="1">
        <f t="shared" si="93"/>
        <v>4</v>
      </c>
      <c r="E2034" s="2">
        <f t="shared" si="94"/>
        <v>4.5454545454545452E-3</v>
      </c>
      <c r="F2034" t="str">
        <f t="shared" si="95"/>
        <v>TIDAK DIBUTUHKAN</v>
      </c>
    </row>
    <row r="2035" spans="1:6" x14ac:dyDescent="0.3">
      <c r="A2035" t="s">
        <v>2039</v>
      </c>
      <c r="B2035">
        <v>3</v>
      </c>
      <c r="C2035">
        <v>1</v>
      </c>
      <c r="D2035" s="1">
        <f t="shared" si="93"/>
        <v>4</v>
      </c>
      <c r="E2035" s="2">
        <f t="shared" si="94"/>
        <v>4.5454545454545452E-3</v>
      </c>
      <c r="F2035" t="str">
        <f t="shared" si="95"/>
        <v>TIDAK DIBUTUHKAN</v>
      </c>
    </row>
    <row r="2036" spans="1:6" ht="28.8" x14ac:dyDescent="0.3">
      <c r="A2036" s="3" t="s">
        <v>2040</v>
      </c>
      <c r="B2036">
        <v>2</v>
      </c>
      <c r="C2036">
        <v>2</v>
      </c>
      <c r="D2036" s="1">
        <f t="shared" si="93"/>
        <v>4</v>
      </c>
      <c r="E2036" s="2">
        <f t="shared" si="94"/>
        <v>4.5454545454545452E-3</v>
      </c>
      <c r="F2036" t="str">
        <f t="shared" si="95"/>
        <v>TIDAK DIBUTUHKAN</v>
      </c>
    </row>
    <row r="2037" spans="1:6" ht="28.8" x14ac:dyDescent="0.3">
      <c r="A2037" s="3" t="s">
        <v>2041</v>
      </c>
      <c r="B2037">
        <v>3</v>
      </c>
      <c r="C2037">
        <v>1</v>
      </c>
      <c r="D2037" s="1">
        <f t="shared" si="93"/>
        <v>4</v>
      </c>
      <c r="E2037" s="2">
        <f t="shared" si="94"/>
        <v>4.5454545454545452E-3</v>
      </c>
      <c r="F2037" t="str">
        <f t="shared" si="95"/>
        <v>TIDAK DIBUTUHKAN</v>
      </c>
    </row>
    <row r="2038" spans="1:6" ht="28.8" x14ac:dyDescent="0.3">
      <c r="A2038" s="3" t="s">
        <v>2042</v>
      </c>
      <c r="B2038">
        <v>1</v>
      </c>
      <c r="C2038">
        <v>3</v>
      </c>
      <c r="D2038" s="1">
        <f t="shared" si="93"/>
        <v>4</v>
      </c>
      <c r="E2038" s="2">
        <f t="shared" si="94"/>
        <v>4.5454545454545452E-3</v>
      </c>
      <c r="F2038" t="str">
        <f t="shared" si="95"/>
        <v>TIDAK DIBUTUHKAN</v>
      </c>
    </row>
    <row r="2039" spans="1:6" ht="28.8" x14ac:dyDescent="0.3">
      <c r="A2039" s="3" t="s">
        <v>2043</v>
      </c>
      <c r="B2039">
        <v>0</v>
      </c>
      <c r="C2039">
        <v>4</v>
      </c>
      <c r="D2039" s="1">
        <f t="shared" si="93"/>
        <v>4</v>
      </c>
      <c r="E2039" s="2">
        <f t="shared" si="94"/>
        <v>4.5454545454545452E-3</v>
      </c>
      <c r="F2039" t="str">
        <f t="shared" si="95"/>
        <v>TIDAK DIBUTUHKAN</v>
      </c>
    </row>
    <row r="2040" spans="1:6" ht="28.8" x14ac:dyDescent="0.3">
      <c r="A2040" s="3" t="s">
        <v>2044</v>
      </c>
      <c r="B2040">
        <v>4</v>
      </c>
      <c r="C2040">
        <v>0</v>
      </c>
      <c r="D2040" s="1">
        <f t="shared" si="93"/>
        <v>4</v>
      </c>
      <c r="E2040" s="2">
        <f t="shared" si="94"/>
        <v>4.5454545454545452E-3</v>
      </c>
      <c r="F2040" t="str">
        <f t="shared" si="95"/>
        <v>TIDAK DIBUTUHKAN</v>
      </c>
    </row>
    <row r="2041" spans="1:6" ht="28.8" x14ac:dyDescent="0.3">
      <c r="A2041" s="3" t="s">
        <v>2045</v>
      </c>
      <c r="B2041">
        <v>2</v>
      </c>
      <c r="C2041">
        <v>2</v>
      </c>
      <c r="D2041" s="1">
        <f t="shared" si="93"/>
        <v>4</v>
      </c>
      <c r="E2041" s="2">
        <f t="shared" si="94"/>
        <v>4.5454545454545452E-3</v>
      </c>
      <c r="F2041" t="str">
        <f t="shared" si="95"/>
        <v>TIDAK DIBUTUHKAN</v>
      </c>
    </row>
    <row r="2042" spans="1:6" x14ac:dyDescent="0.3">
      <c r="A2042" t="s">
        <v>2046</v>
      </c>
      <c r="B2042">
        <v>1</v>
      </c>
      <c r="C2042">
        <v>3</v>
      </c>
      <c r="D2042" s="1">
        <f t="shared" si="93"/>
        <v>4</v>
      </c>
      <c r="E2042" s="2">
        <f t="shared" si="94"/>
        <v>4.5454545454545452E-3</v>
      </c>
      <c r="F2042" t="str">
        <f t="shared" si="95"/>
        <v>TIDAK DIBUTUHKAN</v>
      </c>
    </row>
    <row r="2043" spans="1:6" ht="28.8" x14ac:dyDescent="0.3">
      <c r="A2043" s="3" t="s">
        <v>2047</v>
      </c>
      <c r="B2043">
        <v>0</v>
      </c>
      <c r="C2043">
        <v>4</v>
      </c>
      <c r="D2043" s="1">
        <f t="shared" si="93"/>
        <v>4</v>
      </c>
      <c r="E2043" s="2">
        <f t="shared" si="94"/>
        <v>4.5454545454545452E-3</v>
      </c>
      <c r="F2043" t="str">
        <f t="shared" si="95"/>
        <v>TIDAK DIBUTUHKAN</v>
      </c>
    </row>
    <row r="2044" spans="1:6" ht="28.8" x14ac:dyDescent="0.3">
      <c r="A2044" s="3" t="s">
        <v>2048</v>
      </c>
      <c r="B2044">
        <v>0</v>
      </c>
      <c r="C2044">
        <v>4</v>
      </c>
      <c r="D2044" s="1">
        <f t="shared" si="93"/>
        <v>4</v>
      </c>
      <c r="E2044" s="2">
        <f t="shared" si="94"/>
        <v>4.5454545454545452E-3</v>
      </c>
      <c r="F2044" t="str">
        <f t="shared" si="95"/>
        <v>TIDAK DIBUTUHKAN</v>
      </c>
    </row>
    <row r="2045" spans="1:6" ht="28.8" x14ac:dyDescent="0.3">
      <c r="A2045" s="3" t="s">
        <v>2049</v>
      </c>
      <c r="B2045">
        <v>2</v>
      </c>
      <c r="C2045">
        <v>2</v>
      </c>
      <c r="D2045" s="1">
        <f t="shared" si="93"/>
        <v>4</v>
      </c>
      <c r="E2045" s="2">
        <f t="shared" si="94"/>
        <v>4.5454545454545452E-3</v>
      </c>
      <c r="F2045" t="str">
        <f t="shared" si="95"/>
        <v>TIDAK DIBUTUHKAN</v>
      </c>
    </row>
    <row r="2046" spans="1:6" x14ac:dyDescent="0.3">
      <c r="A2046" t="s">
        <v>2050</v>
      </c>
      <c r="B2046">
        <v>3</v>
      </c>
      <c r="C2046">
        <v>1</v>
      </c>
      <c r="D2046" s="1">
        <f t="shared" si="93"/>
        <v>4</v>
      </c>
      <c r="E2046" s="2">
        <f t="shared" si="94"/>
        <v>4.5454545454545452E-3</v>
      </c>
      <c r="F2046" t="str">
        <f t="shared" si="95"/>
        <v>TIDAK DIBUTUHKAN</v>
      </c>
    </row>
    <row r="2047" spans="1:6" ht="28.8" x14ac:dyDescent="0.3">
      <c r="A2047" s="3" t="s">
        <v>2051</v>
      </c>
      <c r="B2047">
        <v>2</v>
      </c>
      <c r="C2047">
        <v>2</v>
      </c>
      <c r="D2047" s="1">
        <f t="shared" si="93"/>
        <v>4</v>
      </c>
      <c r="E2047" s="2">
        <f t="shared" si="94"/>
        <v>4.5454545454545452E-3</v>
      </c>
      <c r="F2047" t="str">
        <f t="shared" si="95"/>
        <v>TIDAK DIBUTUHKAN</v>
      </c>
    </row>
    <row r="2048" spans="1:6" ht="28.8" x14ac:dyDescent="0.3">
      <c r="A2048" s="3" t="s">
        <v>2052</v>
      </c>
      <c r="B2048">
        <v>2</v>
      </c>
      <c r="C2048">
        <v>2</v>
      </c>
      <c r="D2048" s="1">
        <f t="shared" si="93"/>
        <v>4</v>
      </c>
      <c r="E2048" s="2">
        <f t="shared" si="94"/>
        <v>4.5454545454545452E-3</v>
      </c>
      <c r="F2048" t="str">
        <f t="shared" si="95"/>
        <v>TIDAK DIBUTUHKAN</v>
      </c>
    </row>
    <row r="2049" spans="1:6" x14ac:dyDescent="0.3">
      <c r="A2049" t="s">
        <v>2053</v>
      </c>
      <c r="B2049">
        <v>2</v>
      </c>
      <c r="C2049">
        <v>2</v>
      </c>
      <c r="D2049" s="1">
        <f t="shared" si="93"/>
        <v>4</v>
      </c>
      <c r="E2049" s="2">
        <f t="shared" si="94"/>
        <v>4.5454545454545452E-3</v>
      </c>
      <c r="F2049" t="str">
        <f t="shared" si="95"/>
        <v>TIDAK DIBUTUHKAN</v>
      </c>
    </row>
    <row r="2050" spans="1:6" ht="28.8" x14ac:dyDescent="0.3">
      <c r="A2050" s="3" t="s">
        <v>2054</v>
      </c>
      <c r="B2050">
        <v>3</v>
      </c>
      <c r="C2050">
        <v>1</v>
      </c>
      <c r="D2050" s="1">
        <f t="shared" si="93"/>
        <v>4</v>
      </c>
      <c r="E2050" s="2">
        <f t="shared" si="94"/>
        <v>4.5454545454545452E-3</v>
      </c>
      <c r="F2050" t="str">
        <f t="shared" si="95"/>
        <v>TIDAK DIBUTUHKAN</v>
      </c>
    </row>
    <row r="2051" spans="1:6" x14ac:dyDescent="0.3">
      <c r="A2051" t="s">
        <v>2055</v>
      </c>
      <c r="B2051">
        <v>2</v>
      </c>
      <c r="C2051">
        <v>2</v>
      </c>
      <c r="D2051" s="1">
        <f t="shared" ref="D2051:D2114" si="96">SUM(B2051:C2051)</f>
        <v>4</v>
      </c>
      <c r="E2051" s="2">
        <f t="shared" ref="E2051:E2114" si="97">D2051/880</f>
        <v>4.5454545454545452E-3</v>
      </c>
      <c r="F2051" t="str">
        <f t="shared" ref="F2051:F2114" si="98">IF(E2051&gt;=32,"DIBUTUHKAN","TIDAK DIBUTUHKAN")</f>
        <v>TIDAK DIBUTUHKAN</v>
      </c>
    </row>
    <row r="2052" spans="1:6" x14ac:dyDescent="0.3">
      <c r="A2052" t="s">
        <v>2056</v>
      </c>
      <c r="B2052">
        <v>4</v>
      </c>
      <c r="C2052">
        <v>0</v>
      </c>
      <c r="D2052" s="1">
        <f t="shared" si="96"/>
        <v>4</v>
      </c>
      <c r="E2052" s="2">
        <f t="shared" si="97"/>
        <v>4.5454545454545452E-3</v>
      </c>
      <c r="F2052" t="str">
        <f t="shared" si="98"/>
        <v>TIDAK DIBUTUHKAN</v>
      </c>
    </row>
    <row r="2053" spans="1:6" ht="28.8" x14ac:dyDescent="0.3">
      <c r="A2053" s="3" t="s">
        <v>2057</v>
      </c>
      <c r="B2053">
        <v>2</v>
      </c>
      <c r="C2053">
        <v>2</v>
      </c>
      <c r="D2053" s="1">
        <f t="shared" si="96"/>
        <v>4</v>
      </c>
      <c r="E2053" s="2">
        <f t="shared" si="97"/>
        <v>4.5454545454545452E-3</v>
      </c>
      <c r="F2053" t="str">
        <f t="shared" si="98"/>
        <v>TIDAK DIBUTUHKAN</v>
      </c>
    </row>
    <row r="2054" spans="1:6" ht="28.8" x14ac:dyDescent="0.3">
      <c r="A2054" s="3" t="s">
        <v>2058</v>
      </c>
      <c r="B2054">
        <v>4</v>
      </c>
      <c r="C2054">
        <v>0</v>
      </c>
      <c r="D2054" s="1">
        <f t="shared" si="96"/>
        <v>4</v>
      </c>
      <c r="E2054" s="2">
        <f t="shared" si="97"/>
        <v>4.5454545454545452E-3</v>
      </c>
      <c r="F2054" t="str">
        <f t="shared" si="98"/>
        <v>TIDAK DIBUTUHKAN</v>
      </c>
    </row>
    <row r="2055" spans="1:6" ht="28.8" x14ac:dyDescent="0.3">
      <c r="A2055" s="3" t="s">
        <v>2059</v>
      </c>
      <c r="B2055">
        <v>4</v>
      </c>
      <c r="C2055">
        <v>0</v>
      </c>
      <c r="D2055" s="1">
        <f t="shared" si="96"/>
        <v>4</v>
      </c>
      <c r="E2055" s="2">
        <f t="shared" si="97"/>
        <v>4.5454545454545452E-3</v>
      </c>
      <c r="F2055" t="str">
        <f t="shared" si="98"/>
        <v>TIDAK DIBUTUHKAN</v>
      </c>
    </row>
    <row r="2056" spans="1:6" ht="28.8" x14ac:dyDescent="0.3">
      <c r="A2056" s="3" t="s">
        <v>2060</v>
      </c>
      <c r="B2056">
        <v>3</v>
      </c>
      <c r="C2056">
        <v>1</v>
      </c>
      <c r="D2056" s="1">
        <f t="shared" si="96"/>
        <v>4</v>
      </c>
      <c r="E2056" s="2">
        <f t="shared" si="97"/>
        <v>4.5454545454545452E-3</v>
      </c>
      <c r="F2056" t="str">
        <f t="shared" si="98"/>
        <v>TIDAK DIBUTUHKAN</v>
      </c>
    </row>
    <row r="2057" spans="1:6" ht="28.8" x14ac:dyDescent="0.3">
      <c r="A2057" s="3" t="s">
        <v>2061</v>
      </c>
      <c r="B2057">
        <v>0</v>
      </c>
      <c r="C2057">
        <v>4</v>
      </c>
      <c r="D2057" s="1">
        <f t="shared" si="96"/>
        <v>4</v>
      </c>
      <c r="E2057" s="2">
        <f t="shared" si="97"/>
        <v>4.5454545454545452E-3</v>
      </c>
      <c r="F2057" t="str">
        <f t="shared" si="98"/>
        <v>TIDAK DIBUTUHKAN</v>
      </c>
    </row>
    <row r="2058" spans="1:6" x14ac:dyDescent="0.3">
      <c r="A2058" t="s">
        <v>2062</v>
      </c>
      <c r="B2058">
        <v>1</v>
      </c>
      <c r="C2058">
        <v>3</v>
      </c>
      <c r="D2058" s="1">
        <f t="shared" si="96"/>
        <v>4</v>
      </c>
      <c r="E2058" s="2">
        <f t="shared" si="97"/>
        <v>4.5454545454545452E-3</v>
      </c>
      <c r="F2058" t="str">
        <f t="shared" si="98"/>
        <v>TIDAK DIBUTUHKAN</v>
      </c>
    </row>
    <row r="2059" spans="1:6" ht="28.8" x14ac:dyDescent="0.3">
      <c r="A2059" s="3" t="s">
        <v>2063</v>
      </c>
      <c r="B2059">
        <v>0</v>
      </c>
      <c r="C2059">
        <v>4</v>
      </c>
      <c r="D2059" s="1">
        <f t="shared" si="96"/>
        <v>4</v>
      </c>
      <c r="E2059" s="2">
        <f t="shared" si="97"/>
        <v>4.5454545454545452E-3</v>
      </c>
      <c r="F2059" t="str">
        <f t="shared" si="98"/>
        <v>TIDAK DIBUTUHKAN</v>
      </c>
    </row>
    <row r="2060" spans="1:6" ht="28.8" x14ac:dyDescent="0.3">
      <c r="A2060" s="3" t="s">
        <v>2064</v>
      </c>
      <c r="B2060">
        <v>0</v>
      </c>
      <c r="C2060">
        <v>4</v>
      </c>
      <c r="D2060" s="1">
        <f t="shared" si="96"/>
        <v>4</v>
      </c>
      <c r="E2060" s="2">
        <f t="shared" si="97"/>
        <v>4.5454545454545452E-3</v>
      </c>
      <c r="F2060" t="str">
        <f t="shared" si="98"/>
        <v>TIDAK DIBUTUHKAN</v>
      </c>
    </row>
    <row r="2061" spans="1:6" ht="28.8" x14ac:dyDescent="0.3">
      <c r="A2061" s="3" t="s">
        <v>2065</v>
      </c>
      <c r="B2061">
        <v>3</v>
      </c>
      <c r="C2061">
        <v>1</v>
      </c>
      <c r="D2061" s="1">
        <f t="shared" si="96"/>
        <v>4</v>
      </c>
      <c r="E2061" s="2">
        <f t="shared" si="97"/>
        <v>4.5454545454545452E-3</v>
      </c>
      <c r="F2061" t="str">
        <f t="shared" si="98"/>
        <v>TIDAK DIBUTUHKAN</v>
      </c>
    </row>
    <row r="2062" spans="1:6" ht="28.8" x14ac:dyDescent="0.3">
      <c r="A2062" s="3" t="s">
        <v>2066</v>
      </c>
      <c r="B2062">
        <v>0</v>
      </c>
      <c r="C2062">
        <v>4</v>
      </c>
      <c r="D2062" s="1">
        <f t="shared" si="96"/>
        <v>4</v>
      </c>
      <c r="E2062" s="2">
        <f t="shared" si="97"/>
        <v>4.5454545454545452E-3</v>
      </c>
      <c r="F2062" t="str">
        <f t="shared" si="98"/>
        <v>TIDAK DIBUTUHKAN</v>
      </c>
    </row>
    <row r="2063" spans="1:6" ht="28.8" x14ac:dyDescent="0.3">
      <c r="A2063" s="3" t="s">
        <v>2067</v>
      </c>
      <c r="B2063">
        <v>2</v>
      </c>
      <c r="C2063">
        <v>2</v>
      </c>
      <c r="D2063" s="1">
        <f t="shared" si="96"/>
        <v>4</v>
      </c>
      <c r="E2063" s="2">
        <f t="shared" si="97"/>
        <v>4.5454545454545452E-3</v>
      </c>
      <c r="F2063" t="str">
        <f t="shared" si="98"/>
        <v>TIDAK DIBUTUHKAN</v>
      </c>
    </row>
    <row r="2064" spans="1:6" ht="28.8" x14ac:dyDescent="0.3">
      <c r="A2064" s="3" t="s">
        <v>2068</v>
      </c>
      <c r="B2064">
        <v>4</v>
      </c>
      <c r="C2064">
        <v>0</v>
      </c>
      <c r="D2064" s="1">
        <f t="shared" si="96"/>
        <v>4</v>
      </c>
      <c r="E2064" s="2">
        <f t="shared" si="97"/>
        <v>4.5454545454545452E-3</v>
      </c>
      <c r="F2064" t="str">
        <f t="shared" si="98"/>
        <v>TIDAK DIBUTUHKAN</v>
      </c>
    </row>
    <row r="2065" spans="1:6" ht="28.8" x14ac:dyDescent="0.3">
      <c r="A2065" s="3" t="s">
        <v>2069</v>
      </c>
      <c r="B2065">
        <v>0</v>
      </c>
      <c r="C2065">
        <v>4</v>
      </c>
      <c r="D2065" s="1">
        <f t="shared" si="96"/>
        <v>4</v>
      </c>
      <c r="E2065" s="2">
        <f t="shared" si="97"/>
        <v>4.5454545454545452E-3</v>
      </c>
      <c r="F2065" t="str">
        <f t="shared" si="98"/>
        <v>TIDAK DIBUTUHKAN</v>
      </c>
    </row>
    <row r="2066" spans="1:6" ht="28.8" x14ac:dyDescent="0.3">
      <c r="A2066" s="3" t="s">
        <v>2070</v>
      </c>
      <c r="B2066">
        <v>1</v>
      </c>
      <c r="C2066">
        <v>3</v>
      </c>
      <c r="D2066" s="1">
        <f t="shared" si="96"/>
        <v>4</v>
      </c>
      <c r="E2066" s="2">
        <f t="shared" si="97"/>
        <v>4.5454545454545452E-3</v>
      </c>
      <c r="F2066" t="str">
        <f t="shared" si="98"/>
        <v>TIDAK DIBUTUHKAN</v>
      </c>
    </row>
    <row r="2067" spans="1:6" ht="28.8" x14ac:dyDescent="0.3">
      <c r="A2067" s="3" t="s">
        <v>2071</v>
      </c>
      <c r="B2067">
        <v>0</v>
      </c>
      <c r="C2067">
        <v>4</v>
      </c>
      <c r="D2067" s="1">
        <f t="shared" si="96"/>
        <v>4</v>
      </c>
      <c r="E2067" s="2">
        <f t="shared" si="97"/>
        <v>4.5454545454545452E-3</v>
      </c>
      <c r="F2067" t="str">
        <f t="shared" si="98"/>
        <v>TIDAK DIBUTUHKAN</v>
      </c>
    </row>
    <row r="2068" spans="1:6" ht="28.8" x14ac:dyDescent="0.3">
      <c r="A2068" s="3" t="s">
        <v>2072</v>
      </c>
      <c r="B2068">
        <v>0</v>
      </c>
      <c r="C2068">
        <v>4</v>
      </c>
      <c r="D2068" s="1">
        <f t="shared" si="96"/>
        <v>4</v>
      </c>
      <c r="E2068" s="2">
        <f t="shared" si="97"/>
        <v>4.5454545454545452E-3</v>
      </c>
      <c r="F2068" t="str">
        <f t="shared" si="98"/>
        <v>TIDAK DIBUTUHKAN</v>
      </c>
    </row>
    <row r="2069" spans="1:6" x14ac:dyDescent="0.3">
      <c r="A2069" t="s">
        <v>2073</v>
      </c>
      <c r="B2069">
        <v>0</v>
      </c>
      <c r="C2069">
        <v>4</v>
      </c>
      <c r="D2069" s="1">
        <f t="shared" si="96"/>
        <v>4</v>
      </c>
      <c r="E2069" s="2">
        <f t="shared" si="97"/>
        <v>4.5454545454545452E-3</v>
      </c>
      <c r="F2069" t="str">
        <f t="shared" si="98"/>
        <v>TIDAK DIBUTUHKAN</v>
      </c>
    </row>
    <row r="2070" spans="1:6" x14ac:dyDescent="0.3">
      <c r="A2070" t="s">
        <v>2074</v>
      </c>
      <c r="B2070">
        <v>1</v>
      </c>
      <c r="C2070">
        <v>3</v>
      </c>
      <c r="D2070" s="1">
        <f t="shared" si="96"/>
        <v>4</v>
      </c>
      <c r="E2070" s="2">
        <f t="shared" si="97"/>
        <v>4.5454545454545452E-3</v>
      </c>
      <c r="F2070" t="str">
        <f t="shared" si="98"/>
        <v>TIDAK DIBUTUHKAN</v>
      </c>
    </row>
    <row r="2071" spans="1:6" ht="28.8" x14ac:dyDescent="0.3">
      <c r="A2071" s="3" t="s">
        <v>2075</v>
      </c>
      <c r="B2071">
        <v>1</v>
      </c>
      <c r="C2071">
        <v>3</v>
      </c>
      <c r="D2071" s="1">
        <f t="shared" si="96"/>
        <v>4</v>
      </c>
      <c r="E2071" s="2">
        <f t="shared" si="97"/>
        <v>4.5454545454545452E-3</v>
      </c>
      <c r="F2071" t="str">
        <f t="shared" si="98"/>
        <v>TIDAK DIBUTUHKAN</v>
      </c>
    </row>
    <row r="2072" spans="1:6" x14ac:dyDescent="0.3">
      <c r="A2072" t="s">
        <v>2076</v>
      </c>
      <c r="B2072">
        <v>4</v>
      </c>
      <c r="C2072">
        <v>0</v>
      </c>
      <c r="D2072" s="1">
        <f t="shared" si="96"/>
        <v>4</v>
      </c>
      <c r="E2072" s="2">
        <f t="shared" si="97"/>
        <v>4.5454545454545452E-3</v>
      </c>
      <c r="F2072" t="str">
        <f t="shared" si="98"/>
        <v>TIDAK DIBUTUHKAN</v>
      </c>
    </row>
    <row r="2073" spans="1:6" ht="28.8" x14ac:dyDescent="0.3">
      <c r="A2073" s="3" t="s">
        <v>2077</v>
      </c>
      <c r="B2073">
        <v>4</v>
      </c>
      <c r="C2073">
        <v>0</v>
      </c>
      <c r="D2073" s="1">
        <f t="shared" si="96"/>
        <v>4</v>
      </c>
      <c r="E2073" s="2">
        <f t="shared" si="97"/>
        <v>4.5454545454545452E-3</v>
      </c>
      <c r="F2073" t="str">
        <f t="shared" si="98"/>
        <v>TIDAK DIBUTUHKAN</v>
      </c>
    </row>
    <row r="2074" spans="1:6" x14ac:dyDescent="0.3">
      <c r="A2074" t="s">
        <v>2078</v>
      </c>
      <c r="B2074">
        <v>4</v>
      </c>
      <c r="C2074">
        <v>0</v>
      </c>
      <c r="D2074" s="1">
        <f t="shared" si="96"/>
        <v>4</v>
      </c>
      <c r="E2074" s="2">
        <f t="shared" si="97"/>
        <v>4.5454545454545452E-3</v>
      </c>
      <c r="F2074" t="str">
        <f t="shared" si="98"/>
        <v>TIDAK DIBUTUHKAN</v>
      </c>
    </row>
    <row r="2075" spans="1:6" x14ac:dyDescent="0.3">
      <c r="A2075" t="s">
        <v>2079</v>
      </c>
      <c r="B2075">
        <v>1</v>
      </c>
      <c r="C2075">
        <v>3</v>
      </c>
      <c r="D2075" s="1">
        <f t="shared" si="96"/>
        <v>4</v>
      </c>
      <c r="E2075" s="2">
        <f t="shared" si="97"/>
        <v>4.5454545454545452E-3</v>
      </c>
      <c r="F2075" t="str">
        <f t="shared" si="98"/>
        <v>TIDAK DIBUTUHKAN</v>
      </c>
    </row>
    <row r="2076" spans="1:6" ht="28.8" x14ac:dyDescent="0.3">
      <c r="A2076" s="3" t="s">
        <v>2080</v>
      </c>
      <c r="B2076">
        <v>2</v>
      </c>
      <c r="C2076">
        <v>2</v>
      </c>
      <c r="D2076" s="1">
        <f t="shared" si="96"/>
        <v>4</v>
      </c>
      <c r="E2076" s="2">
        <f t="shared" si="97"/>
        <v>4.5454545454545452E-3</v>
      </c>
      <c r="F2076" t="str">
        <f t="shared" si="98"/>
        <v>TIDAK DIBUTUHKAN</v>
      </c>
    </row>
    <row r="2077" spans="1:6" ht="28.8" x14ac:dyDescent="0.3">
      <c r="A2077" s="3" t="s">
        <v>2081</v>
      </c>
      <c r="B2077">
        <v>4</v>
      </c>
      <c r="C2077">
        <v>0</v>
      </c>
      <c r="D2077" s="1">
        <f t="shared" si="96"/>
        <v>4</v>
      </c>
      <c r="E2077" s="2">
        <f t="shared" si="97"/>
        <v>4.5454545454545452E-3</v>
      </c>
      <c r="F2077" t="str">
        <f t="shared" si="98"/>
        <v>TIDAK DIBUTUHKAN</v>
      </c>
    </row>
    <row r="2078" spans="1:6" ht="28.8" x14ac:dyDescent="0.3">
      <c r="A2078" s="3" t="s">
        <v>2082</v>
      </c>
      <c r="B2078">
        <v>1</v>
      </c>
      <c r="C2078">
        <v>3</v>
      </c>
      <c r="D2078" s="1">
        <f t="shared" si="96"/>
        <v>4</v>
      </c>
      <c r="E2078" s="2">
        <f t="shared" si="97"/>
        <v>4.5454545454545452E-3</v>
      </c>
      <c r="F2078" t="str">
        <f t="shared" si="98"/>
        <v>TIDAK DIBUTUHKAN</v>
      </c>
    </row>
    <row r="2079" spans="1:6" ht="28.8" x14ac:dyDescent="0.3">
      <c r="A2079" s="3" t="s">
        <v>2083</v>
      </c>
      <c r="B2079">
        <v>0</v>
      </c>
      <c r="C2079">
        <v>4</v>
      </c>
      <c r="D2079" s="1">
        <f t="shared" si="96"/>
        <v>4</v>
      </c>
      <c r="E2079" s="2">
        <f t="shared" si="97"/>
        <v>4.5454545454545452E-3</v>
      </c>
      <c r="F2079" t="str">
        <f t="shared" si="98"/>
        <v>TIDAK DIBUTUHKAN</v>
      </c>
    </row>
    <row r="2080" spans="1:6" ht="28.8" x14ac:dyDescent="0.3">
      <c r="A2080" s="3" t="s">
        <v>2084</v>
      </c>
      <c r="B2080">
        <v>3</v>
      </c>
      <c r="C2080">
        <v>1</v>
      </c>
      <c r="D2080" s="1">
        <f t="shared" si="96"/>
        <v>4</v>
      </c>
      <c r="E2080" s="2">
        <f t="shared" si="97"/>
        <v>4.5454545454545452E-3</v>
      </c>
      <c r="F2080" t="str">
        <f t="shared" si="98"/>
        <v>TIDAK DIBUTUHKAN</v>
      </c>
    </row>
    <row r="2081" spans="1:6" ht="28.8" x14ac:dyDescent="0.3">
      <c r="A2081" s="3" t="s">
        <v>2085</v>
      </c>
      <c r="B2081">
        <v>0</v>
      </c>
      <c r="C2081">
        <v>4</v>
      </c>
      <c r="D2081" s="1">
        <f t="shared" si="96"/>
        <v>4</v>
      </c>
      <c r="E2081" s="2">
        <f t="shared" si="97"/>
        <v>4.5454545454545452E-3</v>
      </c>
      <c r="F2081" t="str">
        <f t="shared" si="98"/>
        <v>TIDAK DIBUTUHKAN</v>
      </c>
    </row>
    <row r="2082" spans="1:6" ht="28.8" x14ac:dyDescent="0.3">
      <c r="A2082" s="3" t="s">
        <v>2086</v>
      </c>
      <c r="B2082">
        <v>3</v>
      </c>
      <c r="C2082">
        <v>1</v>
      </c>
      <c r="D2082" s="1">
        <f t="shared" si="96"/>
        <v>4</v>
      </c>
      <c r="E2082" s="2">
        <f t="shared" si="97"/>
        <v>4.5454545454545452E-3</v>
      </c>
      <c r="F2082" t="str">
        <f t="shared" si="98"/>
        <v>TIDAK DIBUTUHKAN</v>
      </c>
    </row>
    <row r="2083" spans="1:6" x14ac:dyDescent="0.3">
      <c r="A2083" t="s">
        <v>2087</v>
      </c>
      <c r="B2083">
        <v>1</v>
      </c>
      <c r="C2083">
        <v>3</v>
      </c>
      <c r="D2083" s="1">
        <f t="shared" si="96"/>
        <v>4</v>
      </c>
      <c r="E2083" s="2">
        <f t="shared" si="97"/>
        <v>4.5454545454545452E-3</v>
      </c>
      <c r="F2083" t="str">
        <f t="shared" si="98"/>
        <v>TIDAK DIBUTUHKAN</v>
      </c>
    </row>
    <row r="2084" spans="1:6" x14ac:dyDescent="0.3">
      <c r="A2084" t="s">
        <v>2088</v>
      </c>
      <c r="B2084">
        <v>1</v>
      </c>
      <c r="C2084">
        <v>3</v>
      </c>
      <c r="D2084" s="1">
        <f t="shared" si="96"/>
        <v>4</v>
      </c>
      <c r="E2084" s="2">
        <f t="shared" si="97"/>
        <v>4.5454545454545452E-3</v>
      </c>
      <c r="F2084" t="str">
        <f t="shared" si="98"/>
        <v>TIDAK DIBUTUHKAN</v>
      </c>
    </row>
    <row r="2085" spans="1:6" x14ac:dyDescent="0.3">
      <c r="A2085" t="s">
        <v>2089</v>
      </c>
      <c r="B2085">
        <v>1</v>
      </c>
      <c r="C2085">
        <v>3</v>
      </c>
      <c r="D2085" s="1">
        <f t="shared" si="96"/>
        <v>4</v>
      </c>
      <c r="E2085" s="2">
        <f t="shared" si="97"/>
        <v>4.5454545454545452E-3</v>
      </c>
      <c r="F2085" t="str">
        <f t="shared" si="98"/>
        <v>TIDAK DIBUTUHKAN</v>
      </c>
    </row>
    <row r="2086" spans="1:6" x14ac:dyDescent="0.3">
      <c r="A2086" t="s">
        <v>2090</v>
      </c>
      <c r="B2086">
        <v>0</v>
      </c>
      <c r="C2086">
        <v>4</v>
      </c>
      <c r="D2086" s="1">
        <f t="shared" si="96"/>
        <v>4</v>
      </c>
      <c r="E2086" s="2">
        <f t="shared" si="97"/>
        <v>4.5454545454545452E-3</v>
      </c>
      <c r="F2086" t="str">
        <f t="shared" si="98"/>
        <v>TIDAK DIBUTUHKAN</v>
      </c>
    </row>
    <row r="2087" spans="1:6" x14ac:dyDescent="0.3">
      <c r="A2087" t="s">
        <v>2091</v>
      </c>
      <c r="B2087">
        <v>3</v>
      </c>
      <c r="C2087">
        <v>1</v>
      </c>
      <c r="D2087" s="1">
        <f t="shared" si="96"/>
        <v>4</v>
      </c>
      <c r="E2087" s="2">
        <f t="shared" si="97"/>
        <v>4.5454545454545452E-3</v>
      </c>
      <c r="F2087" t="str">
        <f t="shared" si="98"/>
        <v>TIDAK DIBUTUHKAN</v>
      </c>
    </row>
    <row r="2088" spans="1:6" x14ac:dyDescent="0.3">
      <c r="A2088" t="s">
        <v>2092</v>
      </c>
      <c r="B2088">
        <v>2</v>
      </c>
      <c r="C2088">
        <v>2</v>
      </c>
      <c r="D2088" s="1">
        <f t="shared" si="96"/>
        <v>4</v>
      </c>
      <c r="E2088" s="2">
        <f t="shared" si="97"/>
        <v>4.5454545454545452E-3</v>
      </c>
      <c r="F2088" t="str">
        <f t="shared" si="98"/>
        <v>TIDAK DIBUTUHKAN</v>
      </c>
    </row>
    <row r="2089" spans="1:6" x14ac:dyDescent="0.3">
      <c r="A2089" t="s">
        <v>2093</v>
      </c>
      <c r="B2089">
        <v>3</v>
      </c>
      <c r="C2089">
        <v>1</v>
      </c>
      <c r="D2089" s="1">
        <f t="shared" si="96"/>
        <v>4</v>
      </c>
      <c r="E2089" s="2">
        <f t="shared" si="97"/>
        <v>4.5454545454545452E-3</v>
      </c>
      <c r="F2089" t="str">
        <f t="shared" si="98"/>
        <v>TIDAK DIBUTUHKAN</v>
      </c>
    </row>
    <row r="2090" spans="1:6" x14ac:dyDescent="0.3">
      <c r="A2090" t="s">
        <v>2094</v>
      </c>
      <c r="B2090">
        <v>1</v>
      </c>
      <c r="C2090">
        <v>3</v>
      </c>
      <c r="D2090" s="1">
        <f t="shared" si="96"/>
        <v>4</v>
      </c>
      <c r="E2090" s="2">
        <f t="shared" si="97"/>
        <v>4.5454545454545452E-3</v>
      </c>
      <c r="F2090" t="str">
        <f t="shared" si="98"/>
        <v>TIDAK DIBUTUHKAN</v>
      </c>
    </row>
    <row r="2091" spans="1:6" x14ac:dyDescent="0.3">
      <c r="A2091" t="s">
        <v>2095</v>
      </c>
      <c r="B2091">
        <v>2</v>
      </c>
      <c r="C2091">
        <v>2</v>
      </c>
      <c r="D2091" s="1">
        <f t="shared" si="96"/>
        <v>4</v>
      </c>
      <c r="E2091" s="2">
        <f t="shared" si="97"/>
        <v>4.5454545454545452E-3</v>
      </c>
      <c r="F2091" t="str">
        <f t="shared" si="98"/>
        <v>TIDAK DIBUTUHKAN</v>
      </c>
    </row>
    <row r="2092" spans="1:6" x14ac:dyDescent="0.3">
      <c r="A2092" t="s">
        <v>2096</v>
      </c>
      <c r="B2092">
        <v>1</v>
      </c>
      <c r="C2092">
        <v>3</v>
      </c>
      <c r="D2092" s="1">
        <f t="shared" si="96"/>
        <v>4</v>
      </c>
      <c r="E2092" s="2">
        <f t="shared" si="97"/>
        <v>4.5454545454545452E-3</v>
      </c>
      <c r="F2092" t="str">
        <f t="shared" si="98"/>
        <v>TIDAK DIBUTUHKAN</v>
      </c>
    </row>
    <row r="2093" spans="1:6" ht="28.8" x14ac:dyDescent="0.3">
      <c r="A2093" s="3" t="s">
        <v>2097</v>
      </c>
      <c r="B2093">
        <v>3</v>
      </c>
      <c r="C2093">
        <v>1</v>
      </c>
      <c r="D2093" s="1">
        <f t="shared" si="96"/>
        <v>4</v>
      </c>
      <c r="E2093" s="2">
        <f t="shared" si="97"/>
        <v>4.5454545454545452E-3</v>
      </c>
      <c r="F2093" t="str">
        <f t="shared" si="98"/>
        <v>TIDAK DIBUTUHKAN</v>
      </c>
    </row>
    <row r="2094" spans="1:6" ht="28.8" x14ac:dyDescent="0.3">
      <c r="A2094" s="3" t="s">
        <v>2098</v>
      </c>
      <c r="B2094">
        <v>0</v>
      </c>
      <c r="C2094">
        <v>4</v>
      </c>
      <c r="D2094" s="1">
        <f t="shared" si="96"/>
        <v>4</v>
      </c>
      <c r="E2094" s="2">
        <f t="shared" si="97"/>
        <v>4.5454545454545452E-3</v>
      </c>
      <c r="F2094" t="str">
        <f t="shared" si="98"/>
        <v>TIDAK DIBUTUHKAN</v>
      </c>
    </row>
    <row r="2095" spans="1:6" ht="28.8" x14ac:dyDescent="0.3">
      <c r="A2095" s="3" t="s">
        <v>2099</v>
      </c>
      <c r="B2095">
        <v>3</v>
      </c>
      <c r="C2095">
        <v>1</v>
      </c>
      <c r="D2095" s="1">
        <f t="shared" si="96"/>
        <v>4</v>
      </c>
      <c r="E2095" s="2">
        <f t="shared" si="97"/>
        <v>4.5454545454545452E-3</v>
      </c>
      <c r="F2095" t="str">
        <f t="shared" si="98"/>
        <v>TIDAK DIBUTUHKAN</v>
      </c>
    </row>
    <row r="2096" spans="1:6" ht="28.8" x14ac:dyDescent="0.3">
      <c r="A2096" s="3" t="s">
        <v>2100</v>
      </c>
      <c r="B2096">
        <v>1</v>
      </c>
      <c r="C2096">
        <v>3</v>
      </c>
      <c r="D2096" s="1">
        <f t="shared" si="96"/>
        <v>4</v>
      </c>
      <c r="E2096" s="2">
        <f t="shared" si="97"/>
        <v>4.5454545454545452E-3</v>
      </c>
      <c r="F2096" t="str">
        <f t="shared" si="98"/>
        <v>TIDAK DIBUTUHKAN</v>
      </c>
    </row>
    <row r="2097" spans="1:6" ht="28.8" x14ac:dyDescent="0.3">
      <c r="A2097" s="3" t="s">
        <v>2101</v>
      </c>
      <c r="B2097">
        <v>3</v>
      </c>
      <c r="C2097">
        <v>1</v>
      </c>
      <c r="D2097" s="1">
        <f t="shared" si="96"/>
        <v>4</v>
      </c>
      <c r="E2097" s="2">
        <f t="shared" si="97"/>
        <v>4.5454545454545452E-3</v>
      </c>
      <c r="F2097" t="str">
        <f t="shared" si="98"/>
        <v>TIDAK DIBUTUHKAN</v>
      </c>
    </row>
    <row r="2098" spans="1:6" ht="28.8" x14ac:dyDescent="0.3">
      <c r="A2098" s="3" t="s">
        <v>2102</v>
      </c>
      <c r="B2098">
        <v>2</v>
      </c>
      <c r="C2098">
        <v>2</v>
      </c>
      <c r="D2098" s="1">
        <f t="shared" si="96"/>
        <v>4</v>
      </c>
      <c r="E2098" s="2">
        <f t="shared" si="97"/>
        <v>4.5454545454545452E-3</v>
      </c>
      <c r="F2098" t="str">
        <f t="shared" si="98"/>
        <v>TIDAK DIBUTUHKAN</v>
      </c>
    </row>
    <row r="2099" spans="1:6" x14ac:dyDescent="0.3">
      <c r="A2099" t="s">
        <v>2103</v>
      </c>
      <c r="B2099">
        <v>1</v>
      </c>
      <c r="C2099">
        <v>3</v>
      </c>
      <c r="D2099" s="1">
        <f t="shared" si="96"/>
        <v>4</v>
      </c>
      <c r="E2099" s="2">
        <f t="shared" si="97"/>
        <v>4.5454545454545452E-3</v>
      </c>
      <c r="F2099" t="str">
        <f t="shared" si="98"/>
        <v>TIDAK DIBUTUHKAN</v>
      </c>
    </row>
    <row r="2100" spans="1:6" x14ac:dyDescent="0.3">
      <c r="A2100" t="s">
        <v>2104</v>
      </c>
      <c r="B2100">
        <v>1</v>
      </c>
      <c r="C2100">
        <v>3</v>
      </c>
      <c r="D2100" s="1">
        <f t="shared" si="96"/>
        <v>4</v>
      </c>
      <c r="E2100" s="2">
        <f t="shared" si="97"/>
        <v>4.5454545454545452E-3</v>
      </c>
      <c r="F2100" t="str">
        <f t="shared" si="98"/>
        <v>TIDAK DIBUTUHKAN</v>
      </c>
    </row>
    <row r="2101" spans="1:6" x14ac:dyDescent="0.3">
      <c r="A2101" t="s">
        <v>2105</v>
      </c>
      <c r="B2101">
        <v>2</v>
      </c>
      <c r="C2101">
        <v>2</v>
      </c>
      <c r="D2101" s="1">
        <f t="shared" si="96"/>
        <v>4</v>
      </c>
      <c r="E2101" s="2">
        <f t="shared" si="97"/>
        <v>4.5454545454545452E-3</v>
      </c>
      <c r="F2101" t="str">
        <f t="shared" si="98"/>
        <v>TIDAK DIBUTUHKAN</v>
      </c>
    </row>
    <row r="2102" spans="1:6" x14ac:dyDescent="0.3">
      <c r="A2102" t="s">
        <v>2106</v>
      </c>
      <c r="B2102">
        <v>0</v>
      </c>
      <c r="C2102">
        <v>4</v>
      </c>
      <c r="D2102" s="1">
        <f t="shared" si="96"/>
        <v>4</v>
      </c>
      <c r="E2102" s="2">
        <f t="shared" si="97"/>
        <v>4.5454545454545452E-3</v>
      </c>
      <c r="F2102" t="str">
        <f t="shared" si="98"/>
        <v>TIDAK DIBUTUHKAN</v>
      </c>
    </row>
    <row r="2103" spans="1:6" ht="28.8" x14ac:dyDescent="0.3">
      <c r="A2103" s="3" t="s">
        <v>2107</v>
      </c>
      <c r="B2103">
        <v>3</v>
      </c>
      <c r="C2103">
        <v>1</v>
      </c>
      <c r="D2103" s="1">
        <f t="shared" si="96"/>
        <v>4</v>
      </c>
      <c r="E2103" s="2">
        <f t="shared" si="97"/>
        <v>4.5454545454545452E-3</v>
      </c>
      <c r="F2103" t="str">
        <f t="shared" si="98"/>
        <v>TIDAK DIBUTUHKAN</v>
      </c>
    </row>
    <row r="2104" spans="1:6" ht="28.8" x14ac:dyDescent="0.3">
      <c r="A2104" s="3" t="s">
        <v>2108</v>
      </c>
      <c r="B2104">
        <v>2</v>
      </c>
      <c r="C2104">
        <v>2</v>
      </c>
      <c r="D2104" s="1">
        <f t="shared" si="96"/>
        <v>4</v>
      </c>
      <c r="E2104" s="2">
        <f t="shared" si="97"/>
        <v>4.5454545454545452E-3</v>
      </c>
      <c r="F2104" t="str">
        <f t="shared" si="98"/>
        <v>TIDAK DIBUTUHKAN</v>
      </c>
    </row>
    <row r="2105" spans="1:6" ht="28.8" x14ac:dyDescent="0.3">
      <c r="A2105" s="3" t="s">
        <v>2109</v>
      </c>
      <c r="B2105">
        <v>0</v>
      </c>
      <c r="C2105">
        <v>4</v>
      </c>
      <c r="D2105" s="1">
        <f t="shared" si="96"/>
        <v>4</v>
      </c>
      <c r="E2105" s="2">
        <f t="shared" si="97"/>
        <v>4.5454545454545452E-3</v>
      </c>
      <c r="F2105" t="str">
        <f t="shared" si="98"/>
        <v>TIDAK DIBUTUHKAN</v>
      </c>
    </row>
    <row r="2106" spans="1:6" ht="28.8" x14ac:dyDescent="0.3">
      <c r="A2106" s="3" t="s">
        <v>2110</v>
      </c>
      <c r="B2106">
        <v>1</v>
      </c>
      <c r="C2106">
        <v>3</v>
      </c>
      <c r="D2106" s="1">
        <f t="shared" si="96"/>
        <v>4</v>
      </c>
      <c r="E2106" s="2">
        <f t="shared" si="97"/>
        <v>4.5454545454545452E-3</v>
      </c>
      <c r="F2106" t="str">
        <f t="shared" si="98"/>
        <v>TIDAK DIBUTUHKAN</v>
      </c>
    </row>
    <row r="2107" spans="1:6" ht="28.8" x14ac:dyDescent="0.3">
      <c r="A2107" s="3" t="s">
        <v>2111</v>
      </c>
      <c r="B2107">
        <v>3</v>
      </c>
      <c r="C2107">
        <v>1</v>
      </c>
      <c r="D2107" s="1">
        <f t="shared" si="96"/>
        <v>4</v>
      </c>
      <c r="E2107" s="2">
        <f t="shared" si="97"/>
        <v>4.5454545454545452E-3</v>
      </c>
      <c r="F2107" t="str">
        <f t="shared" si="98"/>
        <v>TIDAK DIBUTUHKAN</v>
      </c>
    </row>
    <row r="2108" spans="1:6" x14ac:dyDescent="0.3">
      <c r="A2108" t="s">
        <v>2112</v>
      </c>
      <c r="B2108">
        <v>0</v>
      </c>
      <c r="C2108">
        <v>4</v>
      </c>
      <c r="D2108" s="1">
        <f t="shared" si="96"/>
        <v>4</v>
      </c>
      <c r="E2108" s="2">
        <f t="shared" si="97"/>
        <v>4.5454545454545452E-3</v>
      </c>
      <c r="F2108" t="str">
        <f t="shared" si="98"/>
        <v>TIDAK DIBUTUHKAN</v>
      </c>
    </row>
    <row r="2109" spans="1:6" x14ac:dyDescent="0.3">
      <c r="A2109" t="s">
        <v>2113</v>
      </c>
      <c r="B2109">
        <v>3</v>
      </c>
      <c r="C2109">
        <v>1</v>
      </c>
      <c r="D2109" s="1">
        <f t="shared" si="96"/>
        <v>4</v>
      </c>
      <c r="E2109" s="2">
        <f t="shared" si="97"/>
        <v>4.5454545454545452E-3</v>
      </c>
      <c r="F2109" t="str">
        <f t="shared" si="98"/>
        <v>TIDAK DIBUTUHKAN</v>
      </c>
    </row>
    <row r="2110" spans="1:6" ht="28.8" x14ac:dyDescent="0.3">
      <c r="A2110" s="3" t="s">
        <v>2114</v>
      </c>
      <c r="B2110">
        <v>0</v>
      </c>
      <c r="C2110">
        <v>4</v>
      </c>
      <c r="D2110" s="1">
        <f t="shared" si="96"/>
        <v>4</v>
      </c>
      <c r="E2110" s="2">
        <f t="shared" si="97"/>
        <v>4.5454545454545452E-3</v>
      </c>
      <c r="F2110" t="str">
        <f t="shared" si="98"/>
        <v>TIDAK DIBUTUHKAN</v>
      </c>
    </row>
    <row r="2111" spans="1:6" ht="28.8" x14ac:dyDescent="0.3">
      <c r="A2111" s="3" t="s">
        <v>2115</v>
      </c>
      <c r="B2111">
        <v>3</v>
      </c>
      <c r="C2111">
        <v>1</v>
      </c>
      <c r="D2111" s="1">
        <f t="shared" si="96"/>
        <v>4</v>
      </c>
      <c r="E2111" s="2">
        <f t="shared" si="97"/>
        <v>4.5454545454545452E-3</v>
      </c>
      <c r="F2111" t="str">
        <f t="shared" si="98"/>
        <v>TIDAK DIBUTUHKAN</v>
      </c>
    </row>
    <row r="2112" spans="1:6" ht="28.8" x14ac:dyDescent="0.3">
      <c r="A2112" s="3" t="s">
        <v>2116</v>
      </c>
      <c r="B2112">
        <v>0</v>
      </c>
      <c r="C2112">
        <v>4</v>
      </c>
      <c r="D2112" s="1">
        <f t="shared" si="96"/>
        <v>4</v>
      </c>
      <c r="E2112" s="2">
        <f t="shared" si="97"/>
        <v>4.5454545454545452E-3</v>
      </c>
      <c r="F2112" t="str">
        <f t="shared" si="98"/>
        <v>TIDAK DIBUTUHKAN</v>
      </c>
    </row>
    <row r="2113" spans="1:6" ht="28.8" x14ac:dyDescent="0.3">
      <c r="A2113" s="3" t="s">
        <v>2117</v>
      </c>
      <c r="B2113">
        <v>2</v>
      </c>
      <c r="C2113">
        <v>2</v>
      </c>
      <c r="D2113" s="1">
        <f t="shared" si="96"/>
        <v>4</v>
      </c>
      <c r="E2113" s="2">
        <f t="shared" si="97"/>
        <v>4.5454545454545452E-3</v>
      </c>
      <c r="F2113" t="str">
        <f t="shared" si="98"/>
        <v>TIDAK DIBUTUHKAN</v>
      </c>
    </row>
    <row r="2114" spans="1:6" x14ac:dyDescent="0.3">
      <c r="A2114" t="s">
        <v>2118</v>
      </c>
      <c r="B2114">
        <v>0</v>
      </c>
      <c r="C2114">
        <v>4</v>
      </c>
      <c r="D2114" s="1">
        <f t="shared" si="96"/>
        <v>4</v>
      </c>
      <c r="E2114" s="2">
        <f t="shared" si="97"/>
        <v>4.5454545454545452E-3</v>
      </c>
      <c r="F2114" t="str">
        <f t="shared" si="98"/>
        <v>TIDAK DIBUTUHKAN</v>
      </c>
    </row>
    <row r="2115" spans="1:6" ht="28.8" x14ac:dyDescent="0.3">
      <c r="A2115" s="3" t="s">
        <v>2119</v>
      </c>
      <c r="B2115">
        <v>4</v>
      </c>
      <c r="C2115">
        <v>0</v>
      </c>
      <c r="D2115" s="1">
        <f t="shared" ref="D2115:D2178" si="99">SUM(B2115:C2115)</f>
        <v>4</v>
      </c>
      <c r="E2115" s="2">
        <f t="shared" ref="E2115:E2178" si="100">D2115/880</f>
        <v>4.5454545454545452E-3</v>
      </c>
      <c r="F2115" t="str">
        <f t="shared" ref="F2115:F2178" si="101">IF(E2115&gt;=32,"DIBUTUHKAN","TIDAK DIBUTUHKAN")</f>
        <v>TIDAK DIBUTUHKAN</v>
      </c>
    </row>
    <row r="2116" spans="1:6" ht="28.8" x14ac:dyDescent="0.3">
      <c r="A2116" s="3" t="s">
        <v>2120</v>
      </c>
      <c r="B2116">
        <v>2</v>
      </c>
      <c r="C2116">
        <v>2</v>
      </c>
      <c r="D2116" s="1">
        <f t="shared" si="99"/>
        <v>4</v>
      </c>
      <c r="E2116" s="2">
        <f t="shared" si="100"/>
        <v>4.5454545454545452E-3</v>
      </c>
      <c r="F2116" t="str">
        <f t="shared" si="101"/>
        <v>TIDAK DIBUTUHKAN</v>
      </c>
    </row>
    <row r="2117" spans="1:6" ht="28.8" x14ac:dyDescent="0.3">
      <c r="A2117" s="3" t="s">
        <v>2121</v>
      </c>
      <c r="B2117">
        <v>1</v>
      </c>
      <c r="C2117">
        <v>3</v>
      </c>
      <c r="D2117" s="1">
        <f t="shared" si="99"/>
        <v>4</v>
      </c>
      <c r="E2117" s="2">
        <f t="shared" si="100"/>
        <v>4.5454545454545452E-3</v>
      </c>
      <c r="F2117" t="str">
        <f t="shared" si="101"/>
        <v>TIDAK DIBUTUHKAN</v>
      </c>
    </row>
    <row r="2118" spans="1:6" x14ac:dyDescent="0.3">
      <c r="A2118" t="s">
        <v>2122</v>
      </c>
      <c r="B2118">
        <v>2</v>
      </c>
      <c r="C2118">
        <v>2</v>
      </c>
      <c r="D2118" s="1">
        <f t="shared" si="99"/>
        <v>4</v>
      </c>
      <c r="E2118" s="2">
        <f t="shared" si="100"/>
        <v>4.5454545454545452E-3</v>
      </c>
      <c r="F2118" t="str">
        <f t="shared" si="101"/>
        <v>TIDAK DIBUTUHKAN</v>
      </c>
    </row>
    <row r="2119" spans="1:6" x14ac:dyDescent="0.3">
      <c r="A2119" t="s">
        <v>2123</v>
      </c>
      <c r="B2119">
        <v>4</v>
      </c>
      <c r="C2119">
        <v>0</v>
      </c>
      <c r="D2119" s="1">
        <f t="shared" si="99"/>
        <v>4</v>
      </c>
      <c r="E2119" s="2">
        <f t="shared" si="100"/>
        <v>4.5454545454545452E-3</v>
      </c>
      <c r="F2119" t="str">
        <f t="shared" si="101"/>
        <v>TIDAK DIBUTUHKAN</v>
      </c>
    </row>
    <row r="2120" spans="1:6" ht="28.8" x14ac:dyDescent="0.3">
      <c r="A2120" s="3" t="s">
        <v>2124</v>
      </c>
      <c r="B2120">
        <v>1</v>
      </c>
      <c r="C2120">
        <v>3</v>
      </c>
      <c r="D2120" s="1">
        <f t="shared" si="99"/>
        <v>4</v>
      </c>
      <c r="E2120" s="2">
        <f t="shared" si="100"/>
        <v>4.5454545454545452E-3</v>
      </c>
      <c r="F2120" t="str">
        <f t="shared" si="101"/>
        <v>TIDAK DIBUTUHKAN</v>
      </c>
    </row>
    <row r="2121" spans="1:6" ht="28.8" x14ac:dyDescent="0.3">
      <c r="A2121" s="3" t="s">
        <v>2125</v>
      </c>
      <c r="B2121">
        <v>2</v>
      </c>
      <c r="C2121">
        <v>2</v>
      </c>
      <c r="D2121" s="1">
        <f t="shared" si="99"/>
        <v>4</v>
      </c>
      <c r="E2121" s="2">
        <f t="shared" si="100"/>
        <v>4.5454545454545452E-3</v>
      </c>
      <c r="F2121" t="str">
        <f t="shared" si="101"/>
        <v>TIDAK DIBUTUHKAN</v>
      </c>
    </row>
    <row r="2122" spans="1:6" ht="28.8" x14ac:dyDescent="0.3">
      <c r="A2122" s="3" t="s">
        <v>2126</v>
      </c>
      <c r="B2122">
        <v>1</v>
      </c>
      <c r="C2122">
        <v>3</v>
      </c>
      <c r="D2122" s="1">
        <f t="shared" si="99"/>
        <v>4</v>
      </c>
      <c r="E2122" s="2">
        <f t="shared" si="100"/>
        <v>4.5454545454545452E-3</v>
      </c>
      <c r="F2122" t="str">
        <f t="shared" si="101"/>
        <v>TIDAK DIBUTUHKAN</v>
      </c>
    </row>
    <row r="2123" spans="1:6" ht="28.8" x14ac:dyDescent="0.3">
      <c r="A2123" s="3" t="s">
        <v>2127</v>
      </c>
      <c r="B2123">
        <v>2</v>
      </c>
      <c r="C2123">
        <v>2</v>
      </c>
      <c r="D2123" s="1">
        <f t="shared" si="99"/>
        <v>4</v>
      </c>
      <c r="E2123" s="2">
        <f t="shared" si="100"/>
        <v>4.5454545454545452E-3</v>
      </c>
      <c r="F2123" t="str">
        <f t="shared" si="101"/>
        <v>TIDAK DIBUTUHKAN</v>
      </c>
    </row>
    <row r="2124" spans="1:6" ht="28.8" x14ac:dyDescent="0.3">
      <c r="A2124" s="3" t="s">
        <v>2128</v>
      </c>
      <c r="B2124">
        <v>0</v>
      </c>
      <c r="C2124">
        <v>4</v>
      </c>
      <c r="D2124" s="1">
        <f t="shared" si="99"/>
        <v>4</v>
      </c>
      <c r="E2124" s="2">
        <f t="shared" si="100"/>
        <v>4.5454545454545452E-3</v>
      </c>
      <c r="F2124" t="str">
        <f t="shared" si="101"/>
        <v>TIDAK DIBUTUHKAN</v>
      </c>
    </row>
    <row r="2125" spans="1:6" ht="28.8" x14ac:dyDescent="0.3">
      <c r="A2125" s="3" t="s">
        <v>2129</v>
      </c>
      <c r="B2125">
        <v>2</v>
      </c>
      <c r="C2125">
        <v>2</v>
      </c>
      <c r="D2125" s="1">
        <f t="shared" si="99"/>
        <v>4</v>
      </c>
      <c r="E2125" s="2">
        <f t="shared" si="100"/>
        <v>4.5454545454545452E-3</v>
      </c>
      <c r="F2125" t="str">
        <f t="shared" si="101"/>
        <v>TIDAK DIBUTUHKAN</v>
      </c>
    </row>
    <row r="2126" spans="1:6" x14ac:dyDescent="0.3">
      <c r="A2126" t="s">
        <v>2130</v>
      </c>
      <c r="B2126">
        <v>3</v>
      </c>
      <c r="C2126">
        <v>1</v>
      </c>
      <c r="D2126" s="1">
        <f t="shared" si="99"/>
        <v>4</v>
      </c>
      <c r="E2126" s="2">
        <f t="shared" si="100"/>
        <v>4.5454545454545452E-3</v>
      </c>
      <c r="F2126" t="str">
        <f t="shared" si="101"/>
        <v>TIDAK DIBUTUHKAN</v>
      </c>
    </row>
    <row r="2127" spans="1:6" x14ac:dyDescent="0.3">
      <c r="A2127" t="s">
        <v>2131</v>
      </c>
      <c r="B2127">
        <v>1</v>
      </c>
      <c r="C2127">
        <v>3</v>
      </c>
      <c r="D2127" s="1">
        <f t="shared" si="99"/>
        <v>4</v>
      </c>
      <c r="E2127" s="2">
        <f t="shared" si="100"/>
        <v>4.5454545454545452E-3</v>
      </c>
      <c r="F2127" t="str">
        <f t="shared" si="101"/>
        <v>TIDAK DIBUTUHKAN</v>
      </c>
    </row>
    <row r="2128" spans="1:6" x14ac:dyDescent="0.3">
      <c r="A2128" t="s">
        <v>2132</v>
      </c>
      <c r="B2128">
        <v>3</v>
      </c>
      <c r="C2128">
        <v>1</v>
      </c>
      <c r="D2128" s="1">
        <f t="shared" si="99"/>
        <v>4</v>
      </c>
      <c r="E2128" s="2">
        <f t="shared" si="100"/>
        <v>4.5454545454545452E-3</v>
      </c>
      <c r="F2128" t="str">
        <f t="shared" si="101"/>
        <v>TIDAK DIBUTUHKAN</v>
      </c>
    </row>
    <row r="2129" spans="1:6" ht="28.8" x14ac:dyDescent="0.3">
      <c r="A2129" s="3" t="s">
        <v>2133</v>
      </c>
      <c r="B2129">
        <v>2</v>
      </c>
      <c r="C2129">
        <v>2</v>
      </c>
      <c r="D2129" s="1">
        <f t="shared" si="99"/>
        <v>4</v>
      </c>
      <c r="E2129" s="2">
        <f t="shared" si="100"/>
        <v>4.5454545454545452E-3</v>
      </c>
      <c r="F2129" t="str">
        <f t="shared" si="101"/>
        <v>TIDAK DIBUTUHKAN</v>
      </c>
    </row>
    <row r="2130" spans="1:6" x14ac:dyDescent="0.3">
      <c r="A2130" t="s">
        <v>2134</v>
      </c>
      <c r="B2130">
        <v>1</v>
      </c>
      <c r="C2130">
        <v>3</v>
      </c>
      <c r="D2130" s="1">
        <f t="shared" si="99"/>
        <v>4</v>
      </c>
      <c r="E2130" s="2">
        <f t="shared" si="100"/>
        <v>4.5454545454545452E-3</v>
      </c>
      <c r="F2130" t="str">
        <f t="shared" si="101"/>
        <v>TIDAK DIBUTUHKAN</v>
      </c>
    </row>
    <row r="2131" spans="1:6" x14ac:dyDescent="0.3">
      <c r="A2131" t="s">
        <v>2135</v>
      </c>
      <c r="B2131">
        <v>1</v>
      </c>
      <c r="C2131">
        <v>3</v>
      </c>
      <c r="D2131" s="1">
        <f t="shared" si="99"/>
        <v>4</v>
      </c>
      <c r="E2131" s="2">
        <f t="shared" si="100"/>
        <v>4.5454545454545452E-3</v>
      </c>
      <c r="F2131" t="str">
        <f t="shared" si="101"/>
        <v>TIDAK DIBUTUHKAN</v>
      </c>
    </row>
    <row r="2132" spans="1:6" ht="28.8" x14ac:dyDescent="0.3">
      <c r="A2132" s="3" t="s">
        <v>2136</v>
      </c>
      <c r="B2132">
        <v>1</v>
      </c>
      <c r="C2132">
        <v>3</v>
      </c>
      <c r="D2132" s="1">
        <f t="shared" si="99"/>
        <v>4</v>
      </c>
      <c r="E2132" s="2">
        <f t="shared" si="100"/>
        <v>4.5454545454545452E-3</v>
      </c>
      <c r="F2132" t="str">
        <f t="shared" si="101"/>
        <v>TIDAK DIBUTUHKAN</v>
      </c>
    </row>
    <row r="2133" spans="1:6" ht="28.8" x14ac:dyDescent="0.3">
      <c r="A2133" s="3" t="s">
        <v>2137</v>
      </c>
      <c r="B2133">
        <v>2</v>
      </c>
      <c r="C2133">
        <v>2</v>
      </c>
      <c r="D2133" s="1">
        <f t="shared" si="99"/>
        <v>4</v>
      </c>
      <c r="E2133" s="2">
        <f t="shared" si="100"/>
        <v>4.5454545454545452E-3</v>
      </c>
      <c r="F2133" t="str">
        <f t="shared" si="101"/>
        <v>TIDAK DIBUTUHKAN</v>
      </c>
    </row>
    <row r="2134" spans="1:6" x14ac:dyDescent="0.3">
      <c r="A2134" t="s">
        <v>2138</v>
      </c>
      <c r="B2134">
        <v>0</v>
      </c>
      <c r="C2134">
        <v>4</v>
      </c>
      <c r="D2134" s="1">
        <f t="shared" si="99"/>
        <v>4</v>
      </c>
      <c r="E2134" s="2">
        <f t="shared" si="100"/>
        <v>4.5454545454545452E-3</v>
      </c>
      <c r="F2134" t="str">
        <f t="shared" si="101"/>
        <v>TIDAK DIBUTUHKAN</v>
      </c>
    </row>
    <row r="2135" spans="1:6" ht="28.8" x14ac:dyDescent="0.3">
      <c r="A2135" s="3" t="s">
        <v>2139</v>
      </c>
      <c r="B2135">
        <v>0</v>
      </c>
      <c r="C2135">
        <v>4</v>
      </c>
      <c r="D2135" s="1">
        <f t="shared" si="99"/>
        <v>4</v>
      </c>
      <c r="E2135" s="2">
        <f t="shared" si="100"/>
        <v>4.5454545454545452E-3</v>
      </c>
      <c r="F2135" t="str">
        <f t="shared" si="101"/>
        <v>TIDAK DIBUTUHKAN</v>
      </c>
    </row>
    <row r="2136" spans="1:6" ht="28.8" x14ac:dyDescent="0.3">
      <c r="A2136" s="3" t="s">
        <v>2140</v>
      </c>
      <c r="B2136">
        <v>2</v>
      </c>
      <c r="C2136">
        <v>2</v>
      </c>
      <c r="D2136" s="1">
        <f t="shared" si="99"/>
        <v>4</v>
      </c>
      <c r="E2136" s="2">
        <f t="shared" si="100"/>
        <v>4.5454545454545452E-3</v>
      </c>
      <c r="F2136" t="str">
        <f t="shared" si="101"/>
        <v>TIDAK DIBUTUHKAN</v>
      </c>
    </row>
    <row r="2137" spans="1:6" x14ac:dyDescent="0.3">
      <c r="A2137" t="s">
        <v>2141</v>
      </c>
      <c r="B2137">
        <v>3</v>
      </c>
      <c r="C2137">
        <v>1</v>
      </c>
      <c r="D2137" s="1">
        <f t="shared" si="99"/>
        <v>4</v>
      </c>
      <c r="E2137" s="2">
        <f t="shared" si="100"/>
        <v>4.5454545454545452E-3</v>
      </c>
      <c r="F2137" t="str">
        <f t="shared" si="101"/>
        <v>TIDAK DIBUTUHKAN</v>
      </c>
    </row>
    <row r="2138" spans="1:6" x14ac:dyDescent="0.3">
      <c r="A2138" t="s">
        <v>2142</v>
      </c>
      <c r="B2138">
        <v>2</v>
      </c>
      <c r="C2138">
        <v>2</v>
      </c>
      <c r="D2138" s="1">
        <f t="shared" si="99"/>
        <v>4</v>
      </c>
      <c r="E2138" s="2">
        <f t="shared" si="100"/>
        <v>4.5454545454545452E-3</v>
      </c>
      <c r="F2138" t="str">
        <f t="shared" si="101"/>
        <v>TIDAK DIBUTUHKAN</v>
      </c>
    </row>
    <row r="2139" spans="1:6" ht="28.8" x14ac:dyDescent="0.3">
      <c r="A2139" s="3" t="s">
        <v>2143</v>
      </c>
      <c r="B2139">
        <v>0</v>
      </c>
      <c r="C2139">
        <v>4</v>
      </c>
      <c r="D2139" s="1">
        <f t="shared" si="99"/>
        <v>4</v>
      </c>
      <c r="E2139" s="2">
        <f t="shared" si="100"/>
        <v>4.5454545454545452E-3</v>
      </c>
      <c r="F2139" t="str">
        <f t="shared" si="101"/>
        <v>TIDAK DIBUTUHKAN</v>
      </c>
    </row>
    <row r="2140" spans="1:6" ht="28.8" x14ac:dyDescent="0.3">
      <c r="A2140" s="3" t="s">
        <v>2144</v>
      </c>
      <c r="B2140">
        <v>1</v>
      </c>
      <c r="C2140">
        <v>3</v>
      </c>
      <c r="D2140" s="1">
        <f t="shared" si="99"/>
        <v>4</v>
      </c>
      <c r="E2140" s="2">
        <f t="shared" si="100"/>
        <v>4.5454545454545452E-3</v>
      </c>
      <c r="F2140" t="str">
        <f t="shared" si="101"/>
        <v>TIDAK DIBUTUHKAN</v>
      </c>
    </row>
    <row r="2141" spans="1:6" x14ac:dyDescent="0.3">
      <c r="A2141" t="s">
        <v>2145</v>
      </c>
      <c r="B2141">
        <v>1</v>
      </c>
      <c r="C2141">
        <v>3</v>
      </c>
      <c r="D2141" s="1">
        <f t="shared" si="99"/>
        <v>4</v>
      </c>
      <c r="E2141" s="2">
        <f t="shared" si="100"/>
        <v>4.5454545454545452E-3</v>
      </c>
      <c r="F2141" t="str">
        <f t="shared" si="101"/>
        <v>TIDAK DIBUTUHKAN</v>
      </c>
    </row>
    <row r="2142" spans="1:6" ht="28.8" x14ac:dyDescent="0.3">
      <c r="A2142" s="3" t="s">
        <v>2146</v>
      </c>
      <c r="B2142">
        <v>1</v>
      </c>
      <c r="C2142">
        <v>3</v>
      </c>
      <c r="D2142" s="1">
        <f t="shared" si="99"/>
        <v>4</v>
      </c>
      <c r="E2142" s="2">
        <f t="shared" si="100"/>
        <v>4.5454545454545452E-3</v>
      </c>
      <c r="F2142" t="str">
        <f t="shared" si="101"/>
        <v>TIDAK DIBUTUHKAN</v>
      </c>
    </row>
    <row r="2143" spans="1:6" x14ac:dyDescent="0.3">
      <c r="A2143" t="s">
        <v>2147</v>
      </c>
      <c r="B2143">
        <v>1</v>
      </c>
      <c r="C2143">
        <v>3</v>
      </c>
      <c r="D2143" s="1">
        <f t="shared" si="99"/>
        <v>4</v>
      </c>
      <c r="E2143" s="2">
        <f t="shared" si="100"/>
        <v>4.5454545454545452E-3</v>
      </c>
      <c r="F2143" t="str">
        <f t="shared" si="101"/>
        <v>TIDAK DIBUTUHKAN</v>
      </c>
    </row>
    <row r="2144" spans="1:6" x14ac:dyDescent="0.3">
      <c r="A2144" t="s">
        <v>2148</v>
      </c>
      <c r="B2144">
        <v>3</v>
      </c>
      <c r="C2144">
        <v>1</v>
      </c>
      <c r="D2144" s="1">
        <f t="shared" si="99"/>
        <v>4</v>
      </c>
      <c r="E2144" s="2">
        <f t="shared" si="100"/>
        <v>4.5454545454545452E-3</v>
      </c>
      <c r="F2144" t="str">
        <f t="shared" si="101"/>
        <v>TIDAK DIBUTUHKAN</v>
      </c>
    </row>
    <row r="2145" spans="1:6" ht="28.8" x14ac:dyDescent="0.3">
      <c r="A2145" s="3" t="s">
        <v>2149</v>
      </c>
      <c r="B2145">
        <v>2</v>
      </c>
      <c r="C2145">
        <v>2</v>
      </c>
      <c r="D2145" s="1">
        <f t="shared" si="99"/>
        <v>4</v>
      </c>
      <c r="E2145" s="2">
        <f t="shared" si="100"/>
        <v>4.5454545454545452E-3</v>
      </c>
      <c r="F2145" t="str">
        <f t="shared" si="101"/>
        <v>TIDAK DIBUTUHKAN</v>
      </c>
    </row>
    <row r="2146" spans="1:6" x14ac:dyDescent="0.3">
      <c r="A2146" t="s">
        <v>2150</v>
      </c>
      <c r="B2146">
        <v>0</v>
      </c>
      <c r="C2146">
        <v>4</v>
      </c>
      <c r="D2146" s="1">
        <f t="shared" si="99"/>
        <v>4</v>
      </c>
      <c r="E2146" s="2">
        <f t="shared" si="100"/>
        <v>4.5454545454545452E-3</v>
      </c>
      <c r="F2146" t="str">
        <f t="shared" si="101"/>
        <v>TIDAK DIBUTUHKAN</v>
      </c>
    </row>
    <row r="2147" spans="1:6" ht="28.8" x14ac:dyDescent="0.3">
      <c r="A2147" s="3" t="s">
        <v>2151</v>
      </c>
      <c r="B2147">
        <v>1</v>
      </c>
      <c r="C2147">
        <v>3</v>
      </c>
      <c r="D2147" s="1">
        <f t="shared" si="99"/>
        <v>4</v>
      </c>
      <c r="E2147" s="2">
        <f t="shared" si="100"/>
        <v>4.5454545454545452E-3</v>
      </c>
      <c r="F2147" t="str">
        <f t="shared" si="101"/>
        <v>TIDAK DIBUTUHKAN</v>
      </c>
    </row>
    <row r="2148" spans="1:6" x14ac:dyDescent="0.3">
      <c r="A2148" t="s">
        <v>2152</v>
      </c>
      <c r="B2148">
        <v>0</v>
      </c>
      <c r="C2148">
        <v>4</v>
      </c>
      <c r="D2148" s="1">
        <f t="shared" si="99"/>
        <v>4</v>
      </c>
      <c r="E2148" s="2">
        <f t="shared" si="100"/>
        <v>4.5454545454545452E-3</v>
      </c>
      <c r="F2148" t="str">
        <f t="shared" si="101"/>
        <v>TIDAK DIBUTUHKAN</v>
      </c>
    </row>
    <row r="2149" spans="1:6" ht="28.8" x14ac:dyDescent="0.3">
      <c r="A2149" s="3" t="s">
        <v>2153</v>
      </c>
      <c r="B2149">
        <v>0</v>
      </c>
      <c r="C2149">
        <v>4</v>
      </c>
      <c r="D2149" s="1">
        <f t="shared" si="99"/>
        <v>4</v>
      </c>
      <c r="E2149" s="2">
        <f t="shared" si="100"/>
        <v>4.5454545454545452E-3</v>
      </c>
      <c r="F2149" t="str">
        <f t="shared" si="101"/>
        <v>TIDAK DIBUTUHKAN</v>
      </c>
    </row>
    <row r="2150" spans="1:6" ht="28.8" x14ac:dyDescent="0.3">
      <c r="A2150" s="3" t="s">
        <v>2154</v>
      </c>
      <c r="B2150">
        <v>0</v>
      </c>
      <c r="C2150">
        <v>4</v>
      </c>
      <c r="D2150" s="1">
        <f t="shared" si="99"/>
        <v>4</v>
      </c>
      <c r="E2150" s="2">
        <f t="shared" si="100"/>
        <v>4.5454545454545452E-3</v>
      </c>
      <c r="F2150" t="str">
        <f t="shared" si="101"/>
        <v>TIDAK DIBUTUHKAN</v>
      </c>
    </row>
    <row r="2151" spans="1:6" x14ac:dyDescent="0.3">
      <c r="A2151" t="s">
        <v>2155</v>
      </c>
      <c r="B2151">
        <v>3</v>
      </c>
      <c r="C2151">
        <v>1</v>
      </c>
      <c r="D2151" s="1">
        <f t="shared" si="99"/>
        <v>4</v>
      </c>
      <c r="E2151" s="2">
        <f t="shared" si="100"/>
        <v>4.5454545454545452E-3</v>
      </c>
      <c r="F2151" t="str">
        <f t="shared" si="101"/>
        <v>TIDAK DIBUTUHKAN</v>
      </c>
    </row>
    <row r="2152" spans="1:6" ht="28.8" x14ac:dyDescent="0.3">
      <c r="A2152" s="3" t="s">
        <v>2156</v>
      </c>
      <c r="B2152">
        <v>0</v>
      </c>
      <c r="C2152">
        <v>4</v>
      </c>
      <c r="D2152" s="1">
        <f t="shared" si="99"/>
        <v>4</v>
      </c>
      <c r="E2152" s="2">
        <f t="shared" si="100"/>
        <v>4.5454545454545452E-3</v>
      </c>
      <c r="F2152" t="str">
        <f t="shared" si="101"/>
        <v>TIDAK DIBUTUHKAN</v>
      </c>
    </row>
    <row r="2153" spans="1:6" x14ac:dyDescent="0.3">
      <c r="A2153" t="s">
        <v>2157</v>
      </c>
      <c r="B2153">
        <v>2</v>
      </c>
      <c r="C2153">
        <v>2</v>
      </c>
      <c r="D2153" s="1">
        <f t="shared" si="99"/>
        <v>4</v>
      </c>
      <c r="E2153" s="2">
        <f t="shared" si="100"/>
        <v>4.5454545454545452E-3</v>
      </c>
      <c r="F2153" t="str">
        <f t="shared" si="101"/>
        <v>TIDAK DIBUTUHKAN</v>
      </c>
    </row>
    <row r="2154" spans="1:6" ht="28.8" x14ac:dyDescent="0.3">
      <c r="A2154" s="3" t="s">
        <v>2158</v>
      </c>
      <c r="B2154">
        <v>2</v>
      </c>
      <c r="C2154">
        <v>2</v>
      </c>
      <c r="D2154" s="1">
        <f t="shared" si="99"/>
        <v>4</v>
      </c>
      <c r="E2154" s="2">
        <f t="shared" si="100"/>
        <v>4.5454545454545452E-3</v>
      </c>
      <c r="F2154" t="str">
        <f t="shared" si="101"/>
        <v>TIDAK DIBUTUHKAN</v>
      </c>
    </row>
    <row r="2155" spans="1:6" ht="28.8" x14ac:dyDescent="0.3">
      <c r="A2155" s="3" t="s">
        <v>2159</v>
      </c>
      <c r="B2155">
        <v>0</v>
      </c>
      <c r="C2155">
        <v>4</v>
      </c>
      <c r="D2155" s="1">
        <f t="shared" si="99"/>
        <v>4</v>
      </c>
      <c r="E2155" s="2">
        <f t="shared" si="100"/>
        <v>4.5454545454545452E-3</v>
      </c>
      <c r="F2155" t="str">
        <f t="shared" si="101"/>
        <v>TIDAK DIBUTUHKAN</v>
      </c>
    </row>
    <row r="2156" spans="1:6" ht="28.8" x14ac:dyDescent="0.3">
      <c r="A2156" s="3" t="s">
        <v>2160</v>
      </c>
      <c r="B2156">
        <v>2</v>
      </c>
      <c r="C2156">
        <v>2</v>
      </c>
      <c r="D2156" s="1">
        <f t="shared" si="99"/>
        <v>4</v>
      </c>
      <c r="E2156" s="2">
        <f t="shared" si="100"/>
        <v>4.5454545454545452E-3</v>
      </c>
      <c r="F2156" t="str">
        <f t="shared" si="101"/>
        <v>TIDAK DIBUTUHKAN</v>
      </c>
    </row>
    <row r="2157" spans="1:6" ht="28.8" x14ac:dyDescent="0.3">
      <c r="A2157" s="3" t="s">
        <v>2161</v>
      </c>
      <c r="B2157">
        <v>1</v>
      </c>
      <c r="C2157">
        <v>3</v>
      </c>
      <c r="D2157" s="1">
        <f t="shared" si="99"/>
        <v>4</v>
      </c>
      <c r="E2157" s="2">
        <f t="shared" si="100"/>
        <v>4.5454545454545452E-3</v>
      </c>
      <c r="F2157" t="str">
        <f t="shared" si="101"/>
        <v>TIDAK DIBUTUHKAN</v>
      </c>
    </row>
    <row r="2158" spans="1:6" x14ac:dyDescent="0.3">
      <c r="A2158" t="s">
        <v>2162</v>
      </c>
      <c r="B2158">
        <v>1</v>
      </c>
      <c r="C2158">
        <v>3</v>
      </c>
      <c r="D2158" s="1">
        <f t="shared" si="99"/>
        <v>4</v>
      </c>
      <c r="E2158" s="2">
        <f t="shared" si="100"/>
        <v>4.5454545454545452E-3</v>
      </c>
      <c r="F2158" t="str">
        <f t="shared" si="101"/>
        <v>TIDAK DIBUTUHKAN</v>
      </c>
    </row>
    <row r="2159" spans="1:6" ht="28.8" x14ac:dyDescent="0.3">
      <c r="A2159" s="3" t="s">
        <v>2163</v>
      </c>
      <c r="B2159">
        <v>0</v>
      </c>
      <c r="C2159">
        <v>4</v>
      </c>
      <c r="D2159" s="1">
        <f t="shared" si="99"/>
        <v>4</v>
      </c>
      <c r="E2159" s="2">
        <f t="shared" si="100"/>
        <v>4.5454545454545452E-3</v>
      </c>
      <c r="F2159" t="str">
        <f t="shared" si="101"/>
        <v>TIDAK DIBUTUHKAN</v>
      </c>
    </row>
    <row r="2160" spans="1:6" x14ac:dyDescent="0.3">
      <c r="A2160" t="s">
        <v>2164</v>
      </c>
      <c r="B2160">
        <v>2</v>
      </c>
      <c r="C2160">
        <v>2</v>
      </c>
      <c r="D2160" s="1">
        <f t="shared" si="99"/>
        <v>4</v>
      </c>
      <c r="E2160" s="2">
        <f t="shared" si="100"/>
        <v>4.5454545454545452E-3</v>
      </c>
      <c r="F2160" t="str">
        <f t="shared" si="101"/>
        <v>TIDAK DIBUTUHKAN</v>
      </c>
    </row>
    <row r="2161" spans="1:6" ht="28.8" x14ac:dyDescent="0.3">
      <c r="A2161" s="3" t="s">
        <v>2165</v>
      </c>
      <c r="B2161">
        <v>0</v>
      </c>
      <c r="C2161">
        <v>4</v>
      </c>
      <c r="D2161" s="1">
        <f t="shared" si="99"/>
        <v>4</v>
      </c>
      <c r="E2161" s="2">
        <f t="shared" si="100"/>
        <v>4.5454545454545452E-3</v>
      </c>
      <c r="F2161" t="str">
        <f t="shared" si="101"/>
        <v>TIDAK DIBUTUHKAN</v>
      </c>
    </row>
    <row r="2162" spans="1:6" ht="28.8" x14ac:dyDescent="0.3">
      <c r="A2162" s="3" t="s">
        <v>2166</v>
      </c>
      <c r="B2162">
        <v>1</v>
      </c>
      <c r="C2162">
        <v>3</v>
      </c>
      <c r="D2162" s="1">
        <f t="shared" si="99"/>
        <v>4</v>
      </c>
      <c r="E2162" s="2">
        <f t="shared" si="100"/>
        <v>4.5454545454545452E-3</v>
      </c>
      <c r="F2162" t="str">
        <f t="shared" si="101"/>
        <v>TIDAK DIBUTUHKAN</v>
      </c>
    </row>
    <row r="2163" spans="1:6" ht="28.8" x14ac:dyDescent="0.3">
      <c r="A2163" s="3" t="s">
        <v>2167</v>
      </c>
      <c r="B2163">
        <v>1</v>
      </c>
      <c r="C2163">
        <v>3</v>
      </c>
      <c r="D2163" s="1">
        <f t="shared" si="99"/>
        <v>4</v>
      </c>
      <c r="E2163" s="2">
        <f t="shared" si="100"/>
        <v>4.5454545454545452E-3</v>
      </c>
      <c r="F2163" t="str">
        <f t="shared" si="101"/>
        <v>TIDAK DIBUTUHKAN</v>
      </c>
    </row>
    <row r="2164" spans="1:6" x14ac:dyDescent="0.3">
      <c r="A2164" t="s">
        <v>2168</v>
      </c>
      <c r="B2164">
        <v>0</v>
      </c>
      <c r="C2164">
        <v>4</v>
      </c>
      <c r="D2164" s="1">
        <f t="shared" si="99"/>
        <v>4</v>
      </c>
      <c r="E2164" s="2">
        <f t="shared" si="100"/>
        <v>4.5454545454545452E-3</v>
      </c>
      <c r="F2164" t="str">
        <f t="shared" si="101"/>
        <v>TIDAK DIBUTUHKAN</v>
      </c>
    </row>
    <row r="2165" spans="1:6" x14ac:dyDescent="0.3">
      <c r="A2165" t="s">
        <v>2169</v>
      </c>
      <c r="B2165">
        <v>1</v>
      </c>
      <c r="C2165">
        <v>3</v>
      </c>
      <c r="D2165" s="1">
        <f t="shared" si="99"/>
        <v>4</v>
      </c>
      <c r="E2165" s="2">
        <f t="shared" si="100"/>
        <v>4.5454545454545452E-3</v>
      </c>
      <c r="F2165" t="str">
        <f t="shared" si="101"/>
        <v>TIDAK DIBUTUHKAN</v>
      </c>
    </row>
    <row r="2166" spans="1:6" x14ac:dyDescent="0.3">
      <c r="A2166" t="s">
        <v>2170</v>
      </c>
      <c r="B2166">
        <v>3</v>
      </c>
      <c r="C2166">
        <v>1</v>
      </c>
      <c r="D2166" s="1">
        <f t="shared" si="99"/>
        <v>4</v>
      </c>
      <c r="E2166" s="2">
        <f t="shared" si="100"/>
        <v>4.5454545454545452E-3</v>
      </c>
      <c r="F2166" t="str">
        <f t="shared" si="101"/>
        <v>TIDAK DIBUTUHKAN</v>
      </c>
    </row>
    <row r="2167" spans="1:6" x14ac:dyDescent="0.3">
      <c r="A2167" t="s">
        <v>2171</v>
      </c>
      <c r="B2167">
        <v>0</v>
      </c>
      <c r="C2167">
        <v>4</v>
      </c>
      <c r="D2167" s="1">
        <f t="shared" si="99"/>
        <v>4</v>
      </c>
      <c r="E2167" s="2">
        <f t="shared" si="100"/>
        <v>4.5454545454545452E-3</v>
      </c>
      <c r="F2167" t="str">
        <f t="shared" si="101"/>
        <v>TIDAK DIBUTUHKAN</v>
      </c>
    </row>
    <row r="2168" spans="1:6" ht="28.8" x14ac:dyDescent="0.3">
      <c r="A2168" s="3" t="s">
        <v>2172</v>
      </c>
      <c r="B2168">
        <v>3</v>
      </c>
      <c r="C2168">
        <v>1</v>
      </c>
      <c r="D2168" s="1">
        <f t="shared" si="99"/>
        <v>4</v>
      </c>
      <c r="E2168" s="2">
        <f t="shared" si="100"/>
        <v>4.5454545454545452E-3</v>
      </c>
      <c r="F2168" t="str">
        <f t="shared" si="101"/>
        <v>TIDAK DIBUTUHKAN</v>
      </c>
    </row>
    <row r="2169" spans="1:6" ht="28.8" x14ac:dyDescent="0.3">
      <c r="A2169" s="3" t="s">
        <v>2173</v>
      </c>
      <c r="B2169">
        <v>1</v>
      </c>
      <c r="C2169">
        <v>3</v>
      </c>
      <c r="D2169" s="1">
        <f t="shared" si="99"/>
        <v>4</v>
      </c>
      <c r="E2169" s="2">
        <f t="shared" si="100"/>
        <v>4.5454545454545452E-3</v>
      </c>
      <c r="F2169" t="str">
        <f t="shared" si="101"/>
        <v>TIDAK DIBUTUHKAN</v>
      </c>
    </row>
    <row r="2170" spans="1:6" ht="28.8" x14ac:dyDescent="0.3">
      <c r="A2170" s="3" t="s">
        <v>2174</v>
      </c>
      <c r="B2170">
        <v>0</v>
      </c>
      <c r="C2170">
        <v>4</v>
      </c>
      <c r="D2170" s="1">
        <f t="shared" si="99"/>
        <v>4</v>
      </c>
      <c r="E2170" s="2">
        <f t="shared" si="100"/>
        <v>4.5454545454545452E-3</v>
      </c>
      <c r="F2170" t="str">
        <f t="shared" si="101"/>
        <v>TIDAK DIBUTUHKAN</v>
      </c>
    </row>
    <row r="2171" spans="1:6" ht="28.8" x14ac:dyDescent="0.3">
      <c r="A2171" s="3" t="s">
        <v>2175</v>
      </c>
      <c r="B2171">
        <v>1</v>
      </c>
      <c r="C2171">
        <v>3</v>
      </c>
      <c r="D2171" s="1">
        <f t="shared" si="99"/>
        <v>4</v>
      </c>
      <c r="E2171" s="2">
        <f t="shared" si="100"/>
        <v>4.5454545454545452E-3</v>
      </c>
      <c r="F2171" t="str">
        <f t="shared" si="101"/>
        <v>TIDAK DIBUTUHKAN</v>
      </c>
    </row>
    <row r="2172" spans="1:6" x14ac:dyDescent="0.3">
      <c r="A2172" t="s">
        <v>2176</v>
      </c>
      <c r="B2172">
        <v>1</v>
      </c>
      <c r="C2172">
        <v>3</v>
      </c>
      <c r="D2172" s="1">
        <f t="shared" si="99"/>
        <v>4</v>
      </c>
      <c r="E2172" s="2">
        <f t="shared" si="100"/>
        <v>4.5454545454545452E-3</v>
      </c>
      <c r="F2172" t="str">
        <f t="shared" si="101"/>
        <v>TIDAK DIBUTUHKAN</v>
      </c>
    </row>
    <row r="2173" spans="1:6" x14ac:dyDescent="0.3">
      <c r="A2173" t="s">
        <v>2177</v>
      </c>
      <c r="B2173">
        <v>4</v>
      </c>
      <c r="C2173">
        <v>0</v>
      </c>
      <c r="D2173" s="1">
        <f t="shared" si="99"/>
        <v>4</v>
      </c>
      <c r="E2173" s="2">
        <f t="shared" si="100"/>
        <v>4.5454545454545452E-3</v>
      </c>
      <c r="F2173" t="str">
        <f t="shared" si="101"/>
        <v>TIDAK DIBUTUHKAN</v>
      </c>
    </row>
    <row r="2174" spans="1:6" ht="28.8" x14ac:dyDescent="0.3">
      <c r="A2174" s="3" t="s">
        <v>2178</v>
      </c>
      <c r="B2174">
        <v>0</v>
      </c>
      <c r="C2174">
        <v>4</v>
      </c>
      <c r="D2174" s="1">
        <f t="shared" si="99"/>
        <v>4</v>
      </c>
      <c r="E2174" s="2">
        <f t="shared" si="100"/>
        <v>4.5454545454545452E-3</v>
      </c>
      <c r="F2174" t="str">
        <f t="shared" si="101"/>
        <v>TIDAK DIBUTUHKAN</v>
      </c>
    </row>
    <row r="2175" spans="1:6" ht="28.8" x14ac:dyDescent="0.3">
      <c r="A2175" s="3" t="s">
        <v>2179</v>
      </c>
      <c r="B2175">
        <v>1</v>
      </c>
      <c r="C2175">
        <v>3</v>
      </c>
      <c r="D2175" s="1">
        <f t="shared" si="99"/>
        <v>4</v>
      </c>
      <c r="E2175" s="2">
        <f t="shared" si="100"/>
        <v>4.5454545454545452E-3</v>
      </c>
      <c r="F2175" t="str">
        <f t="shared" si="101"/>
        <v>TIDAK DIBUTUHKAN</v>
      </c>
    </row>
    <row r="2176" spans="1:6" x14ac:dyDescent="0.3">
      <c r="A2176" t="s">
        <v>2180</v>
      </c>
      <c r="B2176">
        <v>2</v>
      </c>
      <c r="C2176">
        <v>2</v>
      </c>
      <c r="D2176" s="1">
        <f t="shared" si="99"/>
        <v>4</v>
      </c>
      <c r="E2176" s="2">
        <f t="shared" si="100"/>
        <v>4.5454545454545452E-3</v>
      </c>
      <c r="F2176" t="str">
        <f t="shared" si="101"/>
        <v>TIDAK DIBUTUHKAN</v>
      </c>
    </row>
    <row r="2177" spans="1:6" ht="28.8" x14ac:dyDescent="0.3">
      <c r="A2177" s="3" t="s">
        <v>2181</v>
      </c>
      <c r="B2177">
        <v>3</v>
      </c>
      <c r="C2177">
        <v>1</v>
      </c>
      <c r="D2177" s="1">
        <f t="shared" si="99"/>
        <v>4</v>
      </c>
      <c r="E2177" s="2">
        <f t="shared" si="100"/>
        <v>4.5454545454545452E-3</v>
      </c>
      <c r="F2177" t="str">
        <f t="shared" si="101"/>
        <v>TIDAK DIBUTUHKAN</v>
      </c>
    </row>
    <row r="2178" spans="1:6" ht="28.8" x14ac:dyDescent="0.3">
      <c r="A2178" s="3" t="s">
        <v>2182</v>
      </c>
      <c r="B2178">
        <v>1</v>
      </c>
      <c r="C2178">
        <v>3</v>
      </c>
      <c r="D2178" s="1">
        <f t="shared" si="99"/>
        <v>4</v>
      </c>
      <c r="E2178" s="2">
        <f t="shared" si="100"/>
        <v>4.5454545454545452E-3</v>
      </c>
      <c r="F2178" t="str">
        <f t="shared" si="101"/>
        <v>TIDAK DIBUTUHKAN</v>
      </c>
    </row>
    <row r="2179" spans="1:6" ht="28.8" x14ac:dyDescent="0.3">
      <c r="A2179" s="3" t="s">
        <v>2183</v>
      </c>
      <c r="B2179">
        <v>1</v>
      </c>
      <c r="C2179">
        <v>3</v>
      </c>
      <c r="D2179" s="1">
        <f t="shared" ref="D2179:D2242" si="102">SUM(B2179:C2179)</f>
        <v>4</v>
      </c>
      <c r="E2179" s="2">
        <f t="shared" ref="E2179:E2242" si="103">D2179/880</f>
        <v>4.5454545454545452E-3</v>
      </c>
      <c r="F2179" t="str">
        <f t="shared" ref="F2179:F2242" si="104">IF(E2179&gt;=32,"DIBUTUHKAN","TIDAK DIBUTUHKAN")</f>
        <v>TIDAK DIBUTUHKAN</v>
      </c>
    </row>
    <row r="2180" spans="1:6" ht="28.8" x14ac:dyDescent="0.3">
      <c r="A2180" s="3" t="s">
        <v>2184</v>
      </c>
      <c r="B2180">
        <v>1</v>
      </c>
      <c r="C2180">
        <v>3</v>
      </c>
      <c r="D2180" s="1">
        <f t="shared" si="102"/>
        <v>4</v>
      </c>
      <c r="E2180" s="2">
        <f t="shared" si="103"/>
        <v>4.5454545454545452E-3</v>
      </c>
      <c r="F2180" t="str">
        <f t="shared" si="104"/>
        <v>TIDAK DIBUTUHKAN</v>
      </c>
    </row>
    <row r="2181" spans="1:6" ht="28.8" x14ac:dyDescent="0.3">
      <c r="A2181" s="3" t="s">
        <v>2185</v>
      </c>
      <c r="B2181">
        <v>0</v>
      </c>
      <c r="C2181">
        <v>4</v>
      </c>
      <c r="D2181" s="1">
        <f t="shared" si="102"/>
        <v>4</v>
      </c>
      <c r="E2181" s="2">
        <f t="shared" si="103"/>
        <v>4.5454545454545452E-3</v>
      </c>
      <c r="F2181" t="str">
        <f t="shared" si="104"/>
        <v>TIDAK DIBUTUHKAN</v>
      </c>
    </row>
    <row r="2182" spans="1:6" x14ac:dyDescent="0.3">
      <c r="A2182" t="s">
        <v>2186</v>
      </c>
      <c r="B2182">
        <v>1</v>
      </c>
      <c r="C2182">
        <v>3</v>
      </c>
      <c r="D2182" s="1">
        <f t="shared" si="102"/>
        <v>4</v>
      </c>
      <c r="E2182" s="2">
        <f t="shared" si="103"/>
        <v>4.5454545454545452E-3</v>
      </c>
      <c r="F2182" t="str">
        <f t="shared" si="104"/>
        <v>TIDAK DIBUTUHKAN</v>
      </c>
    </row>
    <row r="2183" spans="1:6" ht="28.8" x14ac:dyDescent="0.3">
      <c r="A2183" s="3" t="s">
        <v>2187</v>
      </c>
      <c r="B2183">
        <v>0</v>
      </c>
      <c r="C2183">
        <v>4</v>
      </c>
      <c r="D2183" s="1">
        <f t="shared" si="102"/>
        <v>4</v>
      </c>
      <c r="E2183" s="2">
        <f t="shared" si="103"/>
        <v>4.5454545454545452E-3</v>
      </c>
      <c r="F2183" t="str">
        <f t="shared" si="104"/>
        <v>TIDAK DIBUTUHKAN</v>
      </c>
    </row>
    <row r="2184" spans="1:6" x14ac:dyDescent="0.3">
      <c r="A2184" t="s">
        <v>2188</v>
      </c>
      <c r="B2184">
        <v>2</v>
      </c>
      <c r="C2184">
        <v>2</v>
      </c>
      <c r="D2184" s="1">
        <f t="shared" si="102"/>
        <v>4</v>
      </c>
      <c r="E2184" s="2">
        <f t="shared" si="103"/>
        <v>4.5454545454545452E-3</v>
      </c>
      <c r="F2184" t="str">
        <f t="shared" si="104"/>
        <v>TIDAK DIBUTUHKAN</v>
      </c>
    </row>
    <row r="2185" spans="1:6" x14ac:dyDescent="0.3">
      <c r="A2185" t="s">
        <v>2189</v>
      </c>
      <c r="B2185">
        <v>0</v>
      </c>
      <c r="C2185">
        <v>4</v>
      </c>
      <c r="D2185" s="1">
        <f t="shared" si="102"/>
        <v>4</v>
      </c>
      <c r="E2185" s="2">
        <f t="shared" si="103"/>
        <v>4.5454545454545452E-3</v>
      </c>
      <c r="F2185" t="str">
        <f t="shared" si="104"/>
        <v>TIDAK DIBUTUHKAN</v>
      </c>
    </row>
    <row r="2186" spans="1:6" x14ac:dyDescent="0.3">
      <c r="A2186" t="s">
        <v>2190</v>
      </c>
      <c r="B2186">
        <v>2</v>
      </c>
      <c r="C2186">
        <v>2</v>
      </c>
      <c r="D2186" s="1">
        <f t="shared" si="102"/>
        <v>4</v>
      </c>
      <c r="E2186" s="2">
        <f t="shared" si="103"/>
        <v>4.5454545454545452E-3</v>
      </c>
      <c r="F2186" t="str">
        <f t="shared" si="104"/>
        <v>TIDAK DIBUTUHKAN</v>
      </c>
    </row>
    <row r="2187" spans="1:6" x14ac:dyDescent="0.3">
      <c r="A2187" t="s">
        <v>2191</v>
      </c>
      <c r="B2187">
        <v>3</v>
      </c>
      <c r="C2187">
        <v>1</v>
      </c>
      <c r="D2187" s="1">
        <f t="shared" si="102"/>
        <v>4</v>
      </c>
      <c r="E2187" s="2">
        <f t="shared" si="103"/>
        <v>4.5454545454545452E-3</v>
      </c>
      <c r="F2187" t="str">
        <f t="shared" si="104"/>
        <v>TIDAK DIBUTUHKAN</v>
      </c>
    </row>
    <row r="2188" spans="1:6" x14ac:dyDescent="0.3">
      <c r="A2188" t="s">
        <v>2192</v>
      </c>
      <c r="B2188">
        <v>3</v>
      </c>
      <c r="C2188">
        <v>1</v>
      </c>
      <c r="D2188" s="1">
        <f t="shared" si="102"/>
        <v>4</v>
      </c>
      <c r="E2188" s="2">
        <f t="shared" si="103"/>
        <v>4.5454545454545452E-3</v>
      </c>
      <c r="F2188" t="str">
        <f t="shared" si="104"/>
        <v>TIDAK DIBUTUHKAN</v>
      </c>
    </row>
    <row r="2189" spans="1:6" x14ac:dyDescent="0.3">
      <c r="A2189" t="s">
        <v>2193</v>
      </c>
      <c r="B2189">
        <v>4</v>
      </c>
      <c r="C2189">
        <v>0</v>
      </c>
      <c r="D2189" s="1">
        <f t="shared" si="102"/>
        <v>4</v>
      </c>
      <c r="E2189" s="2">
        <f t="shared" si="103"/>
        <v>4.5454545454545452E-3</v>
      </c>
      <c r="F2189" t="str">
        <f t="shared" si="104"/>
        <v>TIDAK DIBUTUHKAN</v>
      </c>
    </row>
    <row r="2190" spans="1:6" x14ac:dyDescent="0.3">
      <c r="A2190" t="s">
        <v>2194</v>
      </c>
      <c r="B2190">
        <v>1</v>
      </c>
      <c r="C2190">
        <v>3</v>
      </c>
      <c r="D2190" s="1">
        <f t="shared" si="102"/>
        <v>4</v>
      </c>
      <c r="E2190" s="2">
        <f t="shared" si="103"/>
        <v>4.5454545454545452E-3</v>
      </c>
      <c r="F2190" t="str">
        <f t="shared" si="104"/>
        <v>TIDAK DIBUTUHKAN</v>
      </c>
    </row>
    <row r="2191" spans="1:6" x14ac:dyDescent="0.3">
      <c r="A2191" t="s">
        <v>2195</v>
      </c>
      <c r="B2191">
        <v>2</v>
      </c>
      <c r="C2191">
        <v>2</v>
      </c>
      <c r="D2191" s="1">
        <f t="shared" si="102"/>
        <v>4</v>
      </c>
      <c r="E2191" s="2">
        <f t="shared" si="103"/>
        <v>4.5454545454545452E-3</v>
      </c>
      <c r="F2191" t="str">
        <f t="shared" si="104"/>
        <v>TIDAK DIBUTUHKAN</v>
      </c>
    </row>
    <row r="2192" spans="1:6" ht="28.8" x14ac:dyDescent="0.3">
      <c r="A2192" s="3" t="s">
        <v>2196</v>
      </c>
      <c r="B2192">
        <v>0</v>
      </c>
      <c r="C2192">
        <v>4</v>
      </c>
      <c r="D2192" s="1">
        <f t="shared" si="102"/>
        <v>4</v>
      </c>
      <c r="E2192" s="2">
        <f t="shared" si="103"/>
        <v>4.5454545454545452E-3</v>
      </c>
      <c r="F2192" t="str">
        <f t="shared" si="104"/>
        <v>TIDAK DIBUTUHKAN</v>
      </c>
    </row>
    <row r="2193" spans="1:6" ht="28.8" x14ac:dyDescent="0.3">
      <c r="A2193" s="3" t="s">
        <v>2197</v>
      </c>
      <c r="B2193">
        <v>0</v>
      </c>
      <c r="C2193">
        <v>4</v>
      </c>
      <c r="D2193" s="1">
        <f t="shared" si="102"/>
        <v>4</v>
      </c>
      <c r="E2193" s="2">
        <f t="shared" si="103"/>
        <v>4.5454545454545452E-3</v>
      </c>
      <c r="F2193" t="str">
        <f t="shared" si="104"/>
        <v>TIDAK DIBUTUHKAN</v>
      </c>
    </row>
    <row r="2194" spans="1:6" ht="28.8" x14ac:dyDescent="0.3">
      <c r="A2194" s="3" t="s">
        <v>2198</v>
      </c>
      <c r="B2194">
        <v>0</v>
      </c>
      <c r="C2194">
        <v>4</v>
      </c>
      <c r="D2194" s="1">
        <f t="shared" si="102"/>
        <v>4</v>
      </c>
      <c r="E2194" s="2">
        <f t="shared" si="103"/>
        <v>4.5454545454545452E-3</v>
      </c>
      <c r="F2194" t="str">
        <f t="shared" si="104"/>
        <v>TIDAK DIBUTUHKAN</v>
      </c>
    </row>
    <row r="2195" spans="1:6" x14ac:dyDescent="0.3">
      <c r="A2195" t="s">
        <v>2199</v>
      </c>
      <c r="B2195">
        <v>1</v>
      </c>
      <c r="C2195">
        <v>3</v>
      </c>
      <c r="D2195" s="1">
        <f t="shared" si="102"/>
        <v>4</v>
      </c>
      <c r="E2195" s="2">
        <f t="shared" si="103"/>
        <v>4.5454545454545452E-3</v>
      </c>
      <c r="F2195" t="str">
        <f t="shared" si="104"/>
        <v>TIDAK DIBUTUHKAN</v>
      </c>
    </row>
    <row r="2196" spans="1:6" x14ac:dyDescent="0.3">
      <c r="A2196" t="s">
        <v>2200</v>
      </c>
      <c r="B2196">
        <v>1</v>
      </c>
      <c r="C2196">
        <v>3</v>
      </c>
      <c r="D2196" s="1">
        <f t="shared" si="102"/>
        <v>4</v>
      </c>
      <c r="E2196" s="2">
        <f t="shared" si="103"/>
        <v>4.5454545454545452E-3</v>
      </c>
      <c r="F2196" t="str">
        <f t="shared" si="104"/>
        <v>TIDAK DIBUTUHKAN</v>
      </c>
    </row>
    <row r="2197" spans="1:6" x14ac:dyDescent="0.3">
      <c r="A2197" t="s">
        <v>2201</v>
      </c>
      <c r="B2197">
        <v>1</v>
      </c>
      <c r="C2197">
        <v>3</v>
      </c>
      <c r="D2197" s="1">
        <f t="shared" si="102"/>
        <v>4</v>
      </c>
      <c r="E2197" s="2">
        <f t="shared" si="103"/>
        <v>4.5454545454545452E-3</v>
      </c>
      <c r="F2197" t="str">
        <f t="shared" si="104"/>
        <v>TIDAK DIBUTUHKAN</v>
      </c>
    </row>
    <row r="2198" spans="1:6" ht="28.8" x14ac:dyDescent="0.3">
      <c r="A2198" s="3" t="s">
        <v>2202</v>
      </c>
      <c r="B2198">
        <v>1</v>
      </c>
      <c r="C2198">
        <v>3</v>
      </c>
      <c r="D2198" s="1">
        <f t="shared" si="102"/>
        <v>4</v>
      </c>
      <c r="E2198" s="2">
        <f t="shared" si="103"/>
        <v>4.5454545454545452E-3</v>
      </c>
      <c r="F2198" t="str">
        <f t="shared" si="104"/>
        <v>TIDAK DIBUTUHKAN</v>
      </c>
    </row>
    <row r="2199" spans="1:6" ht="28.8" x14ac:dyDescent="0.3">
      <c r="A2199" s="3" t="s">
        <v>2203</v>
      </c>
      <c r="B2199">
        <v>4</v>
      </c>
      <c r="C2199">
        <v>0</v>
      </c>
      <c r="D2199" s="1">
        <f t="shared" si="102"/>
        <v>4</v>
      </c>
      <c r="E2199" s="2">
        <f t="shared" si="103"/>
        <v>4.5454545454545452E-3</v>
      </c>
      <c r="F2199" t="str">
        <f t="shared" si="104"/>
        <v>TIDAK DIBUTUHKAN</v>
      </c>
    </row>
    <row r="2200" spans="1:6" ht="28.8" x14ac:dyDescent="0.3">
      <c r="A2200" s="3" t="s">
        <v>2204</v>
      </c>
      <c r="B2200">
        <v>4</v>
      </c>
      <c r="C2200">
        <v>0</v>
      </c>
      <c r="D2200" s="1">
        <f t="shared" si="102"/>
        <v>4</v>
      </c>
      <c r="E2200" s="2">
        <f t="shared" si="103"/>
        <v>4.5454545454545452E-3</v>
      </c>
      <c r="F2200" t="str">
        <f t="shared" si="104"/>
        <v>TIDAK DIBUTUHKAN</v>
      </c>
    </row>
    <row r="2201" spans="1:6" ht="28.8" x14ac:dyDescent="0.3">
      <c r="A2201" s="3" t="s">
        <v>2205</v>
      </c>
      <c r="B2201">
        <v>4</v>
      </c>
      <c r="C2201">
        <v>0</v>
      </c>
      <c r="D2201" s="1">
        <f t="shared" si="102"/>
        <v>4</v>
      </c>
      <c r="E2201" s="2">
        <f t="shared" si="103"/>
        <v>4.5454545454545452E-3</v>
      </c>
      <c r="F2201" t="str">
        <f t="shared" si="104"/>
        <v>TIDAK DIBUTUHKAN</v>
      </c>
    </row>
    <row r="2202" spans="1:6" ht="28.8" x14ac:dyDescent="0.3">
      <c r="A2202" s="3" t="s">
        <v>2206</v>
      </c>
      <c r="B2202">
        <v>1</v>
      </c>
      <c r="C2202">
        <v>3</v>
      </c>
      <c r="D2202" s="1">
        <f t="shared" si="102"/>
        <v>4</v>
      </c>
      <c r="E2202" s="2">
        <f t="shared" si="103"/>
        <v>4.5454545454545452E-3</v>
      </c>
      <c r="F2202" t="str">
        <f t="shared" si="104"/>
        <v>TIDAK DIBUTUHKAN</v>
      </c>
    </row>
    <row r="2203" spans="1:6" x14ac:dyDescent="0.3">
      <c r="A2203" t="s">
        <v>2207</v>
      </c>
      <c r="B2203">
        <v>2</v>
      </c>
      <c r="C2203">
        <v>2</v>
      </c>
      <c r="D2203" s="1">
        <f t="shared" si="102"/>
        <v>4</v>
      </c>
      <c r="E2203" s="2">
        <f t="shared" si="103"/>
        <v>4.5454545454545452E-3</v>
      </c>
      <c r="F2203" t="str">
        <f t="shared" si="104"/>
        <v>TIDAK DIBUTUHKAN</v>
      </c>
    </row>
    <row r="2204" spans="1:6" ht="28.8" x14ac:dyDescent="0.3">
      <c r="A2204" s="3" t="s">
        <v>2208</v>
      </c>
      <c r="B2204">
        <v>2</v>
      </c>
      <c r="C2204">
        <v>2</v>
      </c>
      <c r="D2204" s="1">
        <f t="shared" si="102"/>
        <v>4</v>
      </c>
      <c r="E2204" s="2">
        <f t="shared" si="103"/>
        <v>4.5454545454545452E-3</v>
      </c>
      <c r="F2204" t="str">
        <f t="shared" si="104"/>
        <v>TIDAK DIBUTUHKAN</v>
      </c>
    </row>
    <row r="2205" spans="1:6" x14ac:dyDescent="0.3">
      <c r="A2205" t="s">
        <v>2209</v>
      </c>
      <c r="B2205">
        <v>2</v>
      </c>
      <c r="C2205">
        <v>2</v>
      </c>
      <c r="D2205" s="1">
        <f t="shared" si="102"/>
        <v>4</v>
      </c>
      <c r="E2205" s="2">
        <f t="shared" si="103"/>
        <v>4.5454545454545452E-3</v>
      </c>
      <c r="F2205" t="str">
        <f t="shared" si="104"/>
        <v>TIDAK DIBUTUHKAN</v>
      </c>
    </row>
    <row r="2206" spans="1:6" ht="28.8" x14ac:dyDescent="0.3">
      <c r="A2206" s="3" t="s">
        <v>2210</v>
      </c>
      <c r="B2206">
        <v>2</v>
      </c>
      <c r="C2206">
        <v>2</v>
      </c>
      <c r="D2206" s="1">
        <f t="shared" si="102"/>
        <v>4</v>
      </c>
      <c r="E2206" s="2">
        <f t="shared" si="103"/>
        <v>4.5454545454545452E-3</v>
      </c>
      <c r="F2206" t="str">
        <f t="shared" si="104"/>
        <v>TIDAK DIBUTUHKAN</v>
      </c>
    </row>
    <row r="2207" spans="1:6" ht="28.8" x14ac:dyDescent="0.3">
      <c r="A2207" s="3" t="s">
        <v>2211</v>
      </c>
      <c r="B2207">
        <v>4</v>
      </c>
      <c r="C2207">
        <v>0</v>
      </c>
      <c r="D2207" s="1">
        <f t="shared" si="102"/>
        <v>4</v>
      </c>
      <c r="E2207" s="2">
        <f t="shared" si="103"/>
        <v>4.5454545454545452E-3</v>
      </c>
      <c r="F2207" t="str">
        <f t="shared" si="104"/>
        <v>TIDAK DIBUTUHKAN</v>
      </c>
    </row>
    <row r="2208" spans="1:6" ht="28.8" x14ac:dyDescent="0.3">
      <c r="A2208" s="3" t="s">
        <v>2212</v>
      </c>
      <c r="B2208">
        <v>3</v>
      </c>
      <c r="C2208">
        <v>1</v>
      </c>
      <c r="D2208" s="1">
        <f t="shared" si="102"/>
        <v>4</v>
      </c>
      <c r="E2208" s="2">
        <f t="shared" si="103"/>
        <v>4.5454545454545452E-3</v>
      </c>
      <c r="F2208" t="str">
        <f t="shared" si="104"/>
        <v>TIDAK DIBUTUHKAN</v>
      </c>
    </row>
    <row r="2209" spans="1:6" ht="28.8" x14ac:dyDescent="0.3">
      <c r="A2209" s="3" t="s">
        <v>2213</v>
      </c>
      <c r="B2209">
        <v>3</v>
      </c>
      <c r="C2209">
        <v>1</v>
      </c>
      <c r="D2209" s="1">
        <f t="shared" si="102"/>
        <v>4</v>
      </c>
      <c r="E2209" s="2">
        <f t="shared" si="103"/>
        <v>4.5454545454545452E-3</v>
      </c>
      <c r="F2209" t="str">
        <f t="shared" si="104"/>
        <v>TIDAK DIBUTUHKAN</v>
      </c>
    </row>
    <row r="2210" spans="1:6" ht="28.8" x14ac:dyDescent="0.3">
      <c r="A2210" s="3" t="s">
        <v>2214</v>
      </c>
      <c r="B2210">
        <v>1</v>
      </c>
      <c r="C2210">
        <v>3</v>
      </c>
      <c r="D2210" s="1">
        <f t="shared" si="102"/>
        <v>4</v>
      </c>
      <c r="E2210" s="2">
        <f t="shared" si="103"/>
        <v>4.5454545454545452E-3</v>
      </c>
      <c r="F2210" t="str">
        <f t="shared" si="104"/>
        <v>TIDAK DIBUTUHKAN</v>
      </c>
    </row>
    <row r="2211" spans="1:6" x14ac:dyDescent="0.3">
      <c r="A2211" t="s">
        <v>2215</v>
      </c>
      <c r="B2211">
        <v>2</v>
      </c>
      <c r="C2211">
        <v>2</v>
      </c>
      <c r="D2211" s="1">
        <f t="shared" si="102"/>
        <v>4</v>
      </c>
      <c r="E2211" s="2">
        <f t="shared" si="103"/>
        <v>4.5454545454545452E-3</v>
      </c>
      <c r="F2211" t="str">
        <f t="shared" si="104"/>
        <v>TIDAK DIBUTUHKAN</v>
      </c>
    </row>
    <row r="2212" spans="1:6" ht="28.8" x14ac:dyDescent="0.3">
      <c r="A2212" s="3" t="s">
        <v>2216</v>
      </c>
      <c r="B2212">
        <v>0</v>
      </c>
      <c r="C2212">
        <v>4</v>
      </c>
      <c r="D2212" s="1">
        <f t="shared" si="102"/>
        <v>4</v>
      </c>
      <c r="E2212" s="2">
        <f t="shared" si="103"/>
        <v>4.5454545454545452E-3</v>
      </c>
      <c r="F2212" t="str">
        <f t="shared" si="104"/>
        <v>TIDAK DIBUTUHKAN</v>
      </c>
    </row>
    <row r="2213" spans="1:6" x14ac:dyDescent="0.3">
      <c r="A2213" t="s">
        <v>2217</v>
      </c>
      <c r="B2213">
        <v>2</v>
      </c>
      <c r="C2213">
        <v>2</v>
      </c>
      <c r="D2213" s="1">
        <f t="shared" si="102"/>
        <v>4</v>
      </c>
      <c r="E2213" s="2">
        <f t="shared" si="103"/>
        <v>4.5454545454545452E-3</v>
      </c>
      <c r="F2213" t="str">
        <f t="shared" si="104"/>
        <v>TIDAK DIBUTUHKAN</v>
      </c>
    </row>
    <row r="2214" spans="1:6" ht="28.8" x14ac:dyDescent="0.3">
      <c r="A2214" s="3" t="s">
        <v>2218</v>
      </c>
      <c r="B2214">
        <v>0</v>
      </c>
      <c r="C2214">
        <v>4</v>
      </c>
      <c r="D2214" s="1">
        <f t="shared" si="102"/>
        <v>4</v>
      </c>
      <c r="E2214" s="2">
        <f t="shared" si="103"/>
        <v>4.5454545454545452E-3</v>
      </c>
      <c r="F2214" t="str">
        <f t="shared" si="104"/>
        <v>TIDAK DIBUTUHKAN</v>
      </c>
    </row>
    <row r="2215" spans="1:6" ht="28.8" x14ac:dyDescent="0.3">
      <c r="A2215" s="3" t="s">
        <v>2219</v>
      </c>
      <c r="B2215">
        <v>0</v>
      </c>
      <c r="C2215">
        <v>4</v>
      </c>
      <c r="D2215" s="1">
        <f t="shared" si="102"/>
        <v>4</v>
      </c>
      <c r="E2215" s="2">
        <f t="shared" si="103"/>
        <v>4.5454545454545452E-3</v>
      </c>
      <c r="F2215" t="str">
        <f t="shared" si="104"/>
        <v>TIDAK DIBUTUHKAN</v>
      </c>
    </row>
    <row r="2216" spans="1:6" ht="28.8" x14ac:dyDescent="0.3">
      <c r="A2216" s="3" t="s">
        <v>2220</v>
      </c>
      <c r="B2216">
        <v>0</v>
      </c>
      <c r="C2216">
        <v>4</v>
      </c>
      <c r="D2216" s="1">
        <f t="shared" si="102"/>
        <v>4</v>
      </c>
      <c r="E2216" s="2">
        <f t="shared" si="103"/>
        <v>4.5454545454545452E-3</v>
      </c>
      <c r="F2216" t="str">
        <f t="shared" si="104"/>
        <v>TIDAK DIBUTUHKAN</v>
      </c>
    </row>
    <row r="2217" spans="1:6" x14ac:dyDescent="0.3">
      <c r="A2217" t="s">
        <v>2221</v>
      </c>
      <c r="B2217">
        <v>1</v>
      </c>
      <c r="C2217">
        <v>3</v>
      </c>
      <c r="D2217" s="1">
        <f t="shared" si="102"/>
        <v>4</v>
      </c>
      <c r="E2217" s="2">
        <f t="shared" si="103"/>
        <v>4.5454545454545452E-3</v>
      </c>
      <c r="F2217" t="str">
        <f t="shared" si="104"/>
        <v>TIDAK DIBUTUHKAN</v>
      </c>
    </row>
    <row r="2218" spans="1:6" ht="28.8" x14ac:dyDescent="0.3">
      <c r="A2218" s="3" t="s">
        <v>2222</v>
      </c>
      <c r="B2218">
        <v>1</v>
      </c>
      <c r="C2218">
        <v>3</v>
      </c>
      <c r="D2218" s="1">
        <f t="shared" si="102"/>
        <v>4</v>
      </c>
      <c r="E2218" s="2">
        <f t="shared" si="103"/>
        <v>4.5454545454545452E-3</v>
      </c>
      <c r="F2218" t="str">
        <f t="shared" si="104"/>
        <v>TIDAK DIBUTUHKAN</v>
      </c>
    </row>
    <row r="2219" spans="1:6" ht="28.8" x14ac:dyDescent="0.3">
      <c r="A2219" s="3" t="s">
        <v>2223</v>
      </c>
      <c r="B2219">
        <v>3</v>
      </c>
      <c r="C2219">
        <v>1</v>
      </c>
      <c r="D2219" s="1">
        <f t="shared" si="102"/>
        <v>4</v>
      </c>
      <c r="E2219" s="2">
        <f t="shared" si="103"/>
        <v>4.5454545454545452E-3</v>
      </c>
      <c r="F2219" t="str">
        <f t="shared" si="104"/>
        <v>TIDAK DIBUTUHKAN</v>
      </c>
    </row>
    <row r="2220" spans="1:6" ht="28.8" x14ac:dyDescent="0.3">
      <c r="A2220" s="3" t="s">
        <v>2224</v>
      </c>
      <c r="B2220">
        <v>0</v>
      </c>
      <c r="C2220">
        <v>4</v>
      </c>
      <c r="D2220" s="1">
        <f t="shared" si="102"/>
        <v>4</v>
      </c>
      <c r="E2220" s="2">
        <f t="shared" si="103"/>
        <v>4.5454545454545452E-3</v>
      </c>
      <c r="F2220" t="str">
        <f t="shared" si="104"/>
        <v>TIDAK DIBUTUHKAN</v>
      </c>
    </row>
    <row r="2221" spans="1:6" ht="28.8" x14ac:dyDescent="0.3">
      <c r="A2221" s="3" t="s">
        <v>2225</v>
      </c>
      <c r="B2221">
        <v>1</v>
      </c>
      <c r="C2221">
        <v>3</v>
      </c>
      <c r="D2221" s="1">
        <f t="shared" si="102"/>
        <v>4</v>
      </c>
      <c r="E2221" s="2">
        <f t="shared" si="103"/>
        <v>4.5454545454545452E-3</v>
      </c>
      <c r="F2221" t="str">
        <f t="shared" si="104"/>
        <v>TIDAK DIBUTUHKAN</v>
      </c>
    </row>
    <row r="2222" spans="1:6" ht="28.8" x14ac:dyDescent="0.3">
      <c r="A2222" s="3" t="s">
        <v>2226</v>
      </c>
      <c r="B2222">
        <v>4</v>
      </c>
      <c r="C2222">
        <v>0</v>
      </c>
      <c r="D2222" s="1">
        <f t="shared" si="102"/>
        <v>4</v>
      </c>
      <c r="E2222" s="2">
        <f t="shared" si="103"/>
        <v>4.5454545454545452E-3</v>
      </c>
      <c r="F2222" t="str">
        <f t="shared" si="104"/>
        <v>TIDAK DIBUTUHKAN</v>
      </c>
    </row>
    <row r="2223" spans="1:6" x14ac:dyDescent="0.3">
      <c r="A2223" t="s">
        <v>2227</v>
      </c>
      <c r="B2223">
        <v>3</v>
      </c>
      <c r="C2223">
        <v>1</v>
      </c>
      <c r="D2223" s="1">
        <f t="shared" si="102"/>
        <v>4</v>
      </c>
      <c r="E2223" s="2">
        <f t="shared" si="103"/>
        <v>4.5454545454545452E-3</v>
      </c>
      <c r="F2223" t="str">
        <f t="shared" si="104"/>
        <v>TIDAK DIBUTUHKAN</v>
      </c>
    </row>
    <row r="2224" spans="1:6" x14ac:dyDescent="0.3">
      <c r="A2224" t="s">
        <v>2228</v>
      </c>
      <c r="B2224">
        <v>2</v>
      </c>
      <c r="C2224">
        <v>2</v>
      </c>
      <c r="D2224" s="1">
        <f t="shared" si="102"/>
        <v>4</v>
      </c>
      <c r="E2224" s="2">
        <f t="shared" si="103"/>
        <v>4.5454545454545452E-3</v>
      </c>
      <c r="F2224" t="str">
        <f t="shared" si="104"/>
        <v>TIDAK DIBUTUHKAN</v>
      </c>
    </row>
    <row r="2225" spans="1:6" ht="28.8" x14ac:dyDescent="0.3">
      <c r="A2225" s="3" t="s">
        <v>2229</v>
      </c>
      <c r="B2225">
        <v>1</v>
      </c>
      <c r="C2225">
        <v>3</v>
      </c>
      <c r="D2225" s="1">
        <f t="shared" si="102"/>
        <v>4</v>
      </c>
      <c r="E2225" s="2">
        <f t="shared" si="103"/>
        <v>4.5454545454545452E-3</v>
      </c>
      <c r="F2225" t="str">
        <f t="shared" si="104"/>
        <v>TIDAK DIBUTUHKAN</v>
      </c>
    </row>
    <row r="2226" spans="1:6" ht="28.8" x14ac:dyDescent="0.3">
      <c r="A2226" s="3" t="s">
        <v>2230</v>
      </c>
      <c r="B2226">
        <v>2</v>
      </c>
      <c r="C2226">
        <v>2</v>
      </c>
      <c r="D2226" s="1">
        <f t="shared" si="102"/>
        <v>4</v>
      </c>
      <c r="E2226" s="2">
        <f t="shared" si="103"/>
        <v>4.5454545454545452E-3</v>
      </c>
      <c r="F2226" t="str">
        <f t="shared" si="104"/>
        <v>TIDAK DIBUTUHKAN</v>
      </c>
    </row>
    <row r="2227" spans="1:6" ht="28.8" x14ac:dyDescent="0.3">
      <c r="A2227" s="3" t="s">
        <v>2231</v>
      </c>
      <c r="B2227">
        <v>3</v>
      </c>
      <c r="C2227">
        <v>1</v>
      </c>
      <c r="D2227" s="1">
        <f t="shared" si="102"/>
        <v>4</v>
      </c>
      <c r="E2227" s="2">
        <f t="shared" si="103"/>
        <v>4.5454545454545452E-3</v>
      </c>
      <c r="F2227" t="str">
        <f t="shared" si="104"/>
        <v>TIDAK DIBUTUHKAN</v>
      </c>
    </row>
    <row r="2228" spans="1:6" ht="28.8" x14ac:dyDescent="0.3">
      <c r="A2228" s="3" t="s">
        <v>2232</v>
      </c>
      <c r="B2228">
        <v>3</v>
      </c>
      <c r="C2228">
        <v>1</v>
      </c>
      <c r="D2228" s="1">
        <f t="shared" si="102"/>
        <v>4</v>
      </c>
      <c r="E2228" s="2">
        <f t="shared" si="103"/>
        <v>4.5454545454545452E-3</v>
      </c>
      <c r="F2228" t="str">
        <f t="shared" si="104"/>
        <v>TIDAK DIBUTUHKAN</v>
      </c>
    </row>
    <row r="2229" spans="1:6" ht="28.8" x14ac:dyDescent="0.3">
      <c r="A2229" s="3" t="s">
        <v>2233</v>
      </c>
      <c r="B2229">
        <v>3</v>
      </c>
      <c r="C2229">
        <v>1</v>
      </c>
      <c r="D2229" s="1">
        <f t="shared" si="102"/>
        <v>4</v>
      </c>
      <c r="E2229" s="2">
        <f t="shared" si="103"/>
        <v>4.5454545454545452E-3</v>
      </c>
      <c r="F2229" t="str">
        <f t="shared" si="104"/>
        <v>TIDAK DIBUTUHKAN</v>
      </c>
    </row>
    <row r="2230" spans="1:6" x14ac:dyDescent="0.3">
      <c r="A2230" t="s">
        <v>2234</v>
      </c>
      <c r="B2230">
        <v>4</v>
      </c>
      <c r="C2230">
        <v>0</v>
      </c>
      <c r="D2230" s="1">
        <f t="shared" si="102"/>
        <v>4</v>
      </c>
      <c r="E2230" s="2">
        <f t="shared" si="103"/>
        <v>4.5454545454545452E-3</v>
      </c>
      <c r="F2230" t="str">
        <f t="shared" si="104"/>
        <v>TIDAK DIBUTUHKAN</v>
      </c>
    </row>
    <row r="2231" spans="1:6" ht="28.8" x14ac:dyDescent="0.3">
      <c r="A2231" s="3" t="s">
        <v>2235</v>
      </c>
      <c r="B2231">
        <v>2</v>
      </c>
      <c r="C2231">
        <v>2</v>
      </c>
      <c r="D2231" s="1">
        <f t="shared" si="102"/>
        <v>4</v>
      </c>
      <c r="E2231" s="2">
        <f t="shared" si="103"/>
        <v>4.5454545454545452E-3</v>
      </c>
      <c r="F2231" t="str">
        <f t="shared" si="104"/>
        <v>TIDAK DIBUTUHKAN</v>
      </c>
    </row>
    <row r="2232" spans="1:6" ht="28.8" x14ac:dyDescent="0.3">
      <c r="A2232" s="3" t="s">
        <v>2236</v>
      </c>
      <c r="B2232">
        <v>3</v>
      </c>
      <c r="C2232">
        <v>1</v>
      </c>
      <c r="D2232" s="1">
        <f t="shared" si="102"/>
        <v>4</v>
      </c>
      <c r="E2232" s="2">
        <f t="shared" si="103"/>
        <v>4.5454545454545452E-3</v>
      </c>
      <c r="F2232" t="str">
        <f t="shared" si="104"/>
        <v>TIDAK DIBUTUHKAN</v>
      </c>
    </row>
    <row r="2233" spans="1:6" x14ac:dyDescent="0.3">
      <c r="A2233" t="s">
        <v>2237</v>
      </c>
      <c r="B2233">
        <v>1</v>
      </c>
      <c r="C2233">
        <v>3</v>
      </c>
      <c r="D2233" s="1">
        <f t="shared" si="102"/>
        <v>4</v>
      </c>
      <c r="E2233" s="2">
        <f t="shared" si="103"/>
        <v>4.5454545454545452E-3</v>
      </c>
      <c r="F2233" t="str">
        <f t="shared" si="104"/>
        <v>TIDAK DIBUTUHKAN</v>
      </c>
    </row>
    <row r="2234" spans="1:6" x14ac:dyDescent="0.3">
      <c r="A2234" t="s">
        <v>2238</v>
      </c>
      <c r="B2234">
        <v>0</v>
      </c>
      <c r="C2234">
        <v>4</v>
      </c>
      <c r="D2234" s="1">
        <f t="shared" si="102"/>
        <v>4</v>
      </c>
      <c r="E2234" s="2">
        <f t="shared" si="103"/>
        <v>4.5454545454545452E-3</v>
      </c>
      <c r="F2234" t="str">
        <f t="shared" si="104"/>
        <v>TIDAK DIBUTUHKAN</v>
      </c>
    </row>
    <row r="2235" spans="1:6" ht="28.8" x14ac:dyDescent="0.3">
      <c r="A2235" s="3" t="s">
        <v>2239</v>
      </c>
      <c r="B2235">
        <v>4</v>
      </c>
      <c r="C2235">
        <v>0</v>
      </c>
      <c r="D2235" s="1">
        <f t="shared" si="102"/>
        <v>4</v>
      </c>
      <c r="E2235" s="2">
        <f t="shared" si="103"/>
        <v>4.5454545454545452E-3</v>
      </c>
      <c r="F2235" t="str">
        <f t="shared" si="104"/>
        <v>TIDAK DIBUTUHKAN</v>
      </c>
    </row>
    <row r="2236" spans="1:6" x14ac:dyDescent="0.3">
      <c r="A2236" t="s">
        <v>2240</v>
      </c>
      <c r="B2236">
        <v>4</v>
      </c>
      <c r="C2236">
        <v>0</v>
      </c>
      <c r="D2236" s="1">
        <f t="shared" si="102"/>
        <v>4</v>
      </c>
      <c r="E2236" s="2">
        <f t="shared" si="103"/>
        <v>4.5454545454545452E-3</v>
      </c>
      <c r="F2236" t="str">
        <f t="shared" si="104"/>
        <v>TIDAK DIBUTUHKAN</v>
      </c>
    </row>
    <row r="2237" spans="1:6" ht="28.8" x14ac:dyDescent="0.3">
      <c r="A2237" s="3" t="s">
        <v>2241</v>
      </c>
      <c r="B2237">
        <v>3</v>
      </c>
      <c r="C2237">
        <v>1</v>
      </c>
      <c r="D2237" s="1">
        <f t="shared" si="102"/>
        <v>4</v>
      </c>
      <c r="E2237" s="2">
        <f t="shared" si="103"/>
        <v>4.5454545454545452E-3</v>
      </c>
      <c r="F2237" t="str">
        <f t="shared" si="104"/>
        <v>TIDAK DIBUTUHKAN</v>
      </c>
    </row>
    <row r="2238" spans="1:6" x14ac:dyDescent="0.3">
      <c r="A2238" t="s">
        <v>2242</v>
      </c>
      <c r="B2238">
        <v>0</v>
      </c>
      <c r="C2238">
        <v>4</v>
      </c>
      <c r="D2238" s="1">
        <f t="shared" si="102"/>
        <v>4</v>
      </c>
      <c r="E2238" s="2">
        <f t="shared" si="103"/>
        <v>4.5454545454545452E-3</v>
      </c>
      <c r="F2238" t="str">
        <f t="shared" si="104"/>
        <v>TIDAK DIBUTUHKAN</v>
      </c>
    </row>
    <row r="2239" spans="1:6" ht="28.8" x14ac:dyDescent="0.3">
      <c r="A2239" s="3" t="s">
        <v>2243</v>
      </c>
      <c r="B2239">
        <v>2</v>
      </c>
      <c r="C2239">
        <v>2</v>
      </c>
      <c r="D2239" s="1">
        <f t="shared" si="102"/>
        <v>4</v>
      </c>
      <c r="E2239" s="2">
        <f t="shared" si="103"/>
        <v>4.5454545454545452E-3</v>
      </c>
      <c r="F2239" t="str">
        <f t="shared" si="104"/>
        <v>TIDAK DIBUTUHKAN</v>
      </c>
    </row>
    <row r="2240" spans="1:6" x14ac:dyDescent="0.3">
      <c r="A2240" t="s">
        <v>2244</v>
      </c>
      <c r="B2240">
        <v>1</v>
      </c>
      <c r="C2240">
        <v>2</v>
      </c>
      <c r="D2240" s="1">
        <f t="shared" si="102"/>
        <v>3</v>
      </c>
      <c r="E2240" s="2">
        <f t="shared" si="103"/>
        <v>3.4090909090909089E-3</v>
      </c>
      <c r="F2240" t="str">
        <f t="shared" si="104"/>
        <v>TIDAK DIBUTUHKAN</v>
      </c>
    </row>
    <row r="2241" spans="1:6" x14ac:dyDescent="0.3">
      <c r="A2241" t="s">
        <v>2245</v>
      </c>
      <c r="B2241">
        <v>0</v>
      </c>
      <c r="C2241">
        <v>4</v>
      </c>
      <c r="D2241" s="1">
        <f t="shared" si="102"/>
        <v>4</v>
      </c>
      <c r="E2241" s="2">
        <f t="shared" si="103"/>
        <v>4.5454545454545452E-3</v>
      </c>
      <c r="F2241" t="str">
        <f t="shared" si="104"/>
        <v>TIDAK DIBUTUHKAN</v>
      </c>
    </row>
    <row r="2242" spans="1:6" ht="28.8" x14ac:dyDescent="0.3">
      <c r="A2242" s="3" t="s">
        <v>2246</v>
      </c>
      <c r="B2242">
        <v>1</v>
      </c>
      <c r="C2242">
        <v>3</v>
      </c>
      <c r="D2242" s="1">
        <f t="shared" si="102"/>
        <v>4</v>
      </c>
      <c r="E2242" s="2">
        <f t="shared" si="103"/>
        <v>4.5454545454545452E-3</v>
      </c>
      <c r="F2242" t="str">
        <f t="shared" si="104"/>
        <v>TIDAK DIBUTUHKAN</v>
      </c>
    </row>
    <row r="2243" spans="1:6" x14ac:dyDescent="0.3">
      <c r="A2243" t="s">
        <v>2247</v>
      </c>
      <c r="B2243">
        <v>1</v>
      </c>
      <c r="C2243">
        <v>3</v>
      </c>
      <c r="D2243" s="1">
        <f t="shared" ref="D2243:D2306" si="105">SUM(B2243:C2243)</f>
        <v>4</v>
      </c>
      <c r="E2243" s="2">
        <f t="shared" ref="E2243:E2306" si="106">D2243/880</f>
        <v>4.5454545454545452E-3</v>
      </c>
      <c r="F2243" t="str">
        <f t="shared" ref="F2243:F2306" si="107">IF(E2243&gt;=32,"DIBUTUHKAN","TIDAK DIBUTUHKAN")</f>
        <v>TIDAK DIBUTUHKAN</v>
      </c>
    </row>
    <row r="2244" spans="1:6" ht="28.8" x14ac:dyDescent="0.3">
      <c r="A2244" s="3" t="s">
        <v>2248</v>
      </c>
      <c r="B2244">
        <v>1</v>
      </c>
      <c r="C2244">
        <v>3</v>
      </c>
      <c r="D2244" s="1">
        <f t="shared" si="105"/>
        <v>4</v>
      </c>
      <c r="E2244" s="2">
        <f t="shared" si="106"/>
        <v>4.5454545454545452E-3</v>
      </c>
      <c r="F2244" t="str">
        <f t="shared" si="107"/>
        <v>TIDAK DIBUTUHKAN</v>
      </c>
    </row>
    <row r="2245" spans="1:6" x14ac:dyDescent="0.3">
      <c r="A2245" t="s">
        <v>2249</v>
      </c>
      <c r="B2245">
        <v>1</v>
      </c>
      <c r="C2245">
        <v>3</v>
      </c>
      <c r="D2245" s="1">
        <f t="shared" si="105"/>
        <v>4</v>
      </c>
      <c r="E2245" s="2">
        <f t="shared" si="106"/>
        <v>4.5454545454545452E-3</v>
      </c>
      <c r="F2245" t="str">
        <f t="shared" si="107"/>
        <v>TIDAK DIBUTUHKAN</v>
      </c>
    </row>
    <row r="2246" spans="1:6" x14ac:dyDescent="0.3">
      <c r="A2246" t="s">
        <v>2250</v>
      </c>
      <c r="B2246">
        <v>2</v>
      </c>
      <c r="C2246">
        <v>2</v>
      </c>
      <c r="D2246" s="1">
        <f t="shared" si="105"/>
        <v>4</v>
      </c>
      <c r="E2246" s="2">
        <f t="shared" si="106"/>
        <v>4.5454545454545452E-3</v>
      </c>
      <c r="F2246" t="str">
        <f t="shared" si="107"/>
        <v>TIDAK DIBUTUHKAN</v>
      </c>
    </row>
    <row r="2247" spans="1:6" ht="28.8" x14ac:dyDescent="0.3">
      <c r="A2247" s="3" t="s">
        <v>2251</v>
      </c>
      <c r="B2247">
        <v>3</v>
      </c>
      <c r="C2247">
        <v>1</v>
      </c>
      <c r="D2247" s="1">
        <f t="shared" si="105"/>
        <v>4</v>
      </c>
      <c r="E2247" s="2">
        <f t="shared" si="106"/>
        <v>4.5454545454545452E-3</v>
      </c>
      <c r="F2247" t="str">
        <f t="shared" si="107"/>
        <v>TIDAK DIBUTUHKAN</v>
      </c>
    </row>
    <row r="2248" spans="1:6" x14ac:dyDescent="0.3">
      <c r="A2248" t="s">
        <v>2252</v>
      </c>
      <c r="B2248">
        <v>2</v>
      </c>
      <c r="C2248">
        <v>2</v>
      </c>
      <c r="D2248" s="1">
        <f t="shared" si="105"/>
        <v>4</v>
      </c>
      <c r="E2248" s="2">
        <f t="shared" si="106"/>
        <v>4.5454545454545452E-3</v>
      </c>
      <c r="F2248" t="str">
        <f t="shared" si="107"/>
        <v>TIDAK DIBUTUHKAN</v>
      </c>
    </row>
    <row r="2249" spans="1:6" ht="28.8" x14ac:dyDescent="0.3">
      <c r="A2249" s="3" t="s">
        <v>2253</v>
      </c>
      <c r="B2249">
        <v>2</v>
      </c>
      <c r="C2249">
        <v>2</v>
      </c>
      <c r="D2249" s="1">
        <f t="shared" si="105"/>
        <v>4</v>
      </c>
      <c r="E2249" s="2">
        <f t="shared" si="106"/>
        <v>4.5454545454545452E-3</v>
      </c>
      <c r="F2249" t="str">
        <f t="shared" si="107"/>
        <v>TIDAK DIBUTUHKAN</v>
      </c>
    </row>
    <row r="2250" spans="1:6" ht="28.8" x14ac:dyDescent="0.3">
      <c r="A2250" s="3" t="s">
        <v>2254</v>
      </c>
      <c r="B2250">
        <v>2</v>
      </c>
      <c r="C2250">
        <v>2</v>
      </c>
      <c r="D2250" s="1">
        <f t="shared" si="105"/>
        <v>4</v>
      </c>
      <c r="E2250" s="2">
        <f t="shared" si="106"/>
        <v>4.5454545454545452E-3</v>
      </c>
      <c r="F2250" t="str">
        <f t="shared" si="107"/>
        <v>TIDAK DIBUTUHKAN</v>
      </c>
    </row>
    <row r="2251" spans="1:6" x14ac:dyDescent="0.3">
      <c r="A2251" t="s">
        <v>2255</v>
      </c>
      <c r="B2251">
        <v>3</v>
      </c>
      <c r="C2251">
        <v>1</v>
      </c>
      <c r="D2251" s="1">
        <f t="shared" si="105"/>
        <v>4</v>
      </c>
      <c r="E2251" s="2">
        <f t="shared" si="106"/>
        <v>4.5454545454545452E-3</v>
      </c>
      <c r="F2251" t="str">
        <f t="shared" si="107"/>
        <v>TIDAK DIBUTUHKAN</v>
      </c>
    </row>
    <row r="2252" spans="1:6" ht="28.8" x14ac:dyDescent="0.3">
      <c r="A2252" s="3" t="s">
        <v>2256</v>
      </c>
      <c r="B2252">
        <v>2</v>
      </c>
      <c r="C2252">
        <v>2</v>
      </c>
      <c r="D2252" s="1">
        <f t="shared" si="105"/>
        <v>4</v>
      </c>
      <c r="E2252" s="2">
        <f t="shared" si="106"/>
        <v>4.5454545454545452E-3</v>
      </c>
      <c r="F2252" t="str">
        <f t="shared" si="107"/>
        <v>TIDAK DIBUTUHKAN</v>
      </c>
    </row>
    <row r="2253" spans="1:6" ht="28.8" x14ac:dyDescent="0.3">
      <c r="A2253" s="3" t="s">
        <v>2257</v>
      </c>
      <c r="B2253">
        <v>4</v>
      </c>
      <c r="C2253">
        <v>0</v>
      </c>
      <c r="D2253" s="1">
        <f t="shared" si="105"/>
        <v>4</v>
      </c>
      <c r="E2253" s="2">
        <f t="shared" si="106"/>
        <v>4.5454545454545452E-3</v>
      </c>
      <c r="F2253" t="str">
        <f t="shared" si="107"/>
        <v>TIDAK DIBUTUHKAN</v>
      </c>
    </row>
    <row r="2254" spans="1:6" ht="28.8" x14ac:dyDescent="0.3">
      <c r="A2254" s="3" t="s">
        <v>2258</v>
      </c>
      <c r="B2254">
        <v>0</v>
      </c>
      <c r="C2254">
        <v>4</v>
      </c>
      <c r="D2254" s="1">
        <f t="shared" si="105"/>
        <v>4</v>
      </c>
      <c r="E2254" s="2">
        <f t="shared" si="106"/>
        <v>4.5454545454545452E-3</v>
      </c>
      <c r="F2254" t="str">
        <f t="shared" si="107"/>
        <v>TIDAK DIBUTUHKAN</v>
      </c>
    </row>
    <row r="2255" spans="1:6" ht="28.8" x14ac:dyDescent="0.3">
      <c r="A2255" s="3" t="s">
        <v>2259</v>
      </c>
      <c r="B2255">
        <v>0</v>
      </c>
      <c r="C2255">
        <v>4</v>
      </c>
      <c r="D2255" s="1">
        <f t="shared" si="105"/>
        <v>4</v>
      </c>
      <c r="E2255" s="2">
        <f t="shared" si="106"/>
        <v>4.5454545454545452E-3</v>
      </c>
      <c r="F2255" t="str">
        <f t="shared" si="107"/>
        <v>TIDAK DIBUTUHKAN</v>
      </c>
    </row>
    <row r="2256" spans="1:6" ht="28.8" x14ac:dyDescent="0.3">
      <c r="A2256" s="3" t="s">
        <v>2260</v>
      </c>
      <c r="B2256">
        <v>2</v>
      </c>
      <c r="C2256">
        <v>2</v>
      </c>
      <c r="D2256" s="1">
        <f t="shared" si="105"/>
        <v>4</v>
      </c>
      <c r="E2256" s="2">
        <f t="shared" si="106"/>
        <v>4.5454545454545452E-3</v>
      </c>
      <c r="F2256" t="str">
        <f t="shared" si="107"/>
        <v>TIDAK DIBUTUHKAN</v>
      </c>
    </row>
    <row r="2257" spans="1:6" x14ac:dyDescent="0.3">
      <c r="A2257" t="s">
        <v>2261</v>
      </c>
      <c r="B2257">
        <v>3</v>
      </c>
      <c r="C2257">
        <v>1</v>
      </c>
      <c r="D2257" s="1">
        <f t="shared" si="105"/>
        <v>4</v>
      </c>
      <c r="E2257" s="2">
        <f t="shared" si="106"/>
        <v>4.5454545454545452E-3</v>
      </c>
      <c r="F2257" t="str">
        <f t="shared" si="107"/>
        <v>TIDAK DIBUTUHKAN</v>
      </c>
    </row>
    <row r="2258" spans="1:6" x14ac:dyDescent="0.3">
      <c r="A2258" t="s">
        <v>2262</v>
      </c>
      <c r="B2258">
        <v>0</v>
      </c>
      <c r="C2258">
        <v>4</v>
      </c>
      <c r="D2258" s="1">
        <f t="shared" si="105"/>
        <v>4</v>
      </c>
      <c r="E2258" s="2">
        <f t="shared" si="106"/>
        <v>4.5454545454545452E-3</v>
      </c>
      <c r="F2258" t="str">
        <f t="shared" si="107"/>
        <v>TIDAK DIBUTUHKAN</v>
      </c>
    </row>
    <row r="2259" spans="1:6" x14ac:dyDescent="0.3">
      <c r="A2259" t="s">
        <v>2263</v>
      </c>
      <c r="B2259">
        <v>0</v>
      </c>
      <c r="C2259">
        <v>4</v>
      </c>
      <c r="D2259" s="1">
        <f t="shared" si="105"/>
        <v>4</v>
      </c>
      <c r="E2259" s="2">
        <f t="shared" si="106"/>
        <v>4.5454545454545452E-3</v>
      </c>
      <c r="F2259" t="str">
        <f t="shared" si="107"/>
        <v>TIDAK DIBUTUHKAN</v>
      </c>
    </row>
    <row r="2260" spans="1:6" x14ac:dyDescent="0.3">
      <c r="A2260" t="s">
        <v>2264</v>
      </c>
      <c r="B2260">
        <v>3</v>
      </c>
      <c r="C2260">
        <v>1</v>
      </c>
      <c r="D2260" s="1">
        <f t="shared" si="105"/>
        <v>4</v>
      </c>
      <c r="E2260" s="2">
        <f t="shared" si="106"/>
        <v>4.5454545454545452E-3</v>
      </c>
      <c r="F2260" t="str">
        <f t="shared" si="107"/>
        <v>TIDAK DIBUTUHKAN</v>
      </c>
    </row>
    <row r="2261" spans="1:6" ht="28.8" x14ac:dyDescent="0.3">
      <c r="A2261" s="3" t="s">
        <v>2265</v>
      </c>
      <c r="B2261">
        <v>4</v>
      </c>
      <c r="C2261">
        <v>0</v>
      </c>
      <c r="D2261" s="1">
        <f t="shared" si="105"/>
        <v>4</v>
      </c>
      <c r="E2261" s="2">
        <f t="shared" si="106"/>
        <v>4.5454545454545452E-3</v>
      </c>
      <c r="F2261" t="str">
        <f t="shared" si="107"/>
        <v>TIDAK DIBUTUHKAN</v>
      </c>
    </row>
    <row r="2262" spans="1:6" ht="28.8" x14ac:dyDescent="0.3">
      <c r="A2262" s="3" t="s">
        <v>2266</v>
      </c>
      <c r="B2262">
        <v>2</v>
      </c>
      <c r="C2262">
        <v>2</v>
      </c>
      <c r="D2262" s="1">
        <f t="shared" si="105"/>
        <v>4</v>
      </c>
      <c r="E2262" s="2">
        <f t="shared" si="106"/>
        <v>4.5454545454545452E-3</v>
      </c>
      <c r="F2262" t="str">
        <f t="shared" si="107"/>
        <v>TIDAK DIBUTUHKAN</v>
      </c>
    </row>
    <row r="2263" spans="1:6" ht="28.8" x14ac:dyDescent="0.3">
      <c r="A2263" s="3" t="s">
        <v>2267</v>
      </c>
      <c r="B2263">
        <v>1</v>
      </c>
      <c r="C2263">
        <v>3</v>
      </c>
      <c r="D2263" s="1">
        <f t="shared" si="105"/>
        <v>4</v>
      </c>
      <c r="E2263" s="2">
        <f t="shared" si="106"/>
        <v>4.5454545454545452E-3</v>
      </c>
      <c r="F2263" t="str">
        <f t="shared" si="107"/>
        <v>TIDAK DIBUTUHKAN</v>
      </c>
    </row>
    <row r="2264" spans="1:6" ht="28.8" x14ac:dyDescent="0.3">
      <c r="A2264" s="3" t="s">
        <v>2268</v>
      </c>
      <c r="B2264">
        <v>0</v>
      </c>
      <c r="C2264">
        <v>4</v>
      </c>
      <c r="D2264" s="1">
        <f t="shared" si="105"/>
        <v>4</v>
      </c>
      <c r="E2264" s="2">
        <f t="shared" si="106"/>
        <v>4.5454545454545452E-3</v>
      </c>
      <c r="F2264" t="str">
        <f t="shared" si="107"/>
        <v>TIDAK DIBUTUHKAN</v>
      </c>
    </row>
    <row r="2265" spans="1:6" ht="28.8" x14ac:dyDescent="0.3">
      <c r="A2265" s="3" t="s">
        <v>2269</v>
      </c>
      <c r="B2265">
        <v>4</v>
      </c>
      <c r="C2265">
        <v>0</v>
      </c>
      <c r="D2265" s="1">
        <f t="shared" si="105"/>
        <v>4</v>
      </c>
      <c r="E2265" s="2">
        <f t="shared" si="106"/>
        <v>4.5454545454545452E-3</v>
      </c>
      <c r="F2265" t="str">
        <f t="shared" si="107"/>
        <v>TIDAK DIBUTUHKAN</v>
      </c>
    </row>
    <row r="2266" spans="1:6" ht="28.8" x14ac:dyDescent="0.3">
      <c r="A2266" s="3" t="s">
        <v>2270</v>
      </c>
      <c r="B2266">
        <v>1</v>
      </c>
      <c r="C2266">
        <v>3</v>
      </c>
      <c r="D2266" s="1">
        <f t="shared" si="105"/>
        <v>4</v>
      </c>
      <c r="E2266" s="2">
        <f t="shared" si="106"/>
        <v>4.5454545454545452E-3</v>
      </c>
      <c r="F2266" t="str">
        <f t="shared" si="107"/>
        <v>TIDAK DIBUTUHKAN</v>
      </c>
    </row>
    <row r="2267" spans="1:6" ht="28.8" x14ac:dyDescent="0.3">
      <c r="A2267" s="3" t="s">
        <v>2271</v>
      </c>
      <c r="B2267">
        <v>2</v>
      </c>
      <c r="C2267">
        <v>2</v>
      </c>
      <c r="D2267" s="1">
        <f t="shared" si="105"/>
        <v>4</v>
      </c>
      <c r="E2267" s="2">
        <f t="shared" si="106"/>
        <v>4.5454545454545452E-3</v>
      </c>
      <c r="F2267" t="str">
        <f t="shared" si="107"/>
        <v>TIDAK DIBUTUHKAN</v>
      </c>
    </row>
    <row r="2268" spans="1:6" x14ac:dyDescent="0.3">
      <c r="A2268" t="s">
        <v>2272</v>
      </c>
      <c r="B2268">
        <v>1</v>
      </c>
      <c r="C2268">
        <v>3</v>
      </c>
      <c r="D2268" s="1">
        <f t="shared" si="105"/>
        <v>4</v>
      </c>
      <c r="E2268" s="2">
        <f t="shared" si="106"/>
        <v>4.5454545454545452E-3</v>
      </c>
      <c r="F2268" t="str">
        <f t="shared" si="107"/>
        <v>TIDAK DIBUTUHKAN</v>
      </c>
    </row>
    <row r="2269" spans="1:6" ht="28.8" x14ac:dyDescent="0.3">
      <c r="A2269" s="3" t="s">
        <v>2273</v>
      </c>
      <c r="B2269">
        <v>1</v>
      </c>
      <c r="C2269">
        <v>3</v>
      </c>
      <c r="D2269" s="1">
        <f t="shared" si="105"/>
        <v>4</v>
      </c>
      <c r="E2269" s="2">
        <f t="shared" si="106"/>
        <v>4.5454545454545452E-3</v>
      </c>
      <c r="F2269" t="str">
        <f t="shared" si="107"/>
        <v>TIDAK DIBUTUHKAN</v>
      </c>
    </row>
    <row r="2270" spans="1:6" x14ac:dyDescent="0.3">
      <c r="A2270" t="s">
        <v>2274</v>
      </c>
      <c r="B2270">
        <v>0</v>
      </c>
      <c r="C2270">
        <v>4</v>
      </c>
      <c r="D2270" s="1">
        <f t="shared" si="105"/>
        <v>4</v>
      </c>
      <c r="E2270" s="2">
        <f t="shared" si="106"/>
        <v>4.5454545454545452E-3</v>
      </c>
      <c r="F2270" t="str">
        <f t="shared" si="107"/>
        <v>TIDAK DIBUTUHKAN</v>
      </c>
    </row>
    <row r="2271" spans="1:6" ht="28.8" x14ac:dyDescent="0.3">
      <c r="A2271" s="3" t="s">
        <v>2275</v>
      </c>
      <c r="B2271">
        <v>3</v>
      </c>
      <c r="C2271">
        <v>1</v>
      </c>
      <c r="D2271" s="1">
        <f t="shared" si="105"/>
        <v>4</v>
      </c>
      <c r="E2271" s="2">
        <f t="shared" si="106"/>
        <v>4.5454545454545452E-3</v>
      </c>
      <c r="F2271" t="str">
        <f t="shared" si="107"/>
        <v>TIDAK DIBUTUHKAN</v>
      </c>
    </row>
    <row r="2272" spans="1:6" ht="28.8" x14ac:dyDescent="0.3">
      <c r="A2272" s="3" t="s">
        <v>2276</v>
      </c>
      <c r="B2272">
        <v>0</v>
      </c>
      <c r="C2272">
        <v>4</v>
      </c>
      <c r="D2272" s="1">
        <f t="shared" si="105"/>
        <v>4</v>
      </c>
      <c r="E2272" s="2">
        <f t="shared" si="106"/>
        <v>4.5454545454545452E-3</v>
      </c>
      <c r="F2272" t="str">
        <f t="shared" si="107"/>
        <v>TIDAK DIBUTUHKAN</v>
      </c>
    </row>
    <row r="2273" spans="1:6" x14ac:dyDescent="0.3">
      <c r="A2273" t="s">
        <v>2277</v>
      </c>
      <c r="B2273">
        <v>0</v>
      </c>
      <c r="C2273">
        <v>4</v>
      </c>
      <c r="D2273" s="1">
        <f t="shared" si="105"/>
        <v>4</v>
      </c>
      <c r="E2273" s="2">
        <f t="shared" si="106"/>
        <v>4.5454545454545452E-3</v>
      </c>
      <c r="F2273" t="str">
        <f t="shared" si="107"/>
        <v>TIDAK DIBUTUHKAN</v>
      </c>
    </row>
    <row r="2274" spans="1:6" ht="28.8" x14ac:dyDescent="0.3">
      <c r="A2274" s="3" t="s">
        <v>2278</v>
      </c>
      <c r="B2274">
        <v>1</v>
      </c>
      <c r="C2274">
        <v>3</v>
      </c>
      <c r="D2274" s="1">
        <f t="shared" si="105"/>
        <v>4</v>
      </c>
      <c r="E2274" s="2">
        <f t="shared" si="106"/>
        <v>4.5454545454545452E-3</v>
      </c>
      <c r="F2274" t="str">
        <f t="shared" si="107"/>
        <v>TIDAK DIBUTUHKAN</v>
      </c>
    </row>
    <row r="2275" spans="1:6" ht="28.8" x14ac:dyDescent="0.3">
      <c r="A2275" s="3" t="s">
        <v>2279</v>
      </c>
      <c r="B2275">
        <v>1</v>
      </c>
      <c r="C2275">
        <v>3</v>
      </c>
      <c r="D2275" s="1">
        <f t="shared" si="105"/>
        <v>4</v>
      </c>
      <c r="E2275" s="2">
        <f t="shared" si="106"/>
        <v>4.5454545454545452E-3</v>
      </c>
      <c r="F2275" t="str">
        <f t="shared" si="107"/>
        <v>TIDAK DIBUTUHKAN</v>
      </c>
    </row>
    <row r="2276" spans="1:6" ht="28.8" x14ac:dyDescent="0.3">
      <c r="A2276" s="3" t="s">
        <v>2280</v>
      </c>
      <c r="B2276">
        <v>1</v>
      </c>
      <c r="C2276">
        <v>3</v>
      </c>
      <c r="D2276" s="1">
        <f t="shared" si="105"/>
        <v>4</v>
      </c>
      <c r="E2276" s="2">
        <f t="shared" si="106"/>
        <v>4.5454545454545452E-3</v>
      </c>
      <c r="F2276" t="str">
        <f t="shared" si="107"/>
        <v>TIDAK DIBUTUHKAN</v>
      </c>
    </row>
    <row r="2277" spans="1:6" ht="28.8" x14ac:dyDescent="0.3">
      <c r="A2277" s="3" t="s">
        <v>2281</v>
      </c>
      <c r="B2277">
        <v>2</v>
      </c>
      <c r="C2277">
        <v>2</v>
      </c>
      <c r="D2277" s="1">
        <f t="shared" si="105"/>
        <v>4</v>
      </c>
      <c r="E2277" s="2">
        <f t="shared" si="106"/>
        <v>4.5454545454545452E-3</v>
      </c>
      <c r="F2277" t="str">
        <f t="shared" si="107"/>
        <v>TIDAK DIBUTUHKAN</v>
      </c>
    </row>
    <row r="2278" spans="1:6" x14ac:dyDescent="0.3">
      <c r="A2278" t="s">
        <v>2282</v>
      </c>
      <c r="B2278">
        <v>2</v>
      </c>
      <c r="C2278">
        <v>2</v>
      </c>
      <c r="D2278" s="1">
        <f t="shared" si="105"/>
        <v>4</v>
      </c>
      <c r="E2278" s="2">
        <f t="shared" si="106"/>
        <v>4.5454545454545452E-3</v>
      </c>
      <c r="F2278" t="str">
        <f t="shared" si="107"/>
        <v>TIDAK DIBUTUHKAN</v>
      </c>
    </row>
    <row r="2279" spans="1:6" ht="28.8" x14ac:dyDescent="0.3">
      <c r="A2279" s="3" t="s">
        <v>2283</v>
      </c>
      <c r="B2279">
        <v>3</v>
      </c>
      <c r="C2279">
        <v>1</v>
      </c>
      <c r="D2279" s="1">
        <f t="shared" si="105"/>
        <v>4</v>
      </c>
      <c r="E2279" s="2">
        <f t="shared" si="106"/>
        <v>4.5454545454545452E-3</v>
      </c>
      <c r="F2279" t="str">
        <f t="shared" si="107"/>
        <v>TIDAK DIBUTUHKAN</v>
      </c>
    </row>
    <row r="2280" spans="1:6" ht="28.8" x14ac:dyDescent="0.3">
      <c r="A2280" s="3" t="s">
        <v>2284</v>
      </c>
      <c r="B2280">
        <v>1</v>
      </c>
      <c r="C2280">
        <v>3</v>
      </c>
      <c r="D2280" s="1">
        <f t="shared" si="105"/>
        <v>4</v>
      </c>
      <c r="E2280" s="2">
        <f t="shared" si="106"/>
        <v>4.5454545454545452E-3</v>
      </c>
      <c r="F2280" t="str">
        <f t="shared" si="107"/>
        <v>TIDAK DIBUTUHKAN</v>
      </c>
    </row>
    <row r="2281" spans="1:6" ht="28.8" x14ac:dyDescent="0.3">
      <c r="A2281" s="3" t="s">
        <v>2285</v>
      </c>
      <c r="B2281">
        <v>2</v>
      </c>
      <c r="C2281">
        <v>2</v>
      </c>
      <c r="D2281" s="1">
        <f t="shared" si="105"/>
        <v>4</v>
      </c>
      <c r="E2281" s="2">
        <f t="shared" si="106"/>
        <v>4.5454545454545452E-3</v>
      </c>
      <c r="F2281" t="str">
        <f t="shared" si="107"/>
        <v>TIDAK DIBUTUHKAN</v>
      </c>
    </row>
    <row r="2282" spans="1:6" x14ac:dyDescent="0.3">
      <c r="A2282" t="s">
        <v>2286</v>
      </c>
      <c r="B2282">
        <v>0</v>
      </c>
      <c r="C2282">
        <v>4</v>
      </c>
      <c r="D2282" s="1">
        <f t="shared" si="105"/>
        <v>4</v>
      </c>
      <c r="E2282" s="2">
        <f t="shared" si="106"/>
        <v>4.5454545454545452E-3</v>
      </c>
      <c r="F2282" t="str">
        <f t="shared" si="107"/>
        <v>TIDAK DIBUTUHKAN</v>
      </c>
    </row>
    <row r="2283" spans="1:6" x14ac:dyDescent="0.3">
      <c r="A2283" t="s">
        <v>2287</v>
      </c>
      <c r="B2283">
        <v>3</v>
      </c>
      <c r="C2283">
        <v>1</v>
      </c>
      <c r="D2283" s="1">
        <f t="shared" si="105"/>
        <v>4</v>
      </c>
      <c r="E2283" s="2">
        <f t="shared" si="106"/>
        <v>4.5454545454545452E-3</v>
      </c>
      <c r="F2283" t="str">
        <f t="shared" si="107"/>
        <v>TIDAK DIBUTUHKAN</v>
      </c>
    </row>
    <row r="2284" spans="1:6" x14ac:dyDescent="0.3">
      <c r="A2284" t="s">
        <v>2288</v>
      </c>
      <c r="B2284">
        <v>1</v>
      </c>
      <c r="C2284">
        <v>3</v>
      </c>
      <c r="D2284" s="1">
        <f t="shared" si="105"/>
        <v>4</v>
      </c>
      <c r="E2284" s="2">
        <f t="shared" si="106"/>
        <v>4.5454545454545452E-3</v>
      </c>
      <c r="F2284" t="str">
        <f t="shared" si="107"/>
        <v>TIDAK DIBUTUHKAN</v>
      </c>
    </row>
    <row r="2285" spans="1:6" x14ac:dyDescent="0.3">
      <c r="A2285" t="s">
        <v>2289</v>
      </c>
      <c r="B2285">
        <v>1</v>
      </c>
      <c r="C2285">
        <v>3</v>
      </c>
      <c r="D2285" s="1">
        <f t="shared" si="105"/>
        <v>4</v>
      </c>
      <c r="E2285" s="2">
        <f t="shared" si="106"/>
        <v>4.5454545454545452E-3</v>
      </c>
      <c r="F2285" t="str">
        <f t="shared" si="107"/>
        <v>TIDAK DIBUTUHKAN</v>
      </c>
    </row>
    <row r="2286" spans="1:6" x14ac:dyDescent="0.3">
      <c r="A2286" t="s">
        <v>2290</v>
      </c>
      <c r="B2286">
        <v>0</v>
      </c>
      <c r="C2286">
        <v>3</v>
      </c>
      <c r="D2286" s="1">
        <f t="shared" si="105"/>
        <v>3</v>
      </c>
      <c r="E2286" s="2">
        <f t="shared" si="106"/>
        <v>3.4090909090909089E-3</v>
      </c>
      <c r="F2286" t="str">
        <f t="shared" si="107"/>
        <v>TIDAK DIBUTUHKAN</v>
      </c>
    </row>
    <row r="2287" spans="1:6" x14ac:dyDescent="0.3">
      <c r="A2287" t="s">
        <v>2291</v>
      </c>
      <c r="B2287">
        <v>2</v>
      </c>
      <c r="C2287">
        <v>1</v>
      </c>
      <c r="D2287" s="1">
        <f t="shared" si="105"/>
        <v>3</v>
      </c>
      <c r="E2287" s="2">
        <f t="shared" si="106"/>
        <v>3.4090909090909089E-3</v>
      </c>
      <c r="F2287" t="str">
        <f t="shared" si="107"/>
        <v>TIDAK DIBUTUHKAN</v>
      </c>
    </row>
    <row r="2288" spans="1:6" x14ac:dyDescent="0.3">
      <c r="A2288" t="s">
        <v>2292</v>
      </c>
      <c r="B2288">
        <v>1</v>
      </c>
      <c r="C2288">
        <v>2</v>
      </c>
      <c r="D2288" s="1">
        <f t="shared" si="105"/>
        <v>3</v>
      </c>
      <c r="E2288" s="2">
        <f t="shared" si="106"/>
        <v>3.4090909090909089E-3</v>
      </c>
      <c r="F2288" t="str">
        <f t="shared" si="107"/>
        <v>TIDAK DIBUTUHKAN</v>
      </c>
    </row>
    <row r="2289" spans="1:6" x14ac:dyDescent="0.3">
      <c r="A2289" t="s">
        <v>2293</v>
      </c>
      <c r="B2289">
        <v>0</v>
      </c>
      <c r="C2289">
        <v>3</v>
      </c>
      <c r="D2289" s="1">
        <f t="shared" si="105"/>
        <v>3</v>
      </c>
      <c r="E2289" s="2">
        <f t="shared" si="106"/>
        <v>3.4090909090909089E-3</v>
      </c>
      <c r="F2289" t="str">
        <f t="shared" si="107"/>
        <v>TIDAK DIBUTUHKAN</v>
      </c>
    </row>
    <row r="2290" spans="1:6" x14ac:dyDescent="0.3">
      <c r="A2290" t="s">
        <v>2294</v>
      </c>
      <c r="B2290">
        <v>0</v>
      </c>
      <c r="C2290">
        <v>3</v>
      </c>
      <c r="D2290" s="1">
        <f t="shared" si="105"/>
        <v>3</v>
      </c>
      <c r="E2290" s="2">
        <f t="shared" si="106"/>
        <v>3.4090909090909089E-3</v>
      </c>
      <c r="F2290" t="str">
        <f t="shared" si="107"/>
        <v>TIDAK DIBUTUHKAN</v>
      </c>
    </row>
    <row r="2291" spans="1:6" x14ac:dyDescent="0.3">
      <c r="A2291" t="s">
        <v>2295</v>
      </c>
      <c r="B2291">
        <v>1</v>
      </c>
      <c r="C2291">
        <v>2</v>
      </c>
      <c r="D2291" s="1">
        <f t="shared" si="105"/>
        <v>3</v>
      </c>
      <c r="E2291" s="2">
        <f t="shared" si="106"/>
        <v>3.4090909090909089E-3</v>
      </c>
      <c r="F2291" t="str">
        <f t="shared" si="107"/>
        <v>TIDAK DIBUTUHKAN</v>
      </c>
    </row>
    <row r="2292" spans="1:6" ht="28.8" x14ac:dyDescent="0.3">
      <c r="A2292" s="3" t="s">
        <v>2296</v>
      </c>
      <c r="B2292">
        <v>2</v>
      </c>
      <c r="C2292">
        <v>1</v>
      </c>
      <c r="D2292" s="1">
        <f t="shared" si="105"/>
        <v>3</v>
      </c>
      <c r="E2292" s="2">
        <f t="shared" si="106"/>
        <v>3.4090909090909089E-3</v>
      </c>
      <c r="F2292" t="str">
        <f t="shared" si="107"/>
        <v>TIDAK DIBUTUHKAN</v>
      </c>
    </row>
    <row r="2293" spans="1:6" ht="28.8" x14ac:dyDescent="0.3">
      <c r="A2293" s="3" t="s">
        <v>2297</v>
      </c>
      <c r="B2293">
        <v>0</v>
      </c>
      <c r="C2293">
        <v>3</v>
      </c>
      <c r="D2293" s="1">
        <f t="shared" si="105"/>
        <v>3</v>
      </c>
      <c r="E2293" s="2">
        <f t="shared" si="106"/>
        <v>3.4090909090909089E-3</v>
      </c>
      <c r="F2293" t="str">
        <f t="shared" si="107"/>
        <v>TIDAK DIBUTUHKAN</v>
      </c>
    </row>
    <row r="2294" spans="1:6" ht="28.8" x14ac:dyDescent="0.3">
      <c r="A2294" s="3" t="s">
        <v>2298</v>
      </c>
      <c r="B2294">
        <v>2</v>
      </c>
      <c r="C2294">
        <v>1</v>
      </c>
      <c r="D2294" s="1">
        <f t="shared" si="105"/>
        <v>3</v>
      </c>
      <c r="E2294" s="2">
        <f t="shared" si="106"/>
        <v>3.4090909090909089E-3</v>
      </c>
      <c r="F2294" t="str">
        <f t="shared" si="107"/>
        <v>TIDAK DIBUTUHKAN</v>
      </c>
    </row>
    <row r="2295" spans="1:6" ht="28.8" x14ac:dyDescent="0.3">
      <c r="A2295" s="3" t="s">
        <v>2299</v>
      </c>
      <c r="B2295">
        <v>1</v>
      </c>
      <c r="C2295">
        <v>2</v>
      </c>
      <c r="D2295" s="1">
        <f t="shared" si="105"/>
        <v>3</v>
      </c>
      <c r="E2295" s="2">
        <f t="shared" si="106"/>
        <v>3.4090909090909089E-3</v>
      </c>
      <c r="F2295" t="str">
        <f t="shared" si="107"/>
        <v>TIDAK DIBUTUHKAN</v>
      </c>
    </row>
    <row r="2296" spans="1:6" ht="28.8" x14ac:dyDescent="0.3">
      <c r="A2296" s="3" t="s">
        <v>2300</v>
      </c>
      <c r="B2296">
        <v>2</v>
      </c>
      <c r="C2296">
        <v>1</v>
      </c>
      <c r="D2296" s="1">
        <f t="shared" si="105"/>
        <v>3</v>
      </c>
      <c r="E2296" s="2">
        <f t="shared" si="106"/>
        <v>3.4090909090909089E-3</v>
      </c>
      <c r="F2296" t="str">
        <f t="shared" si="107"/>
        <v>TIDAK DIBUTUHKAN</v>
      </c>
    </row>
    <row r="2297" spans="1:6" ht="28.8" x14ac:dyDescent="0.3">
      <c r="A2297" s="3" t="s">
        <v>2301</v>
      </c>
      <c r="B2297">
        <v>3</v>
      </c>
      <c r="C2297">
        <v>0</v>
      </c>
      <c r="D2297" s="1">
        <f t="shared" si="105"/>
        <v>3</v>
      </c>
      <c r="E2297" s="2">
        <f t="shared" si="106"/>
        <v>3.4090909090909089E-3</v>
      </c>
      <c r="F2297" t="str">
        <f t="shared" si="107"/>
        <v>TIDAK DIBUTUHKAN</v>
      </c>
    </row>
    <row r="2298" spans="1:6" ht="28.8" x14ac:dyDescent="0.3">
      <c r="A2298" s="3" t="s">
        <v>2302</v>
      </c>
      <c r="B2298">
        <v>3</v>
      </c>
      <c r="C2298">
        <v>0</v>
      </c>
      <c r="D2298" s="1">
        <f t="shared" si="105"/>
        <v>3</v>
      </c>
      <c r="E2298" s="2">
        <f t="shared" si="106"/>
        <v>3.4090909090909089E-3</v>
      </c>
      <c r="F2298" t="str">
        <f t="shared" si="107"/>
        <v>TIDAK DIBUTUHKAN</v>
      </c>
    </row>
    <row r="2299" spans="1:6" ht="28.8" x14ac:dyDescent="0.3">
      <c r="A2299" s="3" t="s">
        <v>2303</v>
      </c>
      <c r="B2299">
        <v>0</v>
      </c>
      <c r="C2299">
        <v>3</v>
      </c>
      <c r="D2299" s="1">
        <f t="shared" si="105"/>
        <v>3</v>
      </c>
      <c r="E2299" s="2">
        <f t="shared" si="106"/>
        <v>3.4090909090909089E-3</v>
      </c>
      <c r="F2299" t="str">
        <f t="shared" si="107"/>
        <v>TIDAK DIBUTUHKAN</v>
      </c>
    </row>
    <row r="2300" spans="1:6" ht="28.8" x14ac:dyDescent="0.3">
      <c r="A2300" s="3" t="s">
        <v>2304</v>
      </c>
      <c r="B2300">
        <v>1</v>
      </c>
      <c r="C2300">
        <v>2</v>
      </c>
      <c r="D2300" s="1">
        <f t="shared" si="105"/>
        <v>3</v>
      </c>
      <c r="E2300" s="2">
        <f t="shared" si="106"/>
        <v>3.4090909090909089E-3</v>
      </c>
      <c r="F2300" t="str">
        <f t="shared" si="107"/>
        <v>TIDAK DIBUTUHKAN</v>
      </c>
    </row>
    <row r="2301" spans="1:6" ht="28.8" x14ac:dyDescent="0.3">
      <c r="A2301" s="3" t="s">
        <v>2305</v>
      </c>
      <c r="B2301">
        <v>0</v>
      </c>
      <c r="C2301">
        <v>3</v>
      </c>
      <c r="D2301" s="1">
        <f t="shared" si="105"/>
        <v>3</v>
      </c>
      <c r="E2301" s="2">
        <f t="shared" si="106"/>
        <v>3.4090909090909089E-3</v>
      </c>
      <c r="F2301" t="str">
        <f t="shared" si="107"/>
        <v>TIDAK DIBUTUHKAN</v>
      </c>
    </row>
    <row r="2302" spans="1:6" ht="28.8" x14ac:dyDescent="0.3">
      <c r="A2302" s="3" t="s">
        <v>2306</v>
      </c>
      <c r="B2302">
        <v>0</v>
      </c>
      <c r="C2302">
        <v>3</v>
      </c>
      <c r="D2302" s="1">
        <f t="shared" si="105"/>
        <v>3</v>
      </c>
      <c r="E2302" s="2">
        <f t="shared" si="106"/>
        <v>3.4090909090909089E-3</v>
      </c>
      <c r="F2302" t="str">
        <f t="shared" si="107"/>
        <v>TIDAK DIBUTUHKAN</v>
      </c>
    </row>
    <row r="2303" spans="1:6" x14ac:dyDescent="0.3">
      <c r="A2303" t="s">
        <v>2307</v>
      </c>
      <c r="B2303">
        <v>1</v>
      </c>
      <c r="C2303">
        <v>2</v>
      </c>
      <c r="D2303" s="1">
        <f t="shared" si="105"/>
        <v>3</v>
      </c>
      <c r="E2303" s="2">
        <f t="shared" si="106"/>
        <v>3.4090909090909089E-3</v>
      </c>
      <c r="F2303" t="str">
        <f t="shared" si="107"/>
        <v>TIDAK DIBUTUHKAN</v>
      </c>
    </row>
    <row r="2304" spans="1:6" x14ac:dyDescent="0.3">
      <c r="A2304" t="s">
        <v>2308</v>
      </c>
      <c r="B2304">
        <v>1</v>
      </c>
      <c r="C2304">
        <v>2</v>
      </c>
      <c r="D2304" s="1">
        <f t="shared" si="105"/>
        <v>3</v>
      </c>
      <c r="E2304" s="2">
        <f t="shared" si="106"/>
        <v>3.4090909090909089E-3</v>
      </c>
      <c r="F2304" t="str">
        <f t="shared" si="107"/>
        <v>TIDAK DIBUTUHKAN</v>
      </c>
    </row>
    <row r="2305" spans="1:6" x14ac:dyDescent="0.3">
      <c r="A2305" t="s">
        <v>2309</v>
      </c>
      <c r="B2305">
        <v>2</v>
      </c>
      <c r="C2305">
        <v>1</v>
      </c>
      <c r="D2305" s="1">
        <f t="shared" si="105"/>
        <v>3</v>
      </c>
      <c r="E2305" s="2">
        <f t="shared" si="106"/>
        <v>3.4090909090909089E-3</v>
      </c>
      <c r="F2305" t="str">
        <f t="shared" si="107"/>
        <v>TIDAK DIBUTUHKAN</v>
      </c>
    </row>
    <row r="2306" spans="1:6" ht="28.8" x14ac:dyDescent="0.3">
      <c r="A2306" s="3" t="s">
        <v>2310</v>
      </c>
      <c r="B2306">
        <v>2</v>
      </c>
      <c r="C2306">
        <v>1</v>
      </c>
      <c r="D2306" s="1">
        <f t="shared" si="105"/>
        <v>3</v>
      </c>
      <c r="E2306" s="2">
        <f t="shared" si="106"/>
        <v>3.4090909090909089E-3</v>
      </c>
      <c r="F2306" t="str">
        <f t="shared" si="107"/>
        <v>TIDAK DIBUTUHKAN</v>
      </c>
    </row>
    <row r="2307" spans="1:6" ht="28.8" x14ac:dyDescent="0.3">
      <c r="A2307" s="3" t="s">
        <v>2311</v>
      </c>
      <c r="B2307">
        <v>3</v>
      </c>
      <c r="C2307">
        <v>0</v>
      </c>
      <c r="D2307" s="1">
        <f t="shared" ref="D2307:D2370" si="108">SUM(B2307:C2307)</f>
        <v>3</v>
      </c>
      <c r="E2307" s="2">
        <f t="shared" ref="E2307:E2370" si="109">D2307/880</f>
        <v>3.4090909090909089E-3</v>
      </c>
      <c r="F2307" t="str">
        <f t="shared" ref="F2307:F2370" si="110">IF(E2307&gt;=32,"DIBUTUHKAN","TIDAK DIBUTUHKAN")</f>
        <v>TIDAK DIBUTUHKAN</v>
      </c>
    </row>
    <row r="2308" spans="1:6" x14ac:dyDescent="0.3">
      <c r="A2308" t="s">
        <v>2312</v>
      </c>
      <c r="B2308">
        <v>2</v>
      </c>
      <c r="C2308">
        <v>1</v>
      </c>
      <c r="D2308" s="1">
        <f t="shared" si="108"/>
        <v>3</v>
      </c>
      <c r="E2308" s="2">
        <f t="shared" si="109"/>
        <v>3.4090909090909089E-3</v>
      </c>
      <c r="F2308" t="str">
        <f t="shared" si="110"/>
        <v>TIDAK DIBUTUHKAN</v>
      </c>
    </row>
    <row r="2309" spans="1:6" ht="28.8" x14ac:dyDescent="0.3">
      <c r="A2309" s="3" t="s">
        <v>2313</v>
      </c>
      <c r="B2309">
        <v>1</v>
      </c>
      <c r="C2309">
        <v>2</v>
      </c>
      <c r="D2309" s="1">
        <f t="shared" si="108"/>
        <v>3</v>
      </c>
      <c r="E2309" s="2">
        <f t="shared" si="109"/>
        <v>3.4090909090909089E-3</v>
      </c>
      <c r="F2309" t="str">
        <f t="shared" si="110"/>
        <v>TIDAK DIBUTUHKAN</v>
      </c>
    </row>
    <row r="2310" spans="1:6" x14ac:dyDescent="0.3">
      <c r="A2310" t="s">
        <v>2314</v>
      </c>
      <c r="B2310">
        <v>2</v>
      </c>
      <c r="C2310">
        <v>1</v>
      </c>
      <c r="D2310" s="1">
        <f t="shared" si="108"/>
        <v>3</v>
      </c>
      <c r="E2310" s="2">
        <f t="shared" si="109"/>
        <v>3.4090909090909089E-3</v>
      </c>
      <c r="F2310" t="str">
        <f t="shared" si="110"/>
        <v>TIDAK DIBUTUHKAN</v>
      </c>
    </row>
    <row r="2311" spans="1:6" ht="28.8" x14ac:dyDescent="0.3">
      <c r="A2311" s="3" t="s">
        <v>2315</v>
      </c>
      <c r="B2311">
        <v>1</v>
      </c>
      <c r="C2311">
        <v>2</v>
      </c>
      <c r="D2311" s="1">
        <f t="shared" si="108"/>
        <v>3</v>
      </c>
      <c r="E2311" s="2">
        <f t="shared" si="109"/>
        <v>3.4090909090909089E-3</v>
      </c>
      <c r="F2311" t="str">
        <f t="shared" si="110"/>
        <v>TIDAK DIBUTUHKAN</v>
      </c>
    </row>
    <row r="2312" spans="1:6" ht="28.8" x14ac:dyDescent="0.3">
      <c r="A2312" s="3" t="s">
        <v>2316</v>
      </c>
      <c r="B2312">
        <v>2</v>
      </c>
      <c r="C2312">
        <v>1</v>
      </c>
      <c r="D2312" s="1">
        <f t="shared" si="108"/>
        <v>3</v>
      </c>
      <c r="E2312" s="2">
        <f t="shared" si="109"/>
        <v>3.4090909090909089E-3</v>
      </c>
      <c r="F2312" t="str">
        <f t="shared" si="110"/>
        <v>TIDAK DIBUTUHKAN</v>
      </c>
    </row>
    <row r="2313" spans="1:6" ht="28.8" x14ac:dyDescent="0.3">
      <c r="A2313" s="3" t="s">
        <v>2317</v>
      </c>
      <c r="B2313">
        <v>2</v>
      </c>
      <c r="C2313">
        <v>1</v>
      </c>
      <c r="D2313" s="1">
        <f t="shared" si="108"/>
        <v>3</v>
      </c>
      <c r="E2313" s="2">
        <f t="shared" si="109"/>
        <v>3.4090909090909089E-3</v>
      </c>
      <c r="F2313" t="str">
        <f t="shared" si="110"/>
        <v>TIDAK DIBUTUHKAN</v>
      </c>
    </row>
    <row r="2314" spans="1:6" x14ac:dyDescent="0.3">
      <c r="A2314" t="s">
        <v>2318</v>
      </c>
      <c r="B2314">
        <v>2</v>
      </c>
      <c r="C2314">
        <v>1</v>
      </c>
      <c r="D2314" s="1">
        <f t="shared" si="108"/>
        <v>3</v>
      </c>
      <c r="E2314" s="2">
        <f t="shared" si="109"/>
        <v>3.4090909090909089E-3</v>
      </c>
      <c r="F2314" t="str">
        <f t="shared" si="110"/>
        <v>TIDAK DIBUTUHKAN</v>
      </c>
    </row>
    <row r="2315" spans="1:6" ht="28.8" x14ac:dyDescent="0.3">
      <c r="A2315" s="3" t="s">
        <v>2319</v>
      </c>
      <c r="B2315">
        <v>3</v>
      </c>
      <c r="C2315">
        <v>0</v>
      </c>
      <c r="D2315" s="1">
        <f t="shared" si="108"/>
        <v>3</v>
      </c>
      <c r="E2315" s="2">
        <f t="shared" si="109"/>
        <v>3.4090909090909089E-3</v>
      </c>
      <c r="F2315" t="str">
        <f t="shared" si="110"/>
        <v>TIDAK DIBUTUHKAN</v>
      </c>
    </row>
    <row r="2316" spans="1:6" ht="28.8" x14ac:dyDescent="0.3">
      <c r="A2316" s="3" t="s">
        <v>2320</v>
      </c>
      <c r="B2316">
        <v>2</v>
      </c>
      <c r="C2316">
        <v>1</v>
      </c>
      <c r="D2316" s="1">
        <f t="shared" si="108"/>
        <v>3</v>
      </c>
      <c r="E2316" s="2">
        <f t="shared" si="109"/>
        <v>3.4090909090909089E-3</v>
      </c>
      <c r="F2316" t="str">
        <f t="shared" si="110"/>
        <v>TIDAK DIBUTUHKAN</v>
      </c>
    </row>
    <row r="2317" spans="1:6" x14ac:dyDescent="0.3">
      <c r="A2317" t="s">
        <v>2321</v>
      </c>
      <c r="B2317">
        <v>0</v>
      </c>
      <c r="C2317">
        <v>3</v>
      </c>
      <c r="D2317" s="1">
        <f t="shared" si="108"/>
        <v>3</v>
      </c>
      <c r="E2317" s="2">
        <f t="shared" si="109"/>
        <v>3.4090909090909089E-3</v>
      </c>
      <c r="F2317" t="str">
        <f t="shared" si="110"/>
        <v>TIDAK DIBUTUHKAN</v>
      </c>
    </row>
    <row r="2318" spans="1:6" x14ac:dyDescent="0.3">
      <c r="A2318" t="s">
        <v>2322</v>
      </c>
      <c r="B2318">
        <v>1</v>
      </c>
      <c r="C2318">
        <v>2</v>
      </c>
      <c r="D2318" s="1">
        <f t="shared" si="108"/>
        <v>3</v>
      </c>
      <c r="E2318" s="2">
        <f t="shared" si="109"/>
        <v>3.4090909090909089E-3</v>
      </c>
      <c r="F2318" t="str">
        <f t="shared" si="110"/>
        <v>TIDAK DIBUTUHKAN</v>
      </c>
    </row>
    <row r="2319" spans="1:6" ht="28.8" x14ac:dyDescent="0.3">
      <c r="A2319" s="3" t="s">
        <v>2323</v>
      </c>
      <c r="B2319">
        <v>2</v>
      </c>
      <c r="C2319">
        <v>1</v>
      </c>
      <c r="D2319" s="1">
        <f t="shared" si="108"/>
        <v>3</v>
      </c>
      <c r="E2319" s="2">
        <f t="shared" si="109"/>
        <v>3.4090909090909089E-3</v>
      </c>
      <c r="F2319" t="str">
        <f t="shared" si="110"/>
        <v>TIDAK DIBUTUHKAN</v>
      </c>
    </row>
    <row r="2320" spans="1:6" x14ac:dyDescent="0.3">
      <c r="A2320" t="s">
        <v>2324</v>
      </c>
      <c r="B2320">
        <v>2</v>
      </c>
      <c r="C2320">
        <v>1</v>
      </c>
      <c r="D2320" s="1">
        <f t="shared" si="108"/>
        <v>3</v>
      </c>
      <c r="E2320" s="2">
        <f t="shared" si="109"/>
        <v>3.4090909090909089E-3</v>
      </c>
      <c r="F2320" t="str">
        <f t="shared" si="110"/>
        <v>TIDAK DIBUTUHKAN</v>
      </c>
    </row>
    <row r="2321" spans="1:6" x14ac:dyDescent="0.3">
      <c r="A2321" t="s">
        <v>2325</v>
      </c>
      <c r="B2321">
        <v>3</v>
      </c>
      <c r="C2321">
        <v>0</v>
      </c>
      <c r="D2321" s="1">
        <f t="shared" si="108"/>
        <v>3</v>
      </c>
      <c r="E2321" s="2">
        <f t="shared" si="109"/>
        <v>3.4090909090909089E-3</v>
      </c>
      <c r="F2321" t="str">
        <f t="shared" si="110"/>
        <v>TIDAK DIBUTUHKAN</v>
      </c>
    </row>
    <row r="2322" spans="1:6" ht="28.8" x14ac:dyDescent="0.3">
      <c r="A2322" s="3" t="s">
        <v>2326</v>
      </c>
      <c r="B2322">
        <v>0</v>
      </c>
      <c r="C2322">
        <v>3</v>
      </c>
      <c r="D2322" s="1">
        <f t="shared" si="108"/>
        <v>3</v>
      </c>
      <c r="E2322" s="2">
        <f t="shared" si="109"/>
        <v>3.4090909090909089E-3</v>
      </c>
      <c r="F2322" t="str">
        <f t="shared" si="110"/>
        <v>TIDAK DIBUTUHKAN</v>
      </c>
    </row>
    <row r="2323" spans="1:6" x14ac:dyDescent="0.3">
      <c r="A2323" t="s">
        <v>2327</v>
      </c>
      <c r="B2323">
        <v>1</v>
      </c>
      <c r="C2323">
        <v>2</v>
      </c>
      <c r="D2323" s="1">
        <f t="shared" si="108"/>
        <v>3</v>
      </c>
      <c r="E2323" s="2">
        <f t="shared" si="109"/>
        <v>3.4090909090909089E-3</v>
      </c>
      <c r="F2323" t="str">
        <f t="shared" si="110"/>
        <v>TIDAK DIBUTUHKAN</v>
      </c>
    </row>
    <row r="2324" spans="1:6" x14ac:dyDescent="0.3">
      <c r="A2324" t="s">
        <v>2328</v>
      </c>
      <c r="B2324">
        <v>1</v>
      </c>
      <c r="C2324">
        <v>2</v>
      </c>
      <c r="D2324" s="1">
        <f t="shared" si="108"/>
        <v>3</v>
      </c>
      <c r="E2324" s="2">
        <f t="shared" si="109"/>
        <v>3.4090909090909089E-3</v>
      </c>
      <c r="F2324" t="str">
        <f t="shared" si="110"/>
        <v>TIDAK DIBUTUHKAN</v>
      </c>
    </row>
    <row r="2325" spans="1:6" x14ac:dyDescent="0.3">
      <c r="A2325" t="s">
        <v>2329</v>
      </c>
      <c r="B2325">
        <v>3</v>
      </c>
      <c r="C2325">
        <v>0</v>
      </c>
      <c r="D2325" s="1">
        <f t="shared" si="108"/>
        <v>3</v>
      </c>
      <c r="E2325" s="2">
        <f t="shared" si="109"/>
        <v>3.4090909090909089E-3</v>
      </c>
      <c r="F2325" t="str">
        <f t="shared" si="110"/>
        <v>TIDAK DIBUTUHKAN</v>
      </c>
    </row>
    <row r="2326" spans="1:6" x14ac:dyDescent="0.3">
      <c r="A2326" t="s">
        <v>2330</v>
      </c>
      <c r="B2326">
        <v>2</v>
      </c>
      <c r="C2326">
        <v>1</v>
      </c>
      <c r="D2326" s="1">
        <f t="shared" si="108"/>
        <v>3</v>
      </c>
      <c r="E2326" s="2">
        <f t="shared" si="109"/>
        <v>3.4090909090909089E-3</v>
      </c>
      <c r="F2326" t="str">
        <f t="shared" si="110"/>
        <v>TIDAK DIBUTUHKAN</v>
      </c>
    </row>
    <row r="2327" spans="1:6" x14ac:dyDescent="0.3">
      <c r="A2327" t="s">
        <v>2331</v>
      </c>
      <c r="B2327">
        <v>1</v>
      </c>
      <c r="C2327">
        <v>2</v>
      </c>
      <c r="D2327" s="1">
        <f t="shared" si="108"/>
        <v>3</v>
      </c>
      <c r="E2327" s="2">
        <f t="shared" si="109"/>
        <v>3.4090909090909089E-3</v>
      </c>
      <c r="F2327" t="str">
        <f t="shared" si="110"/>
        <v>TIDAK DIBUTUHKAN</v>
      </c>
    </row>
    <row r="2328" spans="1:6" ht="28.8" x14ac:dyDescent="0.3">
      <c r="A2328" s="3" t="s">
        <v>2332</v>
      </c>
      <c r="B2328">
        <v>1</v>
      </c>
      <c r="C2328">
        <v>2</v>
      </c>
      <c r="D2328" s="1">
        <f t="shared" si="108"/>
        <v>3</v>
      </c>
      <c r="E2328" s="2">
        <f t="shared" si="109"/>
        <v>3.4090909090909089E-3</v>
      </c>
      <c r="F2328" t="str">
        <f t="shared" si="110"/>
        <v>TIDAK DIBUTUHKAN</v>
      </c>
    </row>
    <row r="2329" spans="1:6" ht="28.8" x14ac:dyDescent="0.3">
      <c r="A2329" s="3" t="s">
        <v>2333</v>
      </c>
      <c r="B2329">
        <v>1</v>
      </c>
      <c r="C2329">
        <v>2</v>
      </c>
      <c r="D2329" s="1">
        <f t="shared" si="108"/>
        <v>3</v>
      </c>
      <c r="E2329" s="2">
        <f t="shared" si="109"/>
        <v>3.4090909090909089E-3</v>
      </c>
      <c r="F2329" t="str">
        <f t="shared" si="110"/>
        <v>TIDAK DIBUTUHKAN</v>
      </c>
    </row>
    <row r="2330" spans="1:6" ht="28.8" x14ac:dyDescent="0.3">
      <c r="A2330" s="3" t="s">
        <v>2334</v>
      </c>
      <c r="B2330">
        <v>2</v>
      </c>
      <c r="C2330">
        <v>1</v>
      </c>
      <c r="D2330" s="1">
        <f t="shared" si="108"/>
        <v>3</v>
      </c>
      <c r="E2330" s="2">
        <f t="shared" si="109"/>
        <v>3.4090909090909089E-3</v>
      </c>
      <c r="F2330" t="str">
        <f t="shared" si="110"/>
        <v>TIDAK DIBUTUHKAN</v>
      </c>
    </row>
    <row r="2331" spans="1:6" x14ac:dyDescent="0.3">
      <c r="A2331" t="s">
        <v>2335</v>
      </c>
      <c r="B2331">
        <v>3</v>
      </c>
      <c r="C2331">
        <v>0</v>
      </c>
      <c r="D2331" s="1">
        <f t="shared" si="108"/>
        <v>3</v>
      </c>
      <c r="E2331" s="2">
        <f t="shared" si="109"/>
        <v>3.4090909090909089E-3</v>
      </c>
      <c r="F2331" t="str">
        <f t="shared" si="110"/>
        <v>TIDAK DIBUTUHKAN</v>
      </c>
    </row>
    <row r="2332" spans="1:6" ht="28.8" x14ac:dyDescent="0.3">
      <c r="A2332" s="3" t="s">
        <v>2336</v>
      </c>
      <c r="B2332">
        <v>3</v>
      </c>
      <c r="C2332">
        <v>0</v>
      </c>
      <c r="D2332" s="1">
        <f t="shared" si="108"/>
        <v>3</v>
      </c>
      <c r="E2332" s="2">
        <f t="shared" si="109"/>
        <v>3.4090909090909089E-3</v>
      </c>
      <c r="F2332" t="str">
        <f t="shared" si="110"/>
        <v>TIDAK DIBUTUHKAN</v>
      </c>
    </row>
    <row r="2333" spans="1:6" ht="28.8" x14ac:dyDescent="0.3">
      <c r="A2333" s="3" t="s">
        <v>2337</v>
      </c>
      <c r="B2333">
        <v>0</v>
      </c>
      <c r="C2333">
        <v>3</v>
      </c>
      <c r="D2333" s="1">
        <f t="shared" si="108"/>
        <v>3</v>
      </c>
      <c r="E2333" s="2">
        <f t="shared" si="109"/>
        <v>3.4090909090909089E-3</v>
      </c>
      <c r="F2333" t="str">
        <f t="shared" si="110"/>
        <v>TIDAK DIBUTUHKAN</v>
      </c>
    </row>
    <row r="2334" spans="1:6" ht="28.8" x14ac:dyDescent="0.3">
      <c r="A2334" s="3" t="s">
        <v>2338</v>
      </c>
      <c r="B2334">
        <v>3</v>
      </c>
      <c r="C2334">
        <v>0</v>
      </c>
      <c r="D2334" s="1">
        <f t="shared" si="108"/>
        <v>3</v>
      </c>
      <c r="E2334" s="2">
        <f t="shared" si="109"/>
        <v>3.4090909090909089E-3</v>
      </c>
      <c r="F2334" t="str">
        <f t="shared" si="110"/>
        <v>TIDAK DIBUTUHKAN</v>
      </c>
    </row>
    <row r="2335" spans="1:6" ht="28.8" x14ac:dyDescent="0.3">
      <c r="A2335" s="3" t="s">
        <v>2339</v>
      </c>
      <c r="B2335">
        <v>0</v>
      </c>
      <c r="C2335">
        <v>3</v>
      </c>
      <c r="D2335" s="1">
        <f t="shared" si="108"/>
        <v>3</v>
      </c>
      <c r="E2335" s="2">
        <f t="shared" si="109"/>
        <v>3.4090909090909089E-3</v>
      </c>
      <c r="F2335" t="str">
        <f t="shared" si="110"/>
        <v>TIDAK DIBUTUHKAN</v>
      </c>
    </row>
    <row r="2336" spans="1:6" ht="28.8" x14ac:dyDescent="0.3">
      <c r="A2336" s="3" t="s">
        <v>2340</v>
      </c>
      <c r="B2336">
        <v>3</v>
      </c>
      <c r="C2336">
        <v>0</v>
      </c>
      <c r="D2336" s="1">
        <f t="shared" si="108"/>
        <v>3</v>
      </c>
      <c r="E2336" s="2">
        <f t="shared" si="109"/>
        <v>3.4090909090909089E-3</v>
      </c>
      <c r="F2336" t="str">
        <f t="shared" si="110"/>
        <v>TIDAK DIBUTUHKAN</v>
      </c>
    </row>
    <row r="2337" spans="1:6" ht="28.8" x14ac:dyDescent="0.3">
      <c r="A2337" s="3" t="s">
        <v>2341</v>
      </c>
      <c r="B2337">
        <v>1</v>
      </c>
      <c r="C2337">
        <v>2</v>
      </c>
      <c r="D2337" s="1">
        <f t="shared" si="108"/>
        <v>3</v>
      </c>
      <c r="E2337" s="2">
        <f t="shared" si="109"/>
        <v>3.4090909090909089E-3</v>
      </c>
      <c r="F2337" t="str">
        <f t="shared" si="110"/>
        <v>TIDAK DIBUTUHKAN</v>
      </c>
    </row>
    <row r="2338" spans="1:6" ht="28.8" x14ac:dyDescent="0.3">
      <c r="A2338" s="3" t="s">
        <v>2342</v>
      </c>
      <c r="B2338">
        <v>0</v>
      </c>
      <c r="C2338">
        <v>3</v>
      </c>
      <c r="D2338" s="1">
        <f t="shared" si="108"/>
        <v>3</v>
      </c>
      <c r="E2338" s="2">
        <f t="shared" si="109"/>
        <v>3.4090909090909089E-3</v>
      </c>
      <c r="F2338" t="str">
        <f t="shared" si="110"/>
        <v>TIDAK DIBUTUHKAN</v>
      </c>
    </row>
    <row r="2339" spans="1:6" ht="28.8" x14ac:dyDescent="0.3">
      <c r="A2339" s="3" t="s">
        <v>2343</v>
      </c>
      <c r="B2339">
        <v>3</v>
      </c>
      <c r="C2339">
        <v>0</v>
      </c>
      <c r="D2339" s="1">
        <f t="shared" si="108"/>
        <v>3</v>
      </c>
      <c r="E2339" s="2">
        <f t="shared" si="109"/>
        <v>3.4090909090909089E-3</v>
      </c>
      <c r="F2339" t="str">
        <f t="shared" si="110"/>
        <v>TIDAK DIBUTUHKAN</v>
      </c>
    </row>
    <row r="2340" spans="1:6" ht="28.8" x14ac:dyDescent="0.3">
      <c r="A2340" s="3" t="s">
        <v>2344</v>
      </c>
      <c r="B2340">
        <v>2</v>
      </c>
      <c r="C2340">
        <v>1</v>
      </c>
      <c r="D2340" s="1">
        <f t="shared" si="108"/>
        <v>3</v>
      </c>
      <c r="E2340" s="2">
        <f t="shared" si="109"/>
        <v>3.4090909090909089E-3</v>
      </c>
      <c r="F2340" t="str">
        <f t="shared" si="110"/>
        <v>TIDAK DIBUTUHKAN</v>
      </c>
    </row>
    <row r="2341" spans="1:6" ht="28.8" x14ac:dyDescent="0.3">
      <c r="A2341" s="3" t="s">
        <v>2345</v>
      </c>
      <c r="B2341">
        <v>2</v>
      </c>
      <c r="C2341">
        <v>1</v>
      </c>
      <c r="D2341" s="1">
        <f t="shared" si="108"/>
        <v>3</v>
      </c>
      <c r="E2341" s="2">
        <f t="shared" si="109"/>
        <v>3.4090909090909089E-3</v>
      </c>
      <c r="F2341" t="str">
        <f t="shared" si="110"/>
        <v>TIDAK DIBUTUHKAN</v>
      </c>
    </row>
    <row r="2342" spans="1:6" ht="28.8" x14ac:dyDescent="0.3">
      <c r="A2342" s="3" t="s">
        <v>2346</v>
      </c>
      <c r="B2342">
        <v>1</v>
      </c>
      <c r="C2342">
        <v>2</v>
      </c>
      <c r="D2342" s="1">
        <f t="shared" si="108"/>
        <v>3</v>
      </c>
      <c r="E2342" s="2">
        <f t="shared" si="109"/>
        <v>3.4090909090909089E-3</v>
      </c>
      <c r="F2342" t="str">
        <f t="shared" si="110"/>
        <v>TIDAK DIBUTUHKAN</v>
      </c>
    </row>
    <row r="2343" spans="1:6" ht="28.8" x14ac:dyDescent="0.3">
      <c r="A2343" s="3" t="s">
        <v>2347</v>
      </c>
      <c r="B2343">
        <v>1</v>
      </c>
      <c r="C2343">
        <v>2</v>
      </c>
      <c r="D2343" s="1">
        <f t="shared" si="108"/>
        <v>3</v>
      </c>
      <c r="E2343" s="2">
        <f t="shared" si="109"/>
        <v>3.4090909090909089E-3</v>
      </c>
      <c r="F2343" t="str">
        <f t="shared" si="110"/>
        <v>TIDAK DIBUTUHKAN</v>
      </c>
    </row>
    <row r="2344" spans="1:6" ht="28.8" x14ac:dyDescent="0.3">
      <c r="A2344" s="3" t="s">
        <v>2348</v>
      </c>
      <c r="B2344">
        <v>0</v>
      </c>
      <c r="C2344">
        <v>3</v>
      </c>
      <c r="D2344" s="1">
        <f t="shared" si="108"/>
        <v>3</v>
      </c>
      <c r="E2344" s="2">
        <f t="shared" si="109"/>
        <v>3.4090909090909089E-3</v>
      </c>
      <c r="F2344" t="str">
        <f t="shared" si="110"/>
        <v>TIDAK DIBUTUHKAN</v>
      </c>
    </row>
    <row r="2345" spans="1:6" x14ac:dyDescent="0.3">
      <c r="A2345" t="s">
        <v>2349</v>
      </c>
      <c r="B2345">
        <v>2</v>
      </c>
      <c r="C2345">
        <v>1</v>
      </c>
      <c r="D2345" s="1">
        <f t="shared" si="108"/>
        <v>3</v>
      </c>
      <c r="E2345" s="2">
        <f t="shared" si="109"/>
        <v>3.4090909090909089E-3</v>
      </c>
      <c r="F2345" t="str">
        <f t="shared" si="110"/>
        <v>TIDAK DIBUTUHKAN</v>
      </c>
    </row>
    <row r="2346" spans="1:6" ht="28.8" x14ac:dyDescent="0.3">
      <c r="A2346" s="3" t="s">
        <v>2350</v>
      </c>
      <c r="B2346">
        <v>0</v>
      </c>
      <c r="C2346">
        <v>3</v>
      </c>
      <c r="D2346" s="1">
        <f t="shared" si="108"/>
        <v>3</v>
      </c>
      <c r="E2346" s="2">
        <f t="shared" si="109"/>
        <v>3.4090909090909089E-3</v>
      </c>
      <c r="F2346" t="str">
        <f t="shared" si="110"/>
        <v>TIDAK DIBUTUHKAN</v>
      </c>
    </row>
    <row r="2347" spans="1:6" x14ac:dyDescent="0.3">
      <c r="A2347" t="s">
        <v>2351</v>
      </c>
      <c r="B2347">
        <v>1</v>
      </c>
      <c r="C2347">
        <v>2</v>
      </c>
      <c r="D2347" s="1">
        <f t="shared" si="108"/>
        <v>3</v>
      </c>
      <c r="E2347" s="2">
        <f t="shared" si="109"/>
        <v>3.4090909090909089E-3</v>
      </c>
      <c r="F2347" t="str">
        <f t="shared" si="110"/>
        <v>TIDAK DIBUTUHKAN</v>
      </c>
    </row>
    <row r="2348" spans="1:6" x14ac:dyDescent="0.3">
      <c r="A2348" t="s">
        <v>2352</v>
      </c>
      <c r="B2348">
        <v>0</v>
      </c>
      <c r="C2348">
        <v>3</v>
      </c>
      <c r="D2348" s="1">
        <f t="shared" si="108"/>
        <v>3</v>
      </c>
      <c r="E2348" s="2">
        <f t="shared" si="109"/>
        <v>3.4090909090909089E-3</v>
      </c>
      <c r="F2348" t="str">
        <f t="shared" si="110"/>
        <v>TIDAK DIBUTUHKAN</v>
      </c>
    </row>
    <row r="2349" spans="1:6" ht="28.8" x14ac:dyDescent="0.3">
      <c r="A2349" s="3" t="s">
        <v>2353</v>
      </c>
      <c r="B2349">
        <v>0</v>
      </c>
      <c r="C2349">
        <v>3</v>
      </c>
      <c r="D2349" s="1">
        <f t="shared" si="108"/>
        <v>3</v>
      </c>
      <c r="E2349" s="2">
        <f t="shared" si="109"/>
        <v>3.4090909090909089E-3</v>
      </c>
      <c r="F2349" t="str">
        <f t="shared" si="110"/>
        <v>TIDAK DIBUTUHKAN</v>
      </c>
    </row>
    <row r="2350" spans="1:6" ht="28.8" x14ac:dyDescent="0.3">
      <c r="A2350" s="3" t="s">
        <v>2354</v>
      </c>
      <c r="B2350">
        <v>2</v>
      </c>
      <c r="C2350">
        <v>1</v>
      </c>
      <c r="D2350" s="1">
        <f t="shared" si="108"/>
        <v>3</v>
      </c>
      <c r="E2350" s="2">
        <f t="shared" si="109"/>
        <v>3.4090909090909089E-3</v>
      </c>
      <c r="F2350" t="str">
        <f t="shared" si="110"/>
        <v>TIDAK DIBUTUHKAN</v>
      </c>
    </row>
    <row r="2351" spans="1:6" ht="28.8" x14ac:dyDescent="0.3">
      <c r="A2351" s="3" t="s">
        <v>2355</v>
      </c>
      <c r="B2351">
        <v>3</v>
      </c>
      <c r="C2351">
        <v>0</v>
      </c>
      <c r="D2351" s="1">
        <f t="shared" si="108"/>
        <v>3</v>
      </c>
      <c r="E2351" s="2">
        <f t="shared" si="109"/>
        <v>3.4090909090909089E-3</v>
      </c>
      <c r="F2351" t="str">
        <f t="shared" si="110"/>
        <v>TIDAK DIBUTUHKAN</v>
      </c>
    </row>
    <row r="2352" spans="1:6" ht="28.8" x14ac:dyDescent="0.3">
      <c r="A2352" s="3" t="s">
        <v>2356</v>
      </c>
      <c r="B2352">
        <v>1</v>
      </c>
      <c r="C2352">
        <v>2</v>
      </c>
      <c r="D2352" s="1">
        <f t="shared" si="108"/>
        <v>3</v>
      </c>
      <c r="E2352" s="2">
        <f t="shared" si="109"/>
        <v>3.4090909090909089E-3</v>
      </c>
      <c r="F2352" t="str">
        <f t="shared" si="110"/>
        <v>TIDAK DIBUTUHKAN</v>
      </c>
    </row>
    <row r="2353" spans="1:6" ht="28.8" x14ac:dyDescent="0.3">
      <c r="A2353" s="3" t="s">
        <v>2357</v>
      </c>
      <c r="B2353">
        <v>2</v>
      </c>
      <c r="C2353">
        <v>1</v>
      </c>
      <c r="D2353" s="1">
        <f t="shared" si="108"/>
        <v>3</v>
      </c>
      <c r="E2353" s="2">
        <f t="shared" si="109"/>
        <v>3.4090909090909089E-3</v>
      </c>
      <c r="F2353" t="str">
        <f t="shared" si="110"/>
        <v>TIDAK DIBUTUHKAN</v>
      </c>
    </row>
    <row r="2354" spans="1:6" ht="28.8" x14ac:dyDescent="0.3">
      <c r="A2354" s="3" t="s">
        <v>2358</v>
      </c>
      <c r="B2354">
        <v>0</v>
      </c>
      <c r="C2354">
        <v>3</v>
      </c>
      <c r="D2354" s="1">
        <f t="shared" si="108"/>
        <v>3</v>
      </c>
      <c r="E2354" s="2">
        <f t="shared" si="109"/>
        <v>3.4090909090909089E-3</v>
      </c>
      <c r="F2354" t="str">
        <f t="shared" si="110"/>
        <v>TIDAK DIBUTUHKAN</v>
      </c>
    </row>
    <row r="2355" spans="1:6" ht="28.8" x14ac:dyDescent="0.3">
      <c r="A2355" s="3" t="s">
        <v>2359</v>
      </c>
      <c r="B2355">
        <v>2</v>
      </c>
      <c r="C2355">
        <v>1</v>
      </c>
      <c r="D2355" s="1">
        <f t="shared" si="108"/>
        <v>3</v>
      </c>
      <c r="E2355" s="2">
        <f t="shared" si="109"/>
        <v>3.4090909090909089E-3</v>
      </c>
      <c r="F2355" t="str">
        <f t="shared" si="110"/>
        <v>TIDAK DIBUTUHKAN</v>
      </c>
    </row>
    <row r="2356" spans="1:6" ht="28.8" x14ac:dyDescent="0.3">
      <c r="A2356" s="3" t="s">
        <v>2360</v>
      </c>
      <c r="B2356">
        <v>3</v>
      </c>
      <c r="C2356">
        <v>0</v>
      </c>
      <c r="D2356" s="1">
        <f t="shared" si="108"/>
        <v>3</v>
      </c>
      <c r="E2356" s="2">
        <f t="shared" si="109"/>
        <v>3.4090909090909089E-3</v>
      </c>
      <c r="F2356" t="str">
        <f t="shared" si="110"/>
        <v>TIDAK DIBUTUHKAN</v>
      </c>
    </row>
    <row r="2357" spans="1:6" x14ac:dyDescent="0.3">
      <c r="A2357" t="s">
        <v>2361</v>
      </c>
      <c r="B2357">
        <v>1</v>
      </c>
      <c r="C2357">
        <v>2</v>
      </c>
      <c r="D2357" s="1">
        <f t="shared" si="108"/>
        <v>3</v>
      </c>
      <c r="E2357" s="2">
        <f t="shared" si="109"/>
        <v>3.4090909090909089E-3</v>
      </c>
      <c r="F2357" t="str">
        <f t="shared" si="110"/>
        <v>TIDAK DIBUTUHKAN</v>
      </c>
    </row>
    <row r="2358" spans="1:6" x14ac:dyDescent="0.3">
      <c r="A2358" t="s">
        <v>2362</v>
      </c>
      <c r="B2358">
        <v>3</v>
      </c>
      <c r="C2358">
        <v>0</v>
      </c>
      <c r="D2358" s="1">
        <f t="shared" si="108"/>
        <v>3</v>
      </c>
      <c r="E2358" s="2">
        <f t="shared" si="109"/>
        <v>3.4090909090909089E-3</v>
      </c>
      <c r="F2358" t="str">
        <f t="shared" si="110"/>
        <v>TIDAK DIBUTUHKAN</v>
      </c>
    </row>
    <row r="2359" spans="1:6" x14ac:dyDescent="0.3">
      <c r="A2359" t="s">
        <v>2363</v>
      </c>
      <c r="B2359">
        <v>1</v>
      </c>
      <c r="C2359">
        <v>2</v>
      </c>
      <c r="D2359" s="1">
        <f t="shared" si="108"/>
        <v>3</v>
      </c>
      <c r="E2359" s="2">
        <f t="shared" si="109"/>
        <v>3.4090909090909089E-3</v>
      </c>
      <c r="F2359" t="str">
        <f t="shared" si="110"/>
        <v>TIDAK DIBUTUHKAN</v>
      </c>
    </row>
    <row r="2360" spans="1:6" ht="28.8" x14ac:dyDescent="0.3">
      <c r="A2360" s="3" t="s">
        <v>2364</v>
      </c>
      <c r="B2360">
        <v>2</v>
      </c>
      <c r="C2360">
        <v>1</v>
      </c>
      <c r="D2360" s="1">
        <f t="shared" si="108"/>
        <v>3</v>
      </c>
      <c r="E2360" s="2">
        <f t="shared" si="109"/>
        <v>3.4090909090909089E-3</v>
      </c>
      <c r="F2360" t="str">
        <f t="shared" si="110"/>
        <v>TIDAK DIBUTUHKAN</v>
      </c>
    </row>
    <row r="2361" spans="1:6" ht="28.8" x14ac:dyDescent="0.3">
      <c r="A2361" s="3" t="s">
        <v>2365</v>
      </c>
      <c r="B2361">
        <v>1</v>
      </c>
      <c r="C2361">
        <v>2</v>
      </c>
      <c r="D2361" s="1">
        <f t="shared" si="108"/>
        <v>3</v>
      </c>
      <c r="E2361" s="2">
        <f t="shared" si="109"/>
        <v>3.4090909090909089E-3</v>
      </c>
      <c r="F2361" t="str">
        <f t="shared" si="110"/>
        <v>TIDAK DIBUTUHKAN</v>
      </c>
    </row>
    <row r="2362" spans="1:6" ht="28.8" x14ac:dyDescent="0.3">
      <c r="A2362" s="3" t="s">
        <v>2366</v>
      </c>
      <c r="B2362">
        <v>0</v>
      </c>
      <c r="C2362">
        <v>3</v>
      </c>
      <c r="D2362" s="1">
        <f t="shared" si="108"/>
        <v>3</v>
      </c>
      <c r="E2362" s="2">
        <f t="shared" si="109"/>
        <v>3.4090909090909089E-3</v>
      </c>
      <c r="F2362" t="str">
        <f t="shared" si="110"/>
        <v>TIDAK DIBUTUHKAN</v>
      </c>
    </row>
    <row r="2363" spans="1:6" x14ac:dyDescent="0.3">
      <c r="A2363" t="s">
        <v>2367</v>
      </c>
      <c r="B2363">
        <v>1</v>
      </c>
      <c r="C2363">
        <v>2</v>
      </c>
      <c r="D2363" s="1">
        <f t="shared" si="108"/>
        <v>3</v>
      </c>
      <c r="E2363" s="2">
        <f t="shared" si="109"/>
        <v>3.4090909090909089E-3</v>
      </c>
      <c r="F2363" t="str">
        <f t="shared" si="110"/>
        <v>TIDAK DIBUTUHKAN</v>
      </c>
    </row>
    <row r="2364" spans="1:6" ht="28.8" x14ac:dyDescent="0.3">
      <c r="A2364" s="3" t="s">
        <v>2368</v>
      </c>
      <c r="B2364">
        <v>2</v>
      </c>
      <c r="C2364">
        <v>1</v>
      </c>
      <c r="D2364" s="1">
        <f t="shared" si="108"/>
        <v>3</v>
      </c>
      <c r="E2364" s="2">
        <f t="shared" si="109"/>
        <v>3.4090909090909089E-3</v>
      </c>
      <c r="F2364" t="str">
        <f t="shared" si="110"/>
        <v>TIDAK DIBUTUHKAN</v>
      </c>
    </row>
    <row r="2365" spans="1:6" x14ac:dyDescent="0.3">
      <c r="A2365" t="s">
        <v>2369</v>
      </c>
      <c r="B2365">
        <v>3</v>
      </c>
      <c r="C2365">
        <v>0</v>
      </c>
      <c r="D2365" s="1">
        <f t="shared" si="108"/>
        <v>3</v>
      </c>
      <c r="E2365" s="2">
        <f t="shared" si="109"/>
        <v>3.4090909090909089E-3</v>
      </c>
      <c r="F2365" t="str">
        <f t="shared" si="110"/>
        <v>TIDAK DIBUTUHKAN</v>
      </c>
    </row>
    <row r="2366" spans="1:6" ht="28.8" x14ac:dyDescent="0.3">
      <c r="A2366" s="3" t="s">
        <v>2370</v>
      </c>
      <c r="B2366">
        <v>1</v>
      </c>
      <c r="C2366">
        <v>2</v>
      </c>
      <c r="D2366" s="1">
        <f t="shared" si="108"/>
        <v>3</v>
      </c>
      <c r="E2366" s="2">
        <f t="shared" si="109"/>
        <v>3.4090909090909089E-3</v>
      </c>
      <c r="F2366" t="str">
        <f t="shared" si="110"/>
        <v>TIDAK DIBUTUHKAN</v>
      </c>
    </row>
    <row r="2367" spans="1:6" ht="28.8" x14ac:dyDescent="0.3">
      <c r="A2367" s="3" t="s">
        <v>2371</v>
      </c>
      <c r="B2367">
        <v>3</v>
      </c>
      <c r="C2367">
        <v>0</v>
      </c>
      <c r="D2367" s="1">
        <f t="shared" si="108"/>
        <v>3</v>
      </c>
      <c r="E2367" s="2">
        <f t="shared" si="109"/>
        <v>3.4090909090909089E-3</v>
      </c>
      <c r="F2367" t="str">
        <f t="shared" si="110"/>
        <v>TIDAK DIBUTUHKAN</v>
      </c>
    </row>
    <row r="2368" spans="1:6" x14ac:dyDescent="0.3">
      <c r="A2368" t="s">
        <v>2372</v>
      </c>
      <c r="B2368">
        <v>1</v>
      </c>
      <c r="C2368">
        <v>2</v>
      </c>
      <c r="D2368" s="1">
        <f t="shared" si="108"/>
        <v>3</v>
      </c>
      <c r="E2368" s="2">
        <f t="shared" si="109"/>
        <v>3.4090909090909089E-3</v>
      </c>
      <c r="F2368" t="str">
        <f t="shared" si="110"/>
        <v>TIDAK DIBUTUHKAN</v>
      </c>
    </row>
    <row r="2369" spans="1:6" x14ac:dyDescent="0.3">
      <c r="A2369" t="s">
        <v>2373</v>
      </c>
      <c r="B2369">
        <v>2</v>
      </c>
      <c r="C2369">
        <v>1</v>
      </c>
      <c r="D2369" s="1">
        <f t="shared" si="108"/>
        <v>3</v>
      </c>
      <c r="E2369" s="2">
        <f t="shared" si="109"/>
        <v>3.4090909090909089E-3</v>
      </c>
      <c r="F2369" t="str">
        <f t="shared" si="110"/>
        <v>TIDAK DIBUTUHKAN</v>
      </c>
    </row>
    <row r="2370" spans="1:6" ht="28.8" x14ac:dyDescent="0.3">
      <c r="A2370" s="3" t="s">
        <v>2374</v>
      </c>
      <c r="B2370">
        <v>0</v>
      </c>
      <c r="C2370">
        <v>3</v>
      </c>
      <c r="D2370" s="1">
        <f t="shared" si="108"/>
        <v>3</v>
      </c>
      <c r="E2370" s="2">
        <f t="shared" si="109"/>
        <v>3.4090909090909089E-3</v>
      </c>
      <c r="F2370" t="str">
        <f t="shared" si="110"/>
        <v>TIDAK DIBUTUHKAN</v>
      </c>
    </row>
    <row r="2371" spans="1:6" x14ac:dyDescent="0.3">
      <c r="A2371" t="s">
        <v>2375</v>
      </c>
      <c r="B2371">
        <v>2</v>
      </c>
      <c r="C2371">
        <v>1</v>
      </c>
      <c r="D2371" s="1">
        <f t="shared" ref="D2371:D2434" si="111">SUM(B2371:C2371)</f>
        <v>3</v>
      </c>
      <c r="E2371" s="2">
        <f t="shared" ref="E2371:E2434" si="112">D2371/880</f>
        <v>3.4090909090909089E-3</v>
      </c>
      <c r="F2371" t="str">
        <f t="shared" ref="F2371:F2434" si="113">IF(E2371&gt;=32,"DIBUTUHKAN","TIDAK DIBUTUHKAN")</f>
        <v>TIDAK DIBUTUHKAN</v>
      </c>
    </row>
    <row r="2372" spans="1:6" ht="28.8" x14ac:dyDescent="0.3">
      <c r="A2372" s="3" t="s">
        <v>2376</v>
      </c>
      <c r="B2372">
        <v>2</v>
      </c>
      <c r="C2372">
        <v>1</v>
      </c>
      <c r="D2372" s="1">
        <f t="shared" si="111"/>
        <v>3</v>
      </c>
      <c r="E2372" s="2">
        <f t="shared" si="112"/>
        <v>3.4090909090909089E-3</v>
      </c>
      <c r="F2372" t="str">
        <f t="shared" si="113"/>
        <v>TIDAK DIBUTUHKAN</v>
      </c>
    </row>
    <row r="2373" spans="1:6" ht="28.8" x14ac:dyDescent="0.3">
      <c r="A2373" s="3" t="s">
        <v>2377</v>
      </c>
      <c r="B2373">
        <v>0</v>
      </c>
      <c r="C2373">
        <v>3</v>
      </c>
      <c r="D2373" s="1">
        <f t="shared" si="111"/>
        <v>3</v>
      </c>
      <c r="E2373" s="2">
        <f t="shared" si="112"/>
        <v>3.4090909090909089E-3</v>
      </c>
      <c r="F2373" t="str">
        <f t="shared" si="113"/>
        <v>TIDAK DIBUTUHKAN</v>
      </c>
    </row>
    <row r="2374" spans="1:6" ht="28.8" x14ac:dyDescent="0.3">
      <c r="A2374" s="3" t="s">
        <v>2378</v>
      </c>
      <c r="B2374">
        <v>0</v>
      </c>
      <c r="C2374">
        <v>3</v>
      </c>
      <c r="D2374" s="1">
        <f t="shared" si="111"/>
        <v>3</v>
      </c>
      <c r="E2374" s="2">
        <f t="shared" si="112"/>
        <v>3.4090909090909089E-3</v>
      </c>
      <c r="F2374" t="str">
        <f t="shared" si="113"/>
        <v>TIDAK DIBUTUHKAN</v>
      </c>
    </row>
    <row r="2375" spans="1:6" ht="28.8" x14ac:dyDescent="0.3">
      <c r="A2375" s="3" t="s">
        <v>2379</v>
      </c>
      <c r="B2375">
        <v>0</v>
      </c>
      <c r="C2375">
        <v>3</v>
      </c>
      <c r="D2375" s="1">
        <f t="shared" si="111"/>
        <v>3</v>
      </c>
      <c r="E2375" s="2">
        <f t="shared" si="112"/>
        <v>3.4090909090909089E-3</v>
      </c>
      <c r="F2375" t="str">
        <f t="shared" si="113"/>
        <v>TIDAK DIBUTUHKAN</v>
      </c>
    </row>
    <row r="2376" spans="1:6" ht="28.8" x14ac:dyDescent="0.3">
      <c r="A2376" s="3" t="s">
        <v>2380</v>
      </c>
      <c r="B2376">
        <v>1</v>
      </c>
      <c r="C2376">
        <v>2</v>
      </c>
      <c r="D2376" s="1">
        <f t="shared" si="111"/>
        <v>3</v>
      </c>
      <c r="E2376" s="2">
        <f t="shared" si="112"/>
        <v>3.4090909090909089E-3</v>
      </c>
      <c r="F2376" t="str">
        <f t="shared" si="113"/>
        <v>TIDAK DIBUTUHKAN</v>
      </c>
    </row>
    <row r="2377" spans="1:6" ht="28.8" x14ac:dyDescent="0.3">
      <c r="A2377" s="3" t="s">
        <v>2381</v>
      </c>
      <c r="B2377">
        <v>0</v>
      </c>
      <c r="C2377">
        <v>3</v>
      </c>
      <c r="D2377" s="1">
        <f t="shared" si="111"/>
        <v>3</v>
      </c>
      <c r="E2377" s="2">
        <f t="shared" si="112"/>
        <v>3.4090909090909089E-3</v>
      </c>
      <c r="F2377" t="str">
        <f t="shared" si="113"/>
        <v>TIDAK DIBUTUHKAN</v>
      </c>
    </row>
    <row r="2378" spans="1:6" ht="28.8" x14ac:dyDescent="0.3">
      <c r="A2378" s="3" t="s">
        <v>2382</v>
      </c>
      <c r="B2378">
        <v>0</v>
      </c>
      <c r="C2378">
        <v>3</v>
      </c>
      <c r="D2378" s="1">
        <f t="shared" si="111"/>
        <v>3</v>
      </c>
      <c r="E2378" s="2">
        <f t="shared" si="112"/>
        <v>3.4090909090909089E-3</v>
      </c>
      <c r="F2378" t="str">
        <f t="shared" si="113"/>
        <v>TIDAK DIBUTUHKAN</v>
      </c>
    </row>
    <row r="2379" spans="1:6" x14ac:dyDescent="0.3">
      <c r="A2379" t="s">
        <v>2383</v>
      </c>
      <c r="B2379">
        <v>1</v>
      </c>
      <c r="C2379">
        <v>2</v>
      </c>
      <c r="D2379" s="1">
        <f t="shared" si="111"/>
        <v>3</v>
      </c>
      <c r="E2379" s="2">
        <f t="shared" si="112"/>
        <v>3.4090909090909089E-3</v>
      </c>
      <c r="F2379" t="str">
        <f t="shared" si="113"/>
        <v>TIDAK DIBUTUHKAN</v>
      </c>
    </row>
    <row r="2380" spans="1:6" ht="28.8" x14ac:dyDescent="0.3">
      <c r="A2380" s="3" t="s">
        <v>2384</v>
      </c>
      <c r="B2380">
        <v>3</v>
      </c>
      <c r="C2380">
        <v>0</v>
      </c>
      <c r="D2380" s="1">
        <f t="shared" si="111"/>
        <v>3</v>
      </c>
      <c r="E2380" s="2">
        <f t="shared" si="112"/>
        <v>3.4090909090909089E-3</v>
      </c>
      <c r="F2380" t="str">
        <f t="shared" si="113"/>
        <v>TIDAK DIBUTUHKAN</v>
      </c>
    </row>
    <row r="2381" spans="1:6" ht="28.8" x14ac:dyDescent="0.3">
      <c r="A2381" s="3" t="s">
        <v>2385</v>
      </c>
      <c r="B2381">
        <v>1</v>
      </c>
      <c r="C2381">
        <v>2</v>
      </c>
      <c r="D2381" s="1">
        <f t="shared" si="111"/>
        <v>3</v>
      </c>
      <c r="E2381" s="2">
        <f t="shared" si="112"/>
        <v>3.4090909090909089E-3</v>
      </c>
      <c r="F2381" t="str">
        <f t="shared" si="113"/>
        <v>TIDAK DIBUTUHKAN</v>
      </c>
    </row>
    <row r="2382" spans="1:6" x14ac:dyDescent="0.3">
      <c r="A2382" t="s">
        <v>2386</v>
      </c>
      <c r="B2382">
        <v>1</v>
      </c>
      <c r="C2382">
        <v>2</v>
      </c>
      <c r="D2382" s="1">
        <f t="shared" si="111"/>
        <v>3</v>
      </c>
      <c r="E2382" s="2">
        <f t="shared" si="112"/>
        <v>3.4090909090909089E-3</v>
      </c>
      <c r="F2382" t="str">
        <f t="shared" si="113"/>
        <v>TIDAK DIBUTUHKAN</v>
      </c>
    </row>
    <row r="2383" spans="1:6" x14ac:dyDescent="0.3">
      <c r="A2383" t="s">
        <v>2387</v>
      </c>
      <c r="B2383">
        <v>0</v>
      </c>
      <c r="C2383">
        <v>3</v>
      </c>
      <c r="D2383" s="1">
        <f t="shared" si="111"/>
        <v>3</v>
      </c>
      <c r="E2383" s="2">
        <f t="shared" si="112"/>
        <v>3.4090909090909089E-3</v>
      </c>
      <c r="F2383" t="str">
        <f t="shared" si="113"/>
        <v>TIDAK DIBUTUHKAN</v>
      </c>
    </row>
    <row r="2384" spans="1:6" x14ac:dyDescent="0.3">
      <c r="A2384" t="s">
        <v>2388</v>
      </c>
      <c r="B2384">
        <v>2</v>
      </c>
      <c r="C2384">
        <v>1</v>
      </c>
      <c r="D2384" s="1">
        <f t="shared" si="111"/>
        <v>3</v>
      </c>
      <c r="E2384" s="2">
        <f t="shared" si="112"/>
        <v>3.4090909090909089E-3</v>
      </c>
      <c r="F2384" t="str">
        <f t="shared" si="113"/>
        <v>TIDAK DIBUTUHKAN</v>
      </c>
    </row>
    <row r="2385" spans="1:6" x14ac:dyDescent="0.3">
      <c r="A2385" t="s">
        <v>2389</v>
      </c>
      <c r="B2385">
        <v>3</v>
      </c>
      <c r="C2385">
        <v>0</v>
      </c>
      <c r="D2385" s="1">
        <f t="shared" si="111"/>
        <v>3</v>
      </c>
      <c r="E2385" s="2">
        <f t="shared" si="112"/>
        <v>3.4090909090909089E-3</v>
      </c>
      <c r="F2385" t="str">
        <f t="shared" si="113"/>
        <v>TIDAK DIBUTUHKAN</v>
      </c>
    </row>
    <row r="2386" spans="1:6" x14ac:dyDescent="0.3">
      <c r="A2386" t="s">
        <v>2390</v>
      </c>
      <c r="B2386">
        <v>2</v>
      </c>
      <c r="C2386">
        <v>1</v>
      </c>
      <c r="D2386" s="1">
        <f t="shared" si="111"/>
        <v>3</v>
      </c>
      <c r="E2386" s="2">
        <f t="shared" si="112"/>
        <v>3.4090909090909089E-3</v>
      </c>
      <c r="F2386" t="str">
        <f t="shared" si="113"/>
        <v>TIDAK DIBUTUHKAN</v>
      </c>
    </row>
    <row r="2387" spans="1:6" x14ac:dyDescent="0.3">
      <c r="A2387" t="s">
        <v>2391</v>
      </c>
      <c r="B2387">
        <v>2</v>
      </c>
      <c r="C2387">
        <v>1</v>
      </c>
      <c r="D2387" s="1">
        <f t="shared" si="111"/>
        <v>3</v>
      </c>
      <c r="E2387" s="2">
        <f t="shared" si="112"/>
        <v>3.4090909090909089E-3</v>
      </c>
      <c r="F2387" t="str">
        <f t="shared" si="113"/>
        <v>TIDAK DIBUTUHKAN</v>
      </c>
    </row>
    <row r="2388" spans="1:6" x14ac:dyDescent="0.3">
      <c r="A2388" t="s">
        <v>2392</v>
      </c>
      <c r="B2388">
        <v>2</v>
      </c>
      <c r="C2388">
        <v>1</v>
      </c>
      <c r="D2388" s="1">
        <f t="shared" si="111"/>
        <v>3</v>
      </c>
      <c r="E2388" s="2">
        <f t="shared" si="112"/>
        <v>3.4090909090909089E-3</v>
      </c>
      <c r="F2388" t="str">
        <f t="shared" si="113"/>
        <v>TIDAK DIBUTUHKAN</v>
      </c>
    </row>
    <row r="2389" spans="1:6" x14ac:dyDescent="0.3">
      <c r="A2389" t="s">
        <v>2393</v>
      </c>
      <c r="B2389">
        <v>0</v>
      </c>
      <c r="C2389">
        <v>3</v>
      </c>
      <c r="D2389" s="1">
        <f t="shared" si="111"/>
        <v>3</v>
      </c>
      <c r="E2389" s="2">
        <f t="shared" si="112"/>
        <v>3.4090909090909089E-3</v>
      </c>
      <c r="F2389" t="str">
        <f t="shared" si="113"/>
        <v>TIDAK DIBUTUHKAN</v>
      </c>
    </row>
    <row r="2390" spans="1:6" x14ac:dyDescent="0.3">
      <c r="A2390" t="s">
        <v>2394</v>
      </c>
      <c r="B2390">
        <v>1</v>
      </c>
      <c r="C2390">
        <v>2</v>
      </c>
      <c r="D2390" s="1">
        <f t="shared" si="111"/>
        <v>3</v>
      </c>
      <c r="E2390" s="2">
        <f t="shared" si="112"/>
        <v>3.4090909090909089E-3</v>
      </c>
      <c r="F2390" t="str">
        <f t="shared" si="113"/>
        <v>TIDAK DIBUTUHKAN</v>
      </c>
    </row>
    <row r="2391" spans="1:6" ht="28.8" x14ac:dyDescent="0.3">
      <c r="A2391" s="3" t="s">
        <v>2395</v>
      </c>
      <c r="B2391">
        <v>0</v>
      </c>
      <c r="C2391">
        <v>3</v>
      </c>
      <c r="D2391" s="1">
        <f t="shared" si="111"/>
        <v>3</v>
      </c>
      <c r="E2391" s="2">
        <f t="shared" si="112"/>
        <v>3.4090909090909089E-3</v>
      </c>
      <c r="F2391" t="str">
        <f t="shared" si="113"/>
        <v>TIDAK DIBUTUHKAN</v>
      </c>
    </row>
    <row r="2392" spans="1:6" ht="28.8" x14ac:dyDescent="0.3">
      <c r="A2392" s="3" t="s">
        <v>2396</v>
      </c>
      <c r="B2392">
        <v>1</v>
      </c>
      <c r="C2392">
        <v>2</v>
      </c>
      <c r="D2392" s="1">
        <f t="shared" si="111"/>
        <v>3</v>
      </c>
      <c r="E2392" s="2">
        <f t="shared" si="112"/>
        <v>3.4090909090909089E-3</v>
      </c>
      <c r="F2392" t="str">
        <f t="shared" si="113"/>
        <v>TIDAK DIBUTUHKAN</v>
      </c>
    </row>
    <row r="2393" spans="1:6" ht="28.8" x14ac:dyDescent="0.3">
      <c r="A2393" s="3" t="s">
        <v>2397</v>
      </c>
      <c r="B2393">
        <v>0</v>
      </c>
      <c r="C2393">
        <v>3</v>
      </c>
      <c r="D2393" s="1">
        <f t="shared" si="111"/>
        <v>3</v>
      </c>
      <c r="E2393" s="2">
        <f t="shared" si="112"/>
        <v>3.4090909090909089E-3</v>
      </c>
      <c r="F2393" t="str">
        <f t="shared" si="113"/>
        <v>TIDAK DIBUTUHKAN</v>
      </c>
    </row>
    <row r="2394" spans="1:6" ht="28.8" x14ac:dyDescent="0.3">
      <c r="A2394" s="3" t="s">
        <v>2398</v>
      </c>
      <c r="B2394">
        <v>3</v>
      </c>
      <c r="C2394">
        <v>0</v>
      </c>
      <c r="D2394" s="1">
        <f t="shared" si="111"/>
        <v>3</v>
      </c>
      <c r="E2394" s="2">
        <f t="shared" si="112"/>
        <v>3.4090909090909089E-3</v>
      </c>
      <c r="F2394" t="str">
        <f t="shared" si="113"/>
        <v>TIDAK DIBUTUHKAN</v>
      </c>
    </row>
    <row r="2395" spans="1:6" ht="28.8" x14ac:dyDescent="0.3">
      <c r="A2395" s="3" t="s">
        <v>2399</v>
      </c>
      <c r="B2395">
        <v>2</v>
      </c>
      <c r="C2395">
        <v>1</v>
      </c>
      <c r="D2395" s="1">
        <f t="shared" si="111"/>
        <v>3</v>
      </c>
      <c r="E2395" s="2">
        <f t="shared" si="112"/>
        <v>3.4090909090909089E-3</v>
      </c>
      <c r="F2395" t="str">
        <f t="shared" si="113"/>
        <v>TIDAK DIBUTUHKAN</v>
      </c>
    </row>
    <row r="2396" spans="1:6" ht="28.8" x14ac:dyDescent="0.3">
      <c r="A2396" s="3" t="s">
        <v>2400</v>
      </c>
      <c r="B2396">
        <v>0</v>
      </c>
      <c r="C2396">
        <v>3</v>
      </c>
      <c r="D2396" s="1">
        <f t="shared" si="111"/>
        <v>3</v>
      </c>
      <c r="E2396" s="2">
        <f t="shared" si="112"/>
        <v>3.4090909090909089E-3</v>
      </c>
      <c r="F2396" t="str">
        <f t="shared" si="113"/>
        <v>TIDAK DIBUTUHKAN</v>
      </c>
    </row>
    <row r="2397" spans="1:6" x14ac:dyDescent="0.3">
      <c r="A2397" t="s">
        <v>2401</v>
      </c>
      <c r="B2397">
        <v>1</v>
      </c>
      <c r="C2397">
        <v>2</v>
      </c>
      <c r="D2397" s="1">
        <f t="shared" si="111"/>
        <v>3</v>
      </c>
      <c r="E2397" s="2">
        <f t="shared" si="112"/>
        <v>3.4090909090909089E-3</v>
      </c>
      <c r="F2397" t="str">
        <f t="shared" si="113"/>
        <v>TIDAK DIBUTUHKAN</v>
      </c>
    </row>
    <row r="2398" spans="1:6" x14ac:dyDescent="0.3">
      <c r="A2398" t="s">
        <v>2402</v>
      </c>
      <c r="B2398">
        <v>2</v>
      </c>
      <c r="C2398">
        <v>1</v>
      </c>
      <c r="D2398" s="1">
        <f t="shared" si="111"/>
        <v>3</v>
      </c>
      <c r="E2398" s="2">
        <f t="shared" si="112"/>
        <v>3.4090909090909089E-3</v>
      </c>
      <c r="F2398" t="str">
        <f t="shared" si="113"/>
        <v>TIDAK DIBUTUHKAN</v>
      </c>
    </row>
    <row r="2399" spans="1:6" ht="28.8" x14ac:dyDescent="0.3">
      <c r="A2399" s="3" t="s">
        <v>2403</v>
      </c>
      <c r="B2399">
        <v>1</v>
      </c>
      <c r="C2399">
        <v>2</v>
      </c>
      <c r="D2399" s="1">
        <f t="shared" si="111"/>
        <v>3</v>
      </c>
      <c r="E2399" s="2">
        <f t="shared" si="112"/>
        <v>3.4090909090909089E-3</v>
      </c>
      <c r="F2399" t="str">
        <f t="shared" si="113"/>
        <v>TIDAK DIBUTUHKAN</v>
      </c>
    </row>
    <row r="2400" spans="1:6" ht="28.8" x14ac:dyDescent="0.3">
      <c r="A2400" s="3" t="s">
        <v>2404</v>
      </c>
      <c r="B2400">
        <v>1</v>
      </c>
      <c r="C2400">
        <v>2</v>
      </c>
      <c r="D2400" s="1">
        <f t="shared" si="111"/>
        <v>3</v>
      </c>
      <c r="E2400" s="2">
        <f t="shared" si="112"/>
        <v>3.4090909090909089E-3</v>
      </c>
      <c r="F2400" t="str">
        <f t="shared" si="113"/>
        <v>TIDAK DIBUTUHKAN</v>
      </c>
    </row>
    <row r="2401" spans="1:6" x14ac:dyDescent="0.3">
      <c r="A2401" t="s">
        <v>2405</v>
      </c>
      <c r="B2401">
        <v>3</v>
      </c>
      <c r="C2401">
        <v>0</v>
      </c>
      <c r="D2401" s="1">
        <f t="shared" si="111"/>
        <v>3</v>
      </c>
      <c r="E2401" s="2">
        <f t="shared" si="112"/>
        <v>3.4090909090909089E-3</v>
      </c>
      <c r="F2401" t="str">
        <f t="shared" si="113"/>
        <v>TIDAK DIBUTUHKAN</v>
      </c>
    </row>
    <row r="2402" spans="1:6" ht="28.8" x14ac:dyDescent="0.3">
      <c r="A2402" s="3" t="s">
        <v>2406</v>
      </c>
      <c r="B2402">
        <v>0</v>
      </c>
      <c r="C2402">
        <v>3</v>
      </c>
      <c r="D2402" s="1">
        <f t="shared" si="111"/>
        <v>3</v>
      </c>
      <c r="E2402" s="2">
        <f t="shared" si="112"/>
        <v>3.4090909090909089E-3</v>
      </c>
      <c r="F2402" t="str">
        <f t="shared" si="113"/>
        <v>TIDAK DIBUTUHKAN</v>
      </c>
    </row>
    <row r="2403" spans="1:6" x14ac:dyDescent="0.3">
      <c r="A2403" t="s">
        <v>2407</v>
      </c>
      <c r="B2403">
        <v>1</v>
      </c>
      <c r="C2403">
        <v>2</v>
      </c>
      <c r="D2403" s="1">
        <f t="shared" si="111"/>
        <v>3</v>
      </c>
      <c r="E2403" s="2">
        <f t="shared" si="112"/>
        <v>3.4090909090909089E-3</v>
      </c>
      <c r="F2403" t="str">
        <f t="shared" si="113"/>
        <v>TIDAK DIBUTUHKAN</v>
      </c>
    </row>
    <row r="2404" spans="1:6" ht="28.8" x14ac:dyDescent="0.3">
      <c r="A2404" s="3" t="s">
        <v>2408</v>
      </c>
      <c r="B2404">
        <v>2</v>
      </c>
      <c r="C2404">
        <v>1</v>
      </c>
      <c r="D2404" s="1">
        <f t="shared" si="111"/>
        <v>3</v>
      </c>
      <c r="E2404" s="2">
        <f t="shared" si="112"/>
        <v>3.4090909090909089E-3</v>
      </c>
      <c r="F2404" t="str">
        <f t="shared" si="113"/>
        <v>TIDAK DIBUTUHKAN</v>
      </c>
    </row>
    <row r="2405" spans="1:6" ht="28.8" x14ac:dyDescent="0.3">
      <c r="A2405" s="3" t="s">
        <v>2409</v>
      </c>
      <c r="B2405">
        <v>0</v>
      </c>
      <c r="C2405">
        <v>3</v>
      </c>
      <c r="D2405" s="1">
        <f t="shared" si="111"/>
        <v>3</v>
      </c>
      <c r="E2405" s="2">
        <f t="shared" si="112"/>
        <v>3.4090909090909089E-3</v>
      </c>
      <c r="F2405" t="str">
        <f t="shared" si="113"/>
        <v>TIDAK DIBUTUHKAN</v>
      </c>
    </row>
    <row r="2406" spans="1:6" x14ac:dyDescent="0.3">
      <c r="A2406" t="s">
        <v>2410</v>
      </c>
      <c r="B2406">
        <v>2</v>
      </c>
      <c r="C2406">
        <v>1</v>
      </c>
      <c r="D2406" s="1">
        <f t="shared" si="111"/>
        <v>3</v>
      </c>
      <c r="E2406" s="2">
        <f t="shared" si="112"/>
        <v>3.4090909090909089E-3</v>
      </c>
      <c r="F2406" t="str">
        <f t="shared" si="113"/>
        <v>TIDAK DIBUTUHKAN</v>
      </c>
    </row>
    <row r="2407" spans="1:6" x14ac:dyDescent="0.3">
      <c r="A2407" t="s">
        <v>2411</v>
      </c>
      <c r="B2407">
        <v>2</v>
      </c>
      <c r="C2407">
        <v>1</v>
      </c>
      <c r="D2407" s="1">
        <f t="shared" si="111"/>
        <v>3</v>
      </c>
      <c r="E2407" s="2">
        <f t="shared" si="112"/>
        <v>3.4090909090909089E-3</v>
      </c>
      <c r="F2407" t="str">
        <f t="shared" si="113"/>
        <v>TIDAK DIBUTUHKAN</v>
      </c>
    </row>
    <row r="2408" spans="1:6" ht="28.8" x14ac:dyDescent="0.3">
      <c r="A2408" s="3" t="s">
        <v>2412</v>
      </c>
      <c r="B2408">
        <v>2</v>
      </c>
      <c r="C2408">
        <v>1</v>
      </c>
      <c r="D2408" s="1">
        <f t="shared" si="111"/>
        <v>3</v>
      </c>
      <c r="E2408" s="2">
        <f t="shared" si="112"/>
        <v>3.4090909090909089E-3</v>
      </c>
      <c r="F2408" t="str">
        <f t="shared" si="113"/>
        <v>TIDAK DIBUTUHKAN</v>
      </c>
    </row>
    <row r="2409" spans="1:6" ht="28.8" x14ac:dyDescent="0.3">
      <c r="A2409" s="3" t="s">
        <v>2413</v>
      </c>
      <c r="B2409">
        <v>3</v>
      </c>
      <c r="C2409">
        <v>0</v>
      </c>
      <c r="D2409" s="1">
        <f t="shared" si="111"/>
        <v>3</v>
      </c>
      <c r="E2409" s="2">
        <f t="shared" si="112"/>
        <v>3.4090909090909089E-3</v>
      </c>
      <c r="F2409" t="str">
        <f t="shared" si="113"/>
        <v>TIDAK DIBUTUHKAN</v>
      </c>
    </row>
    <row r="2410" spans="1:6" ht="28.8" x14ac:dyDescent="0.3">
      <c r="A2410" s="3" t="s">
        <v>2414</v>
      </c>
      <c r="B2410">
        <v>3</v>
      </c>
      <c r="C2410">
        <v>0</v>
      </c>
      <c r="D2410" s="1">
        <f t="shared" si="111"/>
        <v>3</v>
      </c>
      <c r="E2410" s="2">
        <f t="shared" si="112"/>
        <v>3.4090909090909089E-3</v>
      </c>
      <c r="F2410" t="str">
        <f t="shared" si="113"/>
        <v>TIDAK DIBUTUHKAN</v>
      </c>
    </row>
    <row r="2411" spans="1:6" ht="28.8" x14ac:dyDescent="0.3">
      <c r="A2411" s="3" t="s">
        <v>2415</v>
      </c>
      <c r="B2411">
        <v>1</v>
      </c>
      <c r="C2411">
        <v>2</v>
      </c>
      <c r="D2411" s="1">
        <f t="shared" si="111"/>
        <v>3</v>
      </c>
      <c r="E2411" s="2">
        <f t="shared" si="112"/>
        <v>3.4090909090909089E-3</v>
      </c>
      <c r="F2411" t="str">
        <f t="shared" si="113"/>
        <v>TIDAK DIBUTUHKAN</v>
      </c>
    </row>
    <row r="2412" spans="1:6" x14ac:dyDescent="0.3">
      <c r="A2412" t="s">
        <v>2416</v>
      </c>
      <c r="B2412">
        <v>1</v>
      </c>
      <c r="C2412">
        <v>2</v>
      </c>
      <c r="D2412" s="1">
        <f t="shared" si="111"/>
        <v>3</v>
      </c>
      <c r="E2412" s="2">
        <f t="shared" si="112"/>
        <v>3.4090909090909089E-3</v>
      </c>
      <c r="F2412" t="str">
        <f t="shared" si="113"/>
        <v>TIDAK DIBUTUHKAN</v>
      </c>
    </row>
    <row r="2413" spans="1:6" ht="28.8" x14ac:dyDescent="0.3">
      <c r="A2413" s="3" t="s">
        <v>2417</v>
      </c>
      <c r="B2413">
        <v>1</v>
      </c>
      <c r="C2413">
        <v>2</v>
      </c>
      <c r="D2413" s="1">
        <f t="shared" si="111"/>
        <v>3</v>
      </c>
      <c r="E2413" s="2">
        <f t="shared" si="112"/>
        <v>3.4090909090909089E-3</v>
      </c>
      <c r="F2413" t="str">
        <f t="shared" si="113"/>
        <v>TIDAK DIBUTUHKAN</v>
      </c>
    </row>
    <row r="2414" spans="1:6" x14ac:dyDescent="0.3">
      <c r="A2414" t="s">
        <v>2418</v>
      </c>
      <c r="B2414">
        <v>3</v>
      </c>
      <c r="C2414">
        <v>0</v>
      </c>
      <c r="D2414" s="1">
        <f t="shared" si="111"/>
        <v>3</v>
      </c>
      <c r="E2414" s="2">
        <f t="shared" si="112"/>
        <v>3.4090909090909089E-3</v>
      </c>
      <c r="F2414" t="str">
        <f t="shared" si="113"/>
        <v>TIDAK DIBUTUHKAN</v>
      </c>
    </row>
    <row r="2415" spans="1:6" ht="28.8" x14ac:dyDescent="0.3">
      <c r="A2415" s="3" t="s">
        <v>2419</v>
      </c>
      <c r="B2415">
        <v>2</v>
      </c>
      <c r="C2415">
        <v>1</v>
      </c>
      <c r="D2415" s="1">
        <f t="shared" si="111"/>
        <v>3</v>
      </c>
      <c r="E2415" s="2">
        <f t="shared" si="112"/>
        <v>3.4090909090909089E-3</v>
      </c>
      <c r="F2415" t="str">
        <f t="shared" si="113"/>
        <v>TIDAK DIBUTUHKAN</v>
      </c>
    </row>
    <row r="2416" spans="1:6" ht="28.8" x14ac:dyDescent="0.3">
      <c r="A2416" s="3" t="s">
        <v>2420</v>
      </c>
      <c r="B2416">
        <v>3</v>
      </c>
      <c r="C2416">
        <v>0</v>
      </c>
      <c r="D2416" s="1">
        <f t="shared" si="111"/>
        <v>3</v>
      </c>
      <c r="E2416" s="2">
        <f t="shared" si="112"/>
        <v>3.4090909090909089E-3</v>
      </c>
      <c r="F2416" t="str">
        <f t="shared" si="113"/>
        <v>TIDAK DIBUTUHKAN</v>
      </c>
    </row>
    <row r="2417" spans="1:6" x14ac:dyDescent="0.3">
      <c r="A2417" t="s">
        <v>2421</v>
      </c>
      <c r="B2417">
        <v>1</v>
      </c>
      <c r="C2417">
        <v>2</v>
      </c>
      <c r="D2417" s="1">
        <f t="shared" si="111"/>
        <v>3</v>
      </c>
      <c r="E2417" s="2">
        <f t="shared" si="112"/>
        <v>3.4090909090909089E-3</v>
      </c>
      <c r="F2417" t="str">
        <f t="shared" si="113"/>
        <v>TIDAK DIBUTUHKAN</v>
      </c>
    </row>
    <row r="2418" spans="1:6" ht="28.8" x14ac:dyDescent="0.3">
      <c r="A2418" s="3" t="s">
        <v>2422</v>
      </c>
      <c r="B2418">
        <v>3</v>
      </c>
      <c r="C2418">
        <v>0</v>
      </c>
      <c r="D2418" s="1">
        <f t="shared" si="111"/>
        <v>3</v>
      </c>
      <c r="E2418" s="2">
        <f t="shared" si="112"/>
        <v>3.4090909090909089E-3</v>
      </c>
      <c r="F2418" t="str">
        <f t="shared" si="113"/>
        <v>TIDAK DIBUTUHKAN</v>
      </c>
    </row>
    <row r="2419" spans="1:6" ht="28.8" x14ac:dyDescent="0.3">
      <c r="A2419" s="3" t="s">
        <v>2423</v>
      </c>
      <c r="B2419">
        <v>2</v>
      </c>
      <c r="C2419">
        <v>1</v>
      </c>
      <c r="D2419" s="1">
        <f t="shared" si="111"/>
        <v>3</v>
      </c>
      <c r="E2419" s="2">
        <f t="shared" si="112"/>
        <v>3.4090909090909089E-3</v>
      </c>
      <c r="F2419" t="str">
        <f t="shared" si="113"/>
        <v>TIDAK DIBUTUHKAN</v>
      </c>
    </row>
    <row r="2420" spans="1:6" ht="28.8" x14ac:dyDescent="0.3">
      <c r="A2420" s="3" t="s">
        <v>2424</v>
      </c>
      <c r="B2420">
        <v>1</v>
      </c>
      <c r="C2420">
        <v>2</v>
      </c>
      <c r="D2420" s="1">
        <f t="shared" si="111"/>
        <v>3</v>
      </c>
      <c r="E2420" s="2">
        <f t="shared" si="112"/>
        <v>3.4090909090909089E-3</v>
      </c>
      <c r="F2420" t="str">
        <f t="shared" si="113"/>
        <v>TIDAK DIBUTUHKAN</v>
      </c>
    </row>
    <row r="2421" spans="1:6" x14ac:dyDescent="0.3">
      <c r="A2421" t="s">
        <v>2425</v>
      </c>
      <c r="B2421">
        <v>3</v>
      </c>
      <c r="C2421">
        <v>0</v>
      </c>
      <c r="D2421" s="1">
        <f t="shared" si="111"/>
        <v>3</v>
      </c>
      <c r="E2421" s="2">
        <f t="shared" si="112"/>
        <v>3.4090909090909089E-3</v>
      </c>
      <c r="F2421" t="str">
        <f t="shared" si="113"/>
        <v>TIDAK DIBUTUHKAN</v>
      </c>
    </row>
    <row r="2422" spans="1:6" ht="28.8" x14ac:dyDescent="0.3">
      <c r="A2422" s="3" t="s">
        <v>2426</v>
      </c>
      <c r="B2422">
        <v>2</v>
      </c>
      <c r="C2422">
        <v>1</v>
      </c>
      <c r="D2422" s="1">
        <f t="shared" si="111"/>
        <v>3</v>
      </c>
      <c r="E2422" s="2">
        <f t="shared" si="112"/>
        <v>3.4090909090909089E-3</v>
      </c>
      <c r="F2422" t="str">
        <f t="shared" si="113"/>
        <v>TIDAK DIBUTUHKAN</v>
      </c>
    </row>
    <row r="2423" spans="1:6" ht="28.8" x14ac:dyDescent="0.3">
      <c r="A2423" s="3" t="s">
        <v>2427</v>
      </c>
      <c r="B2423">
        <v>3</v>
      </c>
      <c r="C2423">
        <v>0</v>
      </c>
      <c r="D2423" s="1">
        <f t="shared" si="111"/>
        <v>3</v>
      </c>
      <c r="E2423" s="2">
        <f t="shared" si="112"/>
        <v>3.4090909090909089E-3</v>
      </c>
      <c r="F2423" t="str">
        <f t="shared" si="113"/>
        <v>TIDAK DIBUTUHKAN</v>
      </c>
    </row>
    <row r="2424" spans="1:6" x14ac:dyDescent="0.3">
      <c r="A2424" t="s">
        <v>2428</v>
      </c>
      <c r="B2424">
        <v>1</v>
      </c>
      <c r="C2424">
        <v>2</v>
      </c>
      <c r="D2424" s="1">
        <f t="shared" si="111"/>
        <v>3</v>
      </c>
      <c r="E2424" s="2">
        <f t="shared" si="112"/>
        <v>3.4090909090909089E-3</v>
      </c>
      <c r="F2424" t="str">
        <f t="shared" si="113"/>
        <v>TIDAK DIBUTUHKAN</v>
      </c>
    </row>
    <row r="2425" spans="1:6" ht="28.8" x14ac:dyDescent="0.3">
      <c r="A2425" s="3" t="s">
        <v>2429</v>
      </c>
      <c r="B2425">
        <v>3</v>
      </c>
      <c r="C2425">
        <v>0</v>
      </c>
      <c r="D2425" s="1">
        <f t="shared" si="111"/>
        <v>3</v>
      </c>
      <c r="E2425" s="2">
        <f t="shared" si="112"/>
        <v>3.4090909090909089E-3</v>
      </c>
      <c r="F2425" t="str">
        <f t="shared" si="113"/>
        <v>TIDAK DIBUTUHKAN</v>
      </c>
    </row>
    <row r="2426" spans="1:6" x14ac:dyDescent="0.3">
      <c r="A2426" t="s">
        <v>2430</v>
      </c>
      <c r="B2426">
        <v>2</v>
      </c>
      <c r="C2426">
        <v>1</v>
      </c>
      <c r="D2426" s="1">
        <f t="shared" si="111"/>
        <v>3</v>
      </c>
      <c r="E2426" s="2">
        <f t="shared" si="112"/>
        <v>3.4090909090909089E-3</v>
      </c>
      <c r="F2426" t="str">
        <f t="shared" si="113"/>
        <v>TIDAK DIBUTUHKAN</v>
      </c>
    </row>
    <row r="2427" spans="1:6" x14ac:dyDescent="0.3">
      <c r="A2427" t="s">
        <v>2431</v>
      </c>
      <c r="B2427">
        <v>2</v>
      </c>
      <c r="C2427">
        <v>1</v>
      </c>
      <c r="D2427" s="1">
        <f t="shared" si="111"/>
        <v>3</v>
      </c>
      <c r="E2427" s="2">
        <f t="shared" si="112"/>
        <v>3.4090909090909089E-3</v>
      </c>
      <c r="F2427" t="str">
        <f t="shared" si="113"/>
        <v>TIDAK DIBUTUHKAN</v>
      </c>
    </row>
    <row r="2428" spans="1:6" ht="28.8" x14ac:dyDescent="0.3">
      <c r="A2428" s="3" t="s">
        <v>2432</v>
      </c>
      <c r="B2428">
        <v>0</v>
      </c>
      <c r="C2428">
        <v>3</v>
      </c>
      <c r="D2428" s="1">
        <f t="shared" si="111"/>
        <v>3</v>
      </c>
      <c r="E2428" s="2">
        <f t="shared" si="112"/>
        <v>3.4090909090909089E-3</v>
      </c>
      <c r="F2428" t="str">
        <f t="shared" si="113"/>
        <v>TIDAK DIBUTUHKAN</v>
      </c>
    </row>
    <row r="2429" spans="1:6" ht="28.8" x14ac:dyDescent="0.3">
      <c r="A2429" s="3" t="s">
        <v>2433</v>
      </c>
      <c r="B2429">
        <v>1</v>
      </c>
      <c r="C2429">
        <v>2</v>
      </c>
      <c r="D2429" s="1">
        <f t="shared" si="111"/>
        <v>3</v>
      </c>
      <c r="E2429" s="2">
        <f t="shared" si="112"/>
        <v>3.4090909090909089E-3</v>
      </c>
      <c r="F2429" t="str">
        <f t="shared" si="113"/>
        <v>TIDAK DIBUTUHKAN</v>
      </c>
    </row>
    <row r="2430" spans="1:6" ht="28.8" x14ac:dyDescent="0.3">
      <c r="A2430" s="3" t="s">
        <v>2434</v>
      </c>
      <c r="B2430">
        <v>3</v>
      </c>
      <c r="C2430">
        <v>0</v>
      </c>
      <c r="D2430" s="1">
        <f t="shared" si="111"/>
        <v>3</v>
      </c>
      <c r="E2430" s="2">
        <f t="shared" si="112"/>
        <v>3.4090909090909089E-3</v>
      </c>
      <c r="F2430" t="str">
        <f t="shared" si="113"/>
        <v>TIDAK DIBUTUHKAN</v>
      </c>
    </row>
    <row r="2431" spans="1:6" ht="28.8" x14ac:dyDescent="0.3">
      <c r="A2431" s="3" t="s">
        <v>2435</v>
      </c>
      <c r="B2431">
        <v>0</v>
      </c>
      <c r="C2431">
        <v>3</v>
      </c>
      <c r="D2431" s="1">
        <f t="shared" si="111"/>
        <v>3</v>
      </c>
      <c r="E2431" s="2">
        <f t="shared" si="112"/>
        <v>3.4090909090909089E-3</v>
      </c>
      <c r="F2431" t="str">
        <f t="shared" si="113"/>
        <v>TIDAK DIBUTUHKAN</v>
      </c>
    </row>
    <row r="2432" spans="1:6" ht="28.8" x14ac:dyDescent="0.3">
      <c r="A2432" s="3" t="s">
        <v>2436</v>
      </c>
      <c r="B2432">
        <v>2</v>
      </c>
      <c r="C2432">
        <v>1</v>
      </c>
      <c r="D2432" s="1">
        <f t="shared" si="111"/>
        <v>3</v>
      </c>
      <c r="E2432" s="2">
        <f t="shared" si="112"/>
        <v>3.4090909090909089E-3</v>
      </c>
      <c r="F2432" t="str">
        <f t="shared" si="113"/>
        <v>TIDAK DIBUTUHKAN</v>
      </c>
    </row>
    <row r="2433" spans="1:6" x14ac:dyDescent="0.3">
      <c r="A2433" t="s">
        <v>2437</v>
      </c>
      <c r="B2433">
        <v>2</v>
      </c>
      <c r="C2433">
        <v>1</v>
      </c>
      <c r="D2433" s="1">
        <f t="shared" si="111"/>
        <v>3</v>
      </c>
      <c r="E2433" s="2">
        <f t="shared" si="112"/>
        <v>3.4090909090909089E-3</v>
      </c>
      <c r="F2433" t="str">
        <f t="shared" si="113"/>
        <v>TIDAK DIBUTUHKAN</v>
      </c>
    </row>
    <row r="2434" spans="1:6" ht="28.8" x14ac:dyDescent="0.3">
      <c r="A2434" s="3" t="s">
        <v>2438</v>
      </c>
      <c r="B2434">
        <v>0</v>
      </c>
      <c r="C2434">
        <v>3</v>
      </c>
      <c r="D2434" s="1">
        <f t="shared" si="111"/>
        <v>3</v>
      </c>
      <c r="E2434" s="2">
        <f t="shared" si="112"/>
        <v>3.4090909090909089E-3</v>
      </c>
      <c r="F2434" t="str">
        <f t="shared" si="113"/>
        <v>TIDAK DIBUTUHKAN</v>
      </c>
    </row>
    <row r="2435" spans="1:6" ht="28.8" x14ac:dyDescent="0.3">
      <c r="A2435" s="3" t="s">
        <v>2439</v>
      </c>
      <c r="B2435">
        <v>0</v>
      </c>
      <c r="C2435">
        <v>3</v>
      </c>
      <c r="D2435" s="1">
        <f t="shared" ref="D2435:D2498" si="114">SUM(B2435:C2435)</f>
        <v>3</v>
      </c>
      <c r="E2435" s="2">
        <f t="shared" ref="E2435:E2498" si="115">D2435/880</f>
        <v>3.4090909090909089E-3</v>
      </c>
      <c r="F2435" t="str">
        <f t="shared" ref="F2435:F2498" si="116">IF(E2435&gt;=32,"DIBUTUHKAN","TIDAK DIBUTUHKAN")</f>
        <v>TIDAK DIBUTUHKAN</v>
      </c>
    </row>
    <row r="2436" spans="1:6" x14ac:dyDescent="0.3">
      <c r="A2436" t="s">
        <v>2440</v>
      </c>
      <c r="B2436">
        <v>0</v>
      </c>
      <c r="C2436">
        <v>3</v>
      </c>
      <c r="D2436" s="1">
        <f t="shared" si="114"/>
        <v>3</v>
      </c>
      <c r="E2436" s="2">
        <f t="shared" si="115"/>
        <v>3.4090909090909089E-3</v>
      </c>
      <c r="F2436" t="str">
        <f t="shared" si="116"/>
        <v>TIDAK DIBUTUHKAN</v>
      </c>
    </row>
    <row r="2437" spans="1:6" x14ac:dyDescent="0.3">
      <c r="A2437" t="s">
        <v>2441</v>
      </c>
      <c r="B2437">
        <v>2</v>
      </c>
      <c r="C2437">
        <v>1</v>
      </c>
      <c r="D2437" s="1">
        <f t="shared" si="114"/>
        <v>3</v>
      </c>
      <c r="E2437" s="2">
        <f t="shared" si="115"/>
        <v>3.4090909090909089E-3</v>
      </c>
      <c r="F2437" t="str">
        <f t="shared" si="116"/>
        <v>TIDAK DIBUTUHKAN</v>
      </c>
    </row>
    <row r="2438" spans="1:6" x14ac:dyDescent="0.3">
      <c r="A2438" t="s">
        <v>2442</v>
      </c>
      <c r="B2438">
        <v>0</v>
      </c>
      <c r="C2438">
        <v>3</v>
      </c>
      <c r="D2438" s="1">
        <f t="shared" si="114"/>
        <v>3</v>
      </c>
      <c r="E2438" s="2">
        <f t="shared" si="115"/>
        <v>3.4090909090909089E-3</v>
      </c>
      <c r="F2438" t="str">
        <f t="shared" si="116"/>
        <v>TIDAK DIBUTUHKAN</v>
      </c>
    </row>
    <row r="2439" spans="1:6" x14ac:dyDescent="0.3">
      <c r="A2439" t="s">
        <v>2443</v>
      </c>
      <c r="B2439">
        <v>2</v>
      </c>
      <c r="C2439">
        <v>1</v>
      </c>
      <c r="D2439" s="1">
        <f t="shared" si="114"/>
        <v>3</v>
      </c>
      <c r="E2439" s="2">
        <f t="shared" si="115"/>
        <v>3.4090909090909089E-3</v>
      </c>
      <c r="F2439" t="str">
        <f t="shared" si="116"/>
        <v>TIDAK DIBUTUHKAN</v>
      </c>
    </row>
    <row r="2440" spans="1:6" x14ac:dyDescent="0.3">
      <c r="A2440" t="s">
        <v>2444</v>
      </c>
      <c r="B2440">
        <v>2</v>
      </c>
      <c r="C2440">
        <v>1</v>
      </c>
      <c r="D2440" s="1">
        <f t="shared" si="114"/>
        <v>3</v>
      </c>
      <c r="E2440" s="2">
        <f t="shared" si="115"/>
        <v>3.4090909090909089E-3</v>
      </c>
      <c r="F2440" t="str">
        <f t="shared" si="116"/>
        <v>TIDAK DIBUTUHKAN</v>
      </c>
    </row>
    <row r="2441" spans="1:6" ht="28.8" x14ac:dyDescent="0.3">
      <c r="A2441" s="3" t="s">
        <v>2445</v>
      </c>
      <c r="B2441">
        <v>0</v>
      </c>
      <c r="C2441">
        <v>3</v>
      </c>
      <c r="D2441" s="1">
        <f t="shared" si="114"/>
        <v>3</v>
      </c>
      <c r="E2441" s="2">
        <f t="shared" si="115"/>
        <v>3.4090909090909089E-3</v>
      </c>
      <c r="F2441" t="str">
        <f t="shared" si="116"/>
        <v>TIDAK DIBUTUHKAN</v>
      </c>
    </row>
    <row r="2442" spans="1:6" ht="28.8" x14ac:dyDescent="0.3">
      <c r="A2442" s="3" t="s">
        <v>2446</v>
      </c>
      <c r="B2442">
        <v>3</v>
      </c>
      <c r="C2442">
        <v>0</v>
      </c>
      <c r="D2442" s="1">
        <f t="shared" si="114"/>
        <v>3</v>
      </c>
      <c r="E2442" s="2">
        <f t="shared" si="115"/>
        <v>3.4090909090909089E-3</v>
      </c>
      <c r="F2442" t="str">
        <f t="shared" si="116"/>
        <v>TIDAK DIBUTUHKAN</v>
      </c>
    </row>
    <row r="2443" spans="1:6" x14ac:dyDescent="0.3">
      <c r="A2443" t="s">
        <v>2447</v>
      </c>
      <c r="B2443">
        <v>3</v>
      </c>
      <c r="C2443">
        <v>0</v>
      </c>
      <c r="D2443" s="1">
        <f t="shared" si="114"/>
        <v>3</v>
      </c>
      <c r="E2443" s="2">
        <f t="shared" si="115"/>
        <v>3.4090909090909089E-3</v>
      </c>
      <c r="F2443" t="str">
        <f t="shared" si="116"/>
        <v>TIDAK DIBUTUHKAN</v>
      </c>
    </row>
    <row r="2444" spans="1:6" ht="28.8" x14ac:dyDescent="0.3">
      <c r="A2444" s="3" t="s">
        <v>2448</v>
      </c>
      <c r="B2444">
        <v>2</v>
      </c>
      <c r="C2444">
        <v>1</v>
      </c>
      <c r="D2444" s="1">
        <f t="shared" si="114"/>
        <v>3</v>
      </c>
      <c r="E2444" s="2">
        <f t="shared" si="115"/>
        <v>3.4090909090909089E-3</v>
      </c>
      <c r="F2444" t="str">
        <f t="shared" si="116"/>
        <v>TIDAK DIBUTUHKAN</v>
      </c>
    </row>
    <row r="2445" spans="1:6" ht="28.8" x14ac:dyDescent="0.3">
      <c r="A2445" s="3" t="s">
        <v>2449</v>
      </c>
      <c r="B2445">
        <v>2</v>
      </c>
      <c r="C2445">
        <v>1</v>
      </c>
      <c r="D2445" s="1">
        <f t="shared" si="114"/>
        <v>3</v>
      </c>
      <c r="E2445" s="2">
        <f t="shared" si="115"/>
        <v>3.4090909090909089E-3</v>
      </c>
      <c r="F2445" t="str">
        <f t="shared" si="116"/>
        <v>TIDAK DIBUTUHKAN</v>
      </c>
    </row>
    <row r="2446" spans="1:6" ht="28.8" x14ac:dyDescent="0.3">
      <c r="A2446" s="3" t="s">
        <v>2450</v>
      </c>
      <c r="B2446">
        <v>3</v>
      </c>
      <c r="C2446">
        <v>0</v>
      </c>
      <c r="D2446" s="1">
        <f t="shared" si="114"/>
        <v>3</v>
      </c>
      <c r="E2446" s="2">
        <f t="shared" si="115"/>
        <v>3.4090909090909089E-3</v>
      </c>
      <c r="F2446" t="str">
        <f t="shared" si="116"/>
        <v>TIDAK DIBUTUHKAN</v>
      </c>
    </row>
    <row r="2447" spans="1:6" ht="28.8" x14ac:dyDescent="0.3">
      <c r="A2447" s="3" t="s">
        <v>2451</v>
      </c>
      <c r="B2447">
        <v>1</v>
      </c>
      <c r="C2447">
        <v>2</v>
      </c>
      <c r="D2447" s="1">
        <f t="shared" si="114"/>
        <v>3</v>
      </c>
      <c r="E2447" s="2">
        <f t="shared" si="115"/>
        <v>3.4090909090909089E-3</v>
      </c>
      <c r="F2447" t="str">
        <f t="shared" si="116"/>
        <v>TIDAK DIBUTUHKAN</v>
      </c>
    </row>
    <row r="2448" spans="1:6" ht="28.8" x14ac:dyDescent="0.3">
      <c r="A2448" s="3" t="s">
        <v>2452</v>
      </c>
      <c r="B2448">
        <v>1</v>
      </c>
      <c r="C2448">
        <v>2</v>
      </c>
      <c r="D2448" s="1">
        <f t="shared" si="114"/>
        <v>3</v>
      </c>
      <c r="E2448" s="2">
        <f t="shared" si="115"/>
        <v>3.4090909090909089E-3</v>
      </c>
      <c r="F2448" t="str">
        <f t="shared" si="116"/>
        <v>TIDAK DIBUTUHKAN</v>
      </c>
    </row>
    <row r="2449" spans="1:6" ht="28.8" x14ac:dyDescent="0.3">
      <c r="A2449" s="3" t="s">
        <v>2453</v>
      </c>
      <c r="B2449">
        <v>0</v>
      </c>
      <c r="C2449">
        <v>3</v>
      </c>
      <c r="D2449" s="1">
        <f t="shared" si="114"/>
        <v>3</v>
      </c>
      <c r="E2449" s="2">
        <f t="shared" si="115"/>
        <v>3.4090909090909089E-3</v>
      </c>
      <c r="F2449" t="str">
        <f t="shared" si="116"/>
        <v>TIDAK DIBUTUHKAN</v>
      </c>
    </row>
    <row r="2450" spans="1:6" x14ac:dyDescent="0.3">
      <c r="A2450" t="s">
        <v>2454</v>
      </c>
      <c r="B2450">
        <v>0</v>
      </c>
      <c r="C2450">
        <v>3</v>
      </c>
      <c r="D2450" s="1">
        <f t="shared" si="114"/>
        <v>3</v>
      </c>
      <c r="E2450" s="2">
        <f t="shared" si="115"/>
        <v>3.4090909090909089E-3</v>
      </c>
      <c r="F2450" t="str">
        <f t="shared" si="116"/>
        <v>TIDAK DIBUTUHKAN</v>
      </c>
    </row>
    <row r="2451" spans="1:6" x14ac:dyDescent="0.3">
      <c r="A2451" t="s">
        <v>2455</v>
      </c>
      <c r="B2451">
        <v>0</v>
      </c>
      <c r="C2451">
        <v>3</v>
      </c>
      <c r="D2451" s="1">
        <f t="shared" si="114"/>
        <v>3</v>
      </c>
      <c r="E2451" s="2">
        <f t="shared" si="115"/>
        <v>3.4090909090909089E-3</v>
      </c>
      <c r="F2451" t="str">
        <f t="shared" si="116"/>
        <v>TIDAK DIBUTUHKAN</v>
      </c>
    </row>
    <row r="2452" spans="1:6" ht="28.8" x14ac:dyDescent="0.3">
      <c r="A2452" s="3" t="s">
        <v>2456</v>
      </c>
      <c r="B2452">
        <v>1</v>
      </c>
      <c r="C2452">
        <v>2</v>
      </c>
      <c r="D2452" s="1">
        <f t="shared" si="114"/>
        <v>3</v>
      </c>
      <c r="E2452" s="2">
        <f t="shared" si="115"/>
        <v>3.4090909090909089E-3</v>
      </c>
      <c r="F2452" t="str">
        <f t="shared" si="116"/>
        <v>TIDAK DIBUTUHKAN</v>
      </c>
    </row>
    <row r="2453" spans="1:6" ht="28.8" x14ac:dyDescent="0.3">
      <c r="A2453" s="3" t="s">
        <v>2457</v>
      </c>
      <c r="B2453">
        <v>1</v>
      </c>
      <c r="C2453">
        <v>2</v>
      </c>
      <c r="D2453" s="1">
        <f t="shared" si="114"/>
        <v>3</v>
      </c>
      <c r="E2453" s="2">
        <f t="shared" si="115"/>
        <v>3.4090909090909089E-3</v>
      </c>
      <c r="F2453" t="str">
        <f t="shared" si="116"/>
        <v>TIDAK DIBUTUHKAN</v>
      </c>
    </row>
    <row r="2454" spans="1:6" x14ac:dyDescent="0.3">
      <c r="A2454" t="s">
        <v>2458</v>
      </c>
      <c r="B2454">
        <v>2</v>
      </c>
      <c r="C2454">
        <v>1</v>
      </c>
      <c r="D2454" s="1">
        <f t="shared" si="114"/>
        <v>3</v>
      </c>
      <c r="E2454" s="2">
        <f t="shared" si="115"/>
        <v>3.4090909090909089E-3</v>
      </c>
      <c r="F2454" t="str">
        <f t="shared" si="116"/>
        <v>TIDAK DIBUTUHKAN</v>
      </c>
    </row>
    <row r="2455" spans="1:6" x14ac:dyDescent="0.3">
      <c r="A2455" t="s">
        <v>2459</v>
      </c>
      <c r="B2455">
        <v>2</v>
      </c>
      <c r="C2455">
        <v>1</v>
      </c>
      <c r="D2455" s="1">
        <f t="shared" si="114"/>
        <v>3</v>
      </c>
      <c r="E2455" s="2">
        <f t="shared" si="115"/>
        <v>3.4090909090909089E-3</v>
      </c>
      <c r="F2455" t="str">
        <f t="shared" si="116"/>
        <v>TIDAK DIBUTUHKAN</v>
      </c>
    </row>
    <row r="2456" spans="1:6" ht="28.8" x14ac:dyDescent="0.3">
      <c r="A2456" s="3" t="s">
        <v>2460</v>
      </c>
      <c r="B2456">
        <v>1</v>
      </c>
      <c r="C2456">
        <v>2</v>
      </c>
      <c r="D2456" s="1">
        <f t="shared" si="114"/>
        <v>3</v>
      </c>
      <c r="E2456" s="2">
        <f t="shared" si="115"/>
        <v>3.4090909090909089E-3</v>
      </c>
      <c r="F2456" t="str">
        <f t="shared" si="116"/>
        <v>TIDAK DIBUTUHKAN</v>
      </c>
    </row>
    <row r="2457" spans="1:6" ht="28.8" x14ac:dyDescent="0.3">
      <c r="A2457" s="3" t="s">
        <v>2461</v>
      </c>
      <c r="B2457">
        <v>2</v>
      </c>
      <c r="C2457">
        <v>1</v>
      </c>
      <c r="D2457" s="1">
        <f t="shared" si="114"/>
        <v>3</v>
      </c>
      <c r="E2457" s="2">
        <f t="shared" si="115"/>
        <v>3.4090909090909089E-3</v>
      </c>
      <c r="F2457" t="str">
        <f t="shared" si="116"/>
        <v>TIDAK DIBUTUHKAN</v>
      </c>
    </row>
    <row r="2458" spans="1:6" ht="28.8" x14ac:dyDescent="0.3">
      <c r="A2458" s="3" t="s">
        <v>2462</v>
      </c>
      <c r="B2458">
        <v>0</v>
      </c>
      <c r="C2458">
        <v>3</v>
      </c>
      <c r="D2458" s="1">
        <f t="shared" si="114"/>
        <v>3</v>
      </c>
      <c r="E2458" s="2">
        <f t="shared" si="115"/>
        <v>3.4090909090909089E-3</v>
      </c>
      <c r="F2458" t="str">
        <f t="shared" si="116"/>
        <v>TIDAK DIBUTUHKAN</v>
      </c>
    </row>
    <row r="2459" spans="1:6" ht="28.8" x14ac:dyDescent="0.3">
      <c r="A2459" s="3" t="s">
        <v>2463</v>
      </c>
      <c r="B2459">
        <v>3</v>
      </c>
      <c r="C2459">
        <v>0</v>
      </c>
      <c r="D2459" s="1">
        <f t="shared" si="114"/>
        <v>3</v>
      </c>
      <c r="E2459" s="2">
        <f t="shared" si="115"/>
        <v>3.4090909090909089E-3</v>
      </c>
      <c r="F2459" t="str">
        <f t="shared" si="116"/>
        <v>TIDAK DIBUTUHKAN</v>
      </c>
    </row>
    <row r="2460" spans="1:6" ht="28.8" x14ac:dyDescent="0.3">
      <c r="A2460" s="3" t="s">
        <v>2464</v>
      </c>
      <c r="B2460">
        <v>3</v>
      </c>
      <c r="C2460">
        <v>0</v>
      </c>
      <c r="D2460" s="1">
        <f t="shared" si="114"/>
        <v>3</v>
      </c>
      <c r="E2460" s="2">
        <f t="shared" si="115"/>
        <v>3.4090909090909089E-3</v>
      </c>
      <c r="F2460" t="str">
        <f t="shared" si="116"/>
        <v>TIDAK DIBUTUHKAN</v>
      </c>
    </row>
    <row r="2461" spans="1:6" ht="28.8" x14ac:dyDescent="0.3">
      <c r="A2461" s="3" t="s">
        <v>2465</v>
      </c>
      <c r="B2461">
        <v>2</v>
      </c>
      <c r="C2461">
        <v>1</v>
      </c>
      <c r="D2461" s="1">
        <f t="shared" si="114"/>
        <v>3</v>
      </c>
      <c r="E2461" s="2">
        <f t="shared" si="115"/>
        <v>3.4090909090909089E-3</v>
      </c>
      <c r="F2461" t="str">
        <f t="shared" si="116"/>
        <v>TIDAK DIBUTUHKAN</v>
      </c>
    </row>
    <row r="2462" spans="1:6" x14ac:dyDescent="0.3">
      <c r="A2462" t="s">
        <v>2466</v>
      </c>
      <c r="B2462">
        <v>3</v>
      </c>
      <c r="C2462">
        <v>0</v>
      </c>
      <c r="D2462" s="1">
        <f t="shared" si="114"/>
        <v>3</v>
      </c>
      <c r="E2462" s="2">
        <f t="shared" si="115"/>
        <v>3.4090909090909089E-3</v>
      </c>
      <c r="F2462" t="str">
        <f t="shared" si="116"/>
        <v>TIDAK DIBUTUHKAN</v>
      </c>
    </row>
    <row r="2463" spans="1:6" ht="28.8" x14ac:dyDescent="0.3">
      <c r="A2463" s="3" t="s">
        <v>2467</v>
      </c>
      <c r="B2463">
        <v>0</v>
      </c>
      <c r="C2463">
        <v>3</v>
      </c>
      <c r="D2463" s="1">
        <f t="shared" si="114"/>
        <v>3</v>
      </c>
      <c r="E2463" s="2">
        <f t="shared" si="115"/>
        <v>3.4090909090909089E-3</v>
      </c>
      <c r="F2463" t="str">
        <f t="shared" si="116"/>
        <v>TIDAK DIBUTUHKAN</v>
      </c>
    </row>
    <row r="2464" spans="1:6" ht="28.8" x14ac:dyDescent="0.3">
      <c r="A2464" s="3" t="s">
        <v>2468</v>
      </c>
      <c r="B2464">
        <v>0</v>
      </c>
      <c r="C2464">
        <v>3</v>
      </c>
      <c r="D2464" s="1">
        <f t="shared" si="114"/>
        <v>3</v>
      </c>
      <c r="E2464" s="2">
        <f t="shared" si="115"/>
        <v>3.4090909090909089E-3</v>
      </c>
      <c r="F2464" t="str">
        <f t="shared" si="116"/>
        <v>TIDAK DIBUTUHKAN</v>
      </c>
    </row>
    <row r="2465" spans="1:6" ht="28.8" x14ac:dyDescent="0.3">
      <c r="A2465" s="3" t="s">
        <v>2469</v>
      </c>
      <c r="B2465">
        <v>3</v>
      </c>
      <c r="C2465">
        <v>0</v>
      </c>
      <c r="D2465" s="1">
        <f t="shared" si="114"/>
        <v>3</v>
      </c>
      <c r="E2465" s="2">
        <f t="shared" si="115"/>
        <v>3.4090909090909089E-3</v>
      </c>
      <c r="F2465" t="str">
        <f t="shared" si="116"/>
        <v>TIDAK DIBUTUHKAN</v>
      </c>
    </row>
    <row r="2466" spans="1:6" x14ac:dyDescent="0.3">
      <c r="A2466" t="s">
        <v>2470</v>
      </c>
      <c r="B2466">
        <v>1</v>
      </c>
      <c r="C2466">
        <v>2</v>
      </c>
      <c r="D2466" s="1">
        <f t="shared" si="114"/>
        <v>3</v>
      </c>
      <c r="E2466" s="2">
        <f t="shared" si="115"/>
        <v>3.4090909090909089E-3</v>
      </c>
      <c r="F2466" t="str">
        <f t="shared" si="116"/>
        <v>TIDAK DIBUTUHKAN</v>
      </c>
    </row>
    <row r="2467" spans="1:6" x14ac:dyDescent="0.3">
      <c r="A2467" t="s">
        <v>2471</v>
      </c>
      <c r="B2467">
        <v>0</v>
      </c>
      <c r="C2467">
        <v>3</v>
      </c>
      <c r="D2467" s="1">
        <f t="shared" si="114"/>
        <v>3</v>
      </c>
      <c r="E2467" s="2">
        <f t="shared" si="115"/>
        <v>3.4090909090909089E-3</v>
      </c>
      <c r="F2467" t="str">
        <f t="shared" si="116"/>
        <v>TIDAK DIBUTUHKAN</v>
      </c>
    </row>
    <row r="2468" spans="1:6" ht="28.8" x14ac:dyDescent="0.3">
      <c r="A2468" s="3" t="s">
        <v>2472</v>
      </c>
      <c r="B2468">
        <v>3</v>
      </c>
      <c r="C2468">
        <v>0</v>
      </c>
      <c r="D2468" s="1">
        <f t="shared" si="114"/>
        <v>3</v>
      </c>
      <c r="E2468" s="2">
        <f t="shared" si="115"/>
        <v>3.4090909090909089E-3</v>
      </c>
      <c r="F2468" t="str">
        <f t="shared" si="116"/>
        <v>TIDAK DIBUTUHKAN</v>
      </c>
    </row>
    <row r="2469" spans="1:6" ht="28.8" x14ac:dyDescent="0.3">
      <c r="A2469" s="3" t="s">
        <v>2473</v>
      </c>
      <c r="B2469">
        <v>1</v>
      </c>
      <c r="C2469">
        <v>2</v>
      </c>
      <c r="D2469" s="1">
        <f t="shared" si="114"/>
        <v>3</v>
      </c>
      <c r="E2469" s="2">
        <f t="shared" si="115"/>
        <v>3.4090909090909089E-3</v>
      </c>
      <c r="F2469" t="str">
        <f t="shared" si="116"/>
        <v>TIDAK DIBUTUHKAN</v>
      </c>
    </row>
    <row r="2470" spans="1:6" ht="28.8" x14ac:dyDescent="0.3">
      <c r="A2470" s="3" t="s">
        <v>2474</v>
      </c>
      <c r="B2470">
        <v>3</v>
      </c>
      <c r="C2470">
        <v>0</v>
      </c>
      <c r="D2470" s="1">
        <f t="shared" si="114"/>
        <v>3</v>
      </c>
      <c r="E2470" s="2">
        <f t="shared" si="115"/>
        <v>3.4090909090909089E-3</v>
      </c>
      <c r="F2470" t="str">
        <f t="shared" si="116"/>
        <v>TIDAK DIBUTUHKAN</v>
      </c>
    </row>
    <row r="2471" spans="1:6" ht="28.8" x14ac:dyDescent="0.3">
      <c r="A2471" s="3" t="s">
        <v>2475</v>
      </c>
      <c r="B2471">
        <v>1</v>
      </c>
      <c r="C2471">
        <v>2</v>
      </c>
      <c r="D2471" s="1">
        <f t="shared" si="114"/>
        <v>3</v>
      </c>
      <c r="E2471" s="2">
        <f t="shared" si="115"/>
        <v>3.4090909090909089E-3</v>
      </c>
      <c r="F2471" t="str">
        <f t="shared" si="116"/>
        <v>TIDAK DIBUTUHKAN</v>
      </c>
    </row>
    <row r="2472" spans="1:6" ht="28.8" x14ac:dyDescent="0.3">
      <c r="A2472" s="3" t="s">
        <v>2476</v>
      </c>
      <c r="B2472">
        <v>3</v>
      </c>
      <c r="C2472">
        <v>0</v>
      </c>
      <c r="D2472" s="1">
        <f t="shared" si="114"/>
        <v>3</v>
      </c>
      <c r="E2472" s="2">
        <f t="shared" si="115"/>
        <v>3.4090909090909089E-3</v>
      </c>
      <c r="F2472" t="str">
        <f t="shared" si="116"/>
        <v>TIDAK DIBUTUHKAN</v>
      </c>
    </row>
    <row r="2473" spans="1:6" ht="28.8" x14ac:dyDescent="0.3">
      <c r="A2473" s="3" t="s">
        <v>2477</v>
      </c>
      <c r="B2473">
        <v>3</v>
      </c>
      <c r="C2473">
        <v>0</v>
      </c>
      <c r="D2473" s="1">
        <f t="shared" si="114"/>
        <v>3</v>
      </c>
      <c r="E2473" s="2">
        <f t="shared" si="115"/>
        <v>3.4090909090909089E-3</v>
      </c>
      <c r="F2473" t="str">
        <f t="shared" si="116"/>
        <v>TIDAK DIBUTUHKAN</v>
      </c>
    </row>
    <row r="2474" spans="1:6" x14ac:dyDescent="0.3">
      <c r="A2474" t="s">
        <v>2478</v>
      </c>
      <c r="B2474">
        <v>1</v>
      </c>
      <c r="C2474">
        <v>2</v>
      </c>
      <c r="D2474" s="1">
        <f t="shared" si="114"/>
        <v>3</v>
      </c>
      <c r="E2474" s="2">
        <f t="shared" si="115"/>
        <v>3.4090909090909089E-3</v>
      </c>
      <c r="F2474" t="str">
        <f t="shared" si="116"/>
        <v>TIDAK DIBUTUHKAN</v>
      </c>
    </row>
    <row r="2475" spans="1:6" ht="28.8" x14ac:dyDescent="0.3">
      <c r="A2475" s="3" t="s">
        <v>2479</v>
      </c>
      <c r="B2475">
        <v>3</v>
      </c>
      <c r="C2475">
        <v>0</v>
      </c>
      <c r="D2475" s="1">
        <f t="shared" si="114"/>
        <v>3</v>
      </c>
      <c r="E2475" s="2">
        <f t="shared" si="115"/>
        <v>3.4090909090909089E-3</v>
      </c>
      <c r="F2475" t="str">
        <f t="shared" si="116"/>
        <v>TIDAK DIBUTUHKAN</v>
      </c>
    </row>
    <row r="2476" spans="1:6" x14ac:dyDescent="0.3">
      <c r="A2476" t="s">
        <v>2480</v>
      </c>
      <c r="B2476">
        <v>0</v>
      </c>
      <c r="C2476">
        <v>3</v>
      </c>
      <c r="D2476" s="1">
        <f t="shared" si="114"/>
        <v>3</v>
      </c>
      <c r="E2476" s="2">
        <f t="shared" si="115"/>
        <v>3.4090909090909089E-3</v>
      </c>
      <c r="F2476" t="str">
        <f t="shared" si="116"/>
        <v>TIDAK DIBUTUHKAN</v>
      </c>
    </row>
    <row r="2477" spans="1:6" ht="28.8" x14ac:dyDescent="0.3">
      <c r="A2477" s="3" t="s">
        <v>2481</v>
      </c>
      <c r="B2477">
        <v>0</v>
      </c>
      <c r="C2477">
        <v>3</v>
      </c>
      <c r="D2477" s="1">
        <f t="shared" si="114"/>
        <v>3</v>
      </c>
      <c r="E2477" s="2">
        <f t="shared" si="115"/>
        <v>3.4090909090909089E-3</v>
      </c>
      <c r="F2477" t="str">
        <f t="shared" si="116"/>
        <v>TIDAK DIBUTUHKAN</v>
      </c>
    </row>
    <row r="2478" spans="1:6" x14ac:dyDescent="0.3">
      <c r="A2478" t="s">
        <v>2482</v>
      </c>
      <c r="B2478">
        <v>0</v>
      </c>
      <c r="C2478">
        <v>2</v>
      </c>
      <c r="D2478" s="1">
        <f t="shared" si="114"/>
        <v>2</v>
      </c>
      <c r="E2478" s="2">
        <f t="shared" si="115"/>
        <v>2.2727272727272726E-3</v>
      </c>
      <c r="F2478" t="str">
        <f t="shared" si="116"/>
        <v>TIDAK DIBUTUHKAN</v>
      </c>
    </row>
    <row r="2479" spans="1:6" ht="28.8" x14ac:dyDescent="0.3">
      <c r="A2479" s="3" t="s">
        <v>2483</v>
      </c>
      <c r="B2479">
        <v>0</v>
      </c>
      <c r="C2479">
        <v>3</v>
      </c>
      <c r="D2479" s="1">
        <f t="shared" si="114"/>
        <v>3</v>
      </c>
      <c r="E2479" s="2">
        <f t="shared" si="115"/>
        <v>3.4090909090909089E-3</v>
      </c>
      <c r="F2479" t="str">
        <f t="shared" si="116"/>
        <v>TIDAK DIBUTUHKAN</v>
      </c>
    </row>
    <row r="2480" spans="1:6" ht="28.8" x14ac:dyDescent="0.3">
      <c r="A2480" s="3" t="s">
        <v>2484</v>
      </c>
      <c r="B2480">
        <v>1</v>
      </c>
      <c r="C2480">
        <v>2</v>
      </c>
      <c r="D2480" s="1">
        <f t="shared" si="114"/>
        <v>3</v>
      </c>
      <c r="E2480" s="2">
        <f t="shared" si="115"/>
        <v>3.4090909090909089E-3</v>
      </c>
      <c r="F2480" t="str">
        <f t="shared" si="116"/>
        <v>TIDAK DIBUTUHKAN</v>
      </c>
    </row>
    <row r="2481" spans="1:6" ht="28.8" x14ac:dyDescent="0.3">
      <c r="A2481" s="3" t="s">
        <v>2485</v>
      </c>
      <c r="B2481">
        <v>3</v>
      </c>
      <c r="C2481">
        <v>0</v>
      </c>
      <c r="D2481" s="1">
        <f t="shared" si="114"/>
        <v>3</v>
      </c>
      <c r="E2481" s="2">
        <f t="shared" si="115"/>
        <v>3.4090909090909089E-3</v>
      </c>
      <c r="F2481" t="str">
        <f t="shared" si="116"/>
        <v>TIDAK DIBUTUHKAN</v>
      </c>
    </row>
    <row r="2482" spans="1:6" x14ac:dyDescent="0.3">
      <c r="A2482" t="s">
        <v>2486</v>
      </c>
      <c r="B2482">
        <v>0</v>
      </c>
      <c r="C2482">
        <v>3</v>
      </c>
      <c r="D2482" s="1">
        <f t="shared" si="114"/>
        <v>3</v>
      </c>
      <c r="E2482" s="2">
        <f t="shared" si="115"/>
        <v>3.4090909090909089E-3</v>
      </c>
      <c r="F2482" t="str">
        <f t="shared" si="116"/>
        <v>TIDAK DIBUTUHKAN</v>
      </c>
    </row>
    <row r="2483" spans="1:6" x14ac:dyDescent="0.3">
      <c r="A2483" t="s">
        <v>2487</v>
      </c>
      <c r="B2483">
        <v>3</v>
      </c>
      <c r="C2483">
        <v>0</v>
      </c>
      <c r="D2483" s="1">
        <f t="shared" si="114"/>
        <v>3</v>
      </c>
      <c r="E2483" s="2">
        <f t="shared" si="115"/>
        <v>3.4090909090909089E-3</v>
      </c>
      <c r="F2483" t="str">
        <f t="shared" si="116"/>
        <v>TIDAK DIBUTUHKAN</v>
      </c>
    </row>
    <row r="2484" spans="1:6" x14ac:dyDescent="0.3">
      <c r="A2484" t="s">
        <v>2488</v>
      </c>
      <c r="B2484">
        <v>1</v>
      </c>
      <c r="C2484">
        <v>2</v>
      </c>
      <c r="D2484" s="1">
        <f t="shared" si="114"/>
        <v>3</v>
      </c>
      <c r="E2484" s="2">
        <f t="shared" si="115"/>
        <v>3.4090909090909089E-3</v>
      </c>
      <c r="F2484" t="str">
        <f t="shared" si="116"/>
        <v>TIDAK DIBUTUHKAN</v>
      </c>
    </row>
    <row r="2485" spans="1:6" x14ac:dyDescent="0.3">
      <c r="A2485" t="s">
        <v>2489</v>
      </c>
      <c r="B2485">
        <v>1</v>
      </c>
      <c r="C2485">
        <v>2</v>
      </c>
      <c r="D2485" s="1">
        <f t="shared" si="114"/>
        <v>3</v>
      </c>
      <c r="E2485" s="2">
        <f t="shared" si="115"/>
        <v>3.4090909090909089E-3</v>
      </c>
      <c r="F2485" t="str">
        <f t="shared" si="116"/>
        <v>TIDAK DIBUTUHKAN</v>
      </c>
    </row>
    <row r="2486" spans="1:6" x14ac:dyDescent="0.3">
      <c r="A2486" t="s">
        <v>2490</v>
      </c>
      <c r="B2486">
        <v>2</v>
      </c>
      <c r="C2486">
        <v>1</v>
      </c>
      <c r="D2486" s="1">
        <f t="shared" si="114"/>
        <v>3</v>
      </c>
      <c r="E2486" s="2">
        <f t="shared" si="115"/>
        <v>3.4090909090909089E-3</v>
      </c>
      <c r="F2486" t="str">
        <f t="shared" si="116"/>
        <v>TIDAK DIBUTUHKAN</v>
      </c>
    </row>
    <row r="2487" spans="1:6" x14ac:dyDescent="0.3">
      <c r="A2487" t="s">
        <v>2491</v>
      </c>
      <c r="B2487">
        <v>2</v>
      </c>
      <c r="C2487">
        <v>1</v>
      </c>
      <c r="D2487" s="1">
        <f t="shared" si="114"/>
        <v>3</v>
      </c>
      <c r="E2487" s="2">
        <f t="shared" si="115"/>
        <v>3.4090909090909089E-3</v>
      </c>
      <c r="F2487" t="str">
        <f t="shared" si="116"/>
        <v>TIDAK DIBUTUHKAN</v>
      </c>
    </row>
    <row r="2488" spans="1:6" x14ac:dyDescent="0.3">
      <c r="A2488" t="s">
        <v>2492</v>
      </c>
      <c r="B2488">
        <v>0</v>
      </c>
      <c r="C2488">
        <v>3</v>
      </c>
      <c r="D2488" s="1">
        <f t="shared" si="114"/>
        <v>3</v>
      </c>
      <c r="E2488" s="2">
        <f t="shared" si="115"/>
        <v>3.4090909090909089E-3</v>
      </c>
      <c r="F2488" t="str">
        <f t="shared" si="116"/>
        <v>TIDAK DIBUTUHKAN</v>
      </c>
    </row>
    <row r="2489" spans="1:6" x14ac:dyDescent="0.3">
      <c r="A2489" t="s">
        <v>2493</v>
      </c>
      <c r="B2489">
        <v>2</v>
      </c>
      <c r="C2489">
        <v>1</v>
      </c>
      <c r="D2489" s="1">
        <f t="shared" si="114"/>
        <v>3</v>
      </c>
      <c r="E2489" s="2">
        <f t="shared" si="115"/>
        <v>3.4090909090909089E-3</v>
      </c>
      <c r="F2489" t="str">
        <f t="shared" si="116"/>
        <v>TIDAK DIBUTUHKAN</v>
      </c>
    </row>
    <row r="2490" spans="1:6" x14ac:dyDescent="0.3">
      <c r="A2490" t="s">
        <v>2494</v>
      </c>
      <c r="B2490">
        <v>0</v>
      </c>
      <c r="C2490">
        <v>3</v>
      </c>
      <c r="D2490" s="1">
        <f t="shared" si="114"/>
        <v>3</v>
      </c>
      <c r="E2490" s="2">
        <f t="shared" si="115"/>
        <v>3.4090909090909089E-3</v>
      </c>
      <c r="F2490" t="str">
        <f t="shared" si="116"/>
        <v>TIDAK DIBUTUHKAN</v>
      </c>
    </row>
    <row r="2491" spans="1:6" x14ac:dyDescent="0.3">
      <c r="A2491" t="s">
        <v>2495</v>
      </c>
      <c r="B2491">
        <v>2</v>
      </c>
      <c r="C2491">
        <v>1</v>
      </c>
      <c r="D2491" s="1">
        <f t="shared" si="114"/>
        <v>3</v>
      </c>
      <c r="E2491" s="2">
        <f t="shared" si="115"/>
        <v>3.4090909090909089E-3</v>
      </c>
      <c r="F2491" t="str">
        <f t="shared" si="116"/>
        <v>TIDAK DIBUTUHKAN</v>
      </c>
    </row>
    <row r="2492" spans="1:6" ht="28.8" x14ac:dyDescent="0.3">
      <c r="A2492" s="3" t="s">
        <v>2496</v>
      </c>
      <c r="B2492">
        <v>2</v>
      </c>
      <c r="C2492">
        <v>1</v>
      </c>
      <c r="D2492" s="1">
        <f t="shared" si="114"/>
        <v>3</v>
      </c>
      <c r="E2492" s="2">
        <f t="shared" si="115"/>
        <v>3.4090909090909089E-3</v>
      </c>
      <c r="F2492" t="str">
        <f t="shared" si="116"/>
        <v>TIDAK DIBUTUHKAN</v>
      </c>
    </row>
    <row r="2493" spans="1:6" ht="28.8" x14ac:dyDescent="0.3">
      <c r="A2493" s="3" t="s">
        <v>2497</v>
      </c>
      <c r="B2493">
        <v>2</v>
      </c>
      <c r="C2493">
        <v>1</v>
      </c>
      <c r="D2493" s="1">
        <f t="shared" si="114"/>
        <v>3</v>
      </c>
      <c r="E2493" s="2">
        <f t="shared" si="115"/>
        <v>3.4090909090909089E-3</v>
      </c>
      <c r="F2493" t="str">
        <f t="shared" si="116"/>
        <v>TIDAK DIBUTUHKAN</v>
      </c>
    </row>
    <row r="2494" spans="1:6" ht="28.8" x14ac:dyDescent="0.3">
      <c r="A2494" s="3" t="s">
        <v>2498</v>
      </c>
      <c r="B2494">
        <v>0</v>
      </c>
      <c r="C2494">
        <v>3</v>
      </c>
      <c r="D2494" s="1">
        <f t="shared" si="114"/>
        <v>3</v>
      </c>
      <c r="E2494" s="2">
        <f t="shared" si="115"/>
        <v>3.4090909090909089E-3</v>
      </c>
      <c r="F2494" t="str">
        <f t="shared" si="116"/>
        <v>TIDAK DIBUTUHKAN</v>
      </c>
    </row>
    <row r="2495" spans="1:6" x14ac:dyDescent="0.3">
      <c r="A2495" t="s">
        <v>2499</v>
      </c>
      <c r="B2495">
        <v>0</v>
      </c>
      <c r="C2495">
        <v>3</v>
      </c>
      <c r="D2495" s="1">
        <f t="shared" si="114"/>
        <v>3</v>
      </c>
      <c r="E2495" s="2">
        <f t="shared" si="115"/>
        <v>3.4090909090909089E-3</v>
      </c>
      <c r="F2495" t="str">
        <f t="shared" si="116"/>
        <v>TIDAK DIBUTUHKAN</v>
      </c>
    </row>
    <row r="2496" spans="1:6" ht="28.8" x14ac:dyDescent="0.3">
      <c r="A2496" s="3" t="s">
        <v>2500</v>
      </c>
      <c r="B2496">
        <v>2</v>
      </c>
      <c r="C2496">
        <v>1</v>
      </c>
      <c r="D2496" s="1">
        <f t="shared" si="114"/>
        <v>3</v>
      </c>
      <c r="E2496" s="2">
        <f t="shared" si="115"/>
        <v>3.4090909090909089E-3</v>
      </c>
      <c r="F2496" t="str">
        <f t="shared" si="116"/>
        <v>TIDAK DIBUTUHKAN</v>
      </c>
    </row>
    <row r="2497" spans="1:6" x14ac:dyDescent="0.3">
      <c r="A2497" t="s">
        <v>2501</v>
      </c>
      <c r="B2497">
        <v>3</v>
      </c>
      <c r="C2497">
        <v>0</v>
      </c>
      <c r="D2497" s="1">
        <f t="shared" si="114"/>
        <v>3</v>
      </c>
      <c r="E2497" s="2">
        <f t="shared" si="115"/>
        <v>3.4090909090909089E-3</v>
      </c>
      <c r="F2497" t="str">
        <f t="shared" si="116"/>
        <v>TIDAK DIBUTUHKAN</v>
      </c>
    </row>
    <row r="2498" spans="1:6" ht="28.8" x14ac:dyDescent="0.3">
      <c r="A2498" s="3" t="s">
        <v>2502</v>
      </c>
      <c r="B2498">
        <v>0</v>
      </c>
      <c r="C2498">
        <v>3</v>
      </c>
      <c r="D2498" s="1">
        <f t="shared" si="114"/>
        <v>3</v>
      </c>
      <c r="E2498" s="2">
        <f t="shared" si="115"/>
        <v>3.4090909090909089E-3</v>
      </c>
      <c r="F2498" t="str">
        <f t="shared" si="116"/>
        <v>TIDAK DIBUTUHKAN</v>
      </c>
    </row>
    <row r="2499" spans="1:6" ht="28.8" x14ac:dyDescent="0.3">
      <c r="A2499" s="3" t="s">
        <v>2503</v>
      </c>
      <c r="B2499">
        <v>2</v>
      </c>
      <c r="C2499">
        <v>1</v>
      </c>
      <c r="D2499" s="1">
        <f t="shared" ref="D2499:D2562" si="117">SUM(B2499:C2499)</f>
        <v>3</v>
      </c>
      <c r="E2499" s="2">
        <f t="shared" ref="E2499:E2562" si="118">D2499/880</f>
        <v>3.4090909090909089E-3</v>
      </c>
      <c r="F2499" t="str">
        <f t="shared" ref="F2499:F2562" si="119">IF(E2499&gt;=32,"DIBUTUHKAN","TIDAK DIBUTUHKAN")</f>
        <v>TIDAK DIBUTUHKAN</v>
      </c>
    </row>
    <row r="2500" spans="1:6" ht="28.8" x14ac:dyDescent="0.3">
      <c r="A2500" s="3" t="s">
        <v>2504</v>
      </c>
      <c r="B2500">
        <v>1</v>
      </c>
      <c r="C2500">
        <v>2</v>
      </c>
      <c r="D2500" s="1">
        <f t="shared" si="117"/>
        <v>3</v>
      </c>
      <c r="E2500" s="2">
        <f t="shared" si="118"/>
        <v>3.4090909090909089E-3</v>
      </c>
      <c r="F2500" t="str">
        <f t="shared" si="119"/>
        <v>TIDAK DIBUTUHKAN</v>
      </c>
    </row>
    <row r="2501" spans="1:6" x14ac:dyDescent="0.3">
      <c r="A2501" t="s">
        <v>2505</v>
      </c>
      <c r="B2501">
        <v>2</v>
      </c>
      <c r="C2501">
        <v>1</v>
      </c>
      <c r="D2501" s="1">
        <f t="shared" si="117"/>
        <v>3</v>
      </c>
      <c r="E2501" s="2">
        <f t="shared" si="118"/>
        <v>3.4090909090909089E-3</v>
      </c>
      <c r="F2501" t="str">
        <f t="shared" si="119"/>
        <v>TIDAK DIBUTUHKAN</v>
      </c>
    </row>
    <row r="2502" spans="1:6" ht="28.8" x14ac:dyDescent="0.3">
      <c r="A2502" s="3" t="s">
        <v>2506</v>
      </c>
      <c r="B2502">
        <v>2</v>
      </c>
      <c r="C2502">
        <v>1</v>
      </c>
      <c r="D2502" s="1">
        <f t="shared" si="117"/>
        <v>3</v>
      </c>
      <c r="E2502" s="2">
        <f t="shared" si="118"/>
        <v>3.4090909090909089E-3</v>
      </c>
      <c r="F2502" t="str">
        <f t="shared" si="119"/>
        <v>TIDAK DIBUTUHKAN</v>
      </c>
    </row>
    <row r="2503" spans="1:6" ht="28.8" x14ac:dyDescent="0.3">
      <c r="A2503" s="3" t="s">
        <v>2507</v>
      </c>
      <c r="B2503">
        <v>1</v>
      </c>
      <c r="C2503">
        <v>2</v>
      </c>
      <c r="D2503" s="1">
        <f t="shared" si="117"/>
        <v>3</v>
      </c>
      <c r="E2503" s="2">
        <f t="shared" si="118"/>
        <v>3.4090909090909089E-3</v>
      </c>
      <c r="F2503" t="str">
        <f t="shared" si="119"/>
        <v>TIDAK DIBUTUHKAN</v>
      </c>
    </row>
    <row r="2504" spans="1:6" x14ac:dyDescent="0.3">
      <c r="A2504" t="s">
        <v>2508</v>
      </c>
      <c r="B2504">
        <v>1</v>
      </c>
      <c r="C2504">
        <v>2</v>
      </c>
      <c r="D2504" s="1">
        <f t="shared" si="117"/>
        <v>3</v>
      </c>
      <c r="E2504" s="2">
        <f t="shared" si="118"/>
        <v>3.4090909090909089E-3</v>
      </c>
      <c r="F2504" t="str">
        <f t="shared" si="119"/>
        <v>TIDAK DIBUTUHKAN</v>
      </c>
    </row>
    <row r="2505" spans="1:6" x14ac:dyDescent="0.3">
      <c r="A2505" t="s">
        <v>2509</v>
      </c>
      <c r="B2505">
        <v>2</v>
      </c>
      <c r="C2505">
        <v>1</v>
      </c>
      <c r="D2505" s="1">
        <f t="shared" si="117"/>
        <v>3</v>
      </c>
      <c r="E2505" s="2">
        <f t="shared" si="118"/>
        <v>3.4090909090909089E-3</v>
      </c>
      <c r="F2505" t="str">
        <f t="shared" si="119"/>
        <v>TIDAK DIBUTUHKAN</v>
      </c>
    </row>
    <row r="2506" spans="1:6" ht="28.8" x14ac:dyDescent="0.3">
      <c r="A2506" s="3" t="s">
        <v>2510</v>
      </c>
      <c r="B2506">
        <v>3</v>
      </c>
      <c r="C2506">
        <v>0</v>
      </c>
      <c r="D2506" s="1">
        <f t="shared" si="117"/>
        <v>3</v>
      </c>
      <c r="E2506" s="2">
        <f t="shared" si="118"/>
        <v>3.4090909090909089E-3</v>
      </c>
      <c r="F2506" t="str">
        <f t="shared" si="119"/>
        <v>TIDAK DIBUTUHKAN</v>
      </c>
    </row>
    <row r="2507" spans="1:6" ht="28.8" x14ac:dyDescent="0.3">
      <c r="A2507" s="3" t="s">
        <v>2511</v>
      </c>
      <c r="B2507">
        <v>1</v>
      </c>
      <c r="C2507">
        <v>2</v>
      </c>
      <c r="D2507" s="1">
        <f t="shared" si="117"/>
        <v>3</v>
      </c>
      <c r="E2507" s="2">
        <f t="shared" si="118"/>
        <v>3.4090909090909089E-3</v>
      </c>
      <c r="F2507" t="str">
        <f t="shared" si="119"/>
        <v>TIDAK DIBUTUHKAN</v>
      </c>
    </row>
    <row r="2508" spans="1:6" ht="28.8" x14ac:dyDescent="0.3">
      <c r="A2508" s="3" t="s">
        <v>2512</v>
      </c>
      <c r="B2508">
        <v>2</v>
      </c>
      <c r="C2508">
        <v>1</v>
      </c>
      <c r="D2508" s="1">
        <f t="shared" si="117"/>
        <v>3</v>
      </c>
      <c r="E2508" s="2">
        <f t="shared" si="118"/>
        <v>3.4090909090909089E-3</v>
      </c>
      <c r="F2508" t="str">
        <f t="shared" si="119"/>
        <v>TIDAK DIBUTUHKAN</v>
      </c>
    </row>
    <row r="2509" spans="1:6" ht="28.8" x14ac:dyDescent="0.3">
      <c r="A2509" s="3" t="s">
        <v>2513</v>
      </c>
      <c r="B2509">
        <v>3</v>
      </c>
      <c r="C2509">
        <v>0</v>
      </c>
      <c r="D2509" s="1">
        <f t="shared" si="117"/>
        <v>3</v>
      </c>
      <c r="E2509" s="2">
        <f t="shared" si="118"/>
        <v>3.4090909090909089E-3</v>
      </c>
      <c r="F2509" t="str">
        <f t="shared" si="119"/>
        <v>TIDAK DIBUTUHKAN</v>
      </c>
    </row>
    <row r="2510" spans="1:6" x14ac:dyDescent="0.3">
      <c r="A2510" t="s">
        <v>2514</v>
      </c>
      <c r="B2510">
        <v>3</v>
      </c>
      <c r="C2510">
        <v>0</v>
      </c>
      <c r="D2510" s="1">
        <f t="shared" si="117"/>
        <v>3</v>
      </c>
      <c r="E2510" s="2">
        <f t="shared" si="118"/>
        <v>3.4090909090909089E-3</v>
      </c>
      <c r="F2510" t="str">
        <f t="shared" si="119"/>
        <v>TIDAK DIBUTUHKAN</v>
      </c>
    </row>
    <row r="2511" spans="1:6" x14ac:dyDescent="0.3">
      <c r="A2511" t="s">
        <v>2515</v>
      </c>
      <c r="B2511">
        <v>1</v>
      </c>
      <c r="C2511">
        <v>2</v>
      </c>
      <c r="D2511" s="1">
        <f t="shared" si="117"/>
        <v>3</v>
      </c>
      <c r="E2511" s="2">
        <f t="shared" si="118"/>
        <v>3.4090909090909089E-3</v>
      </c>
      <c r="F2511" t="str">
        <f t="shared" si="119"/>
        <v>TIDAK DIBUTUHKAN</v>
      </c>
    </row>
    <row r="2512" spans="1:6" ht="28.8" x14ac:dyDescent="0.3">
      <c r="A2512" s="3" t="s">
        <v>2516</v>
      </c>
      <c r="B2512">
        <v>0</v>
      </c>
      <c r="C2512">
        <v>3</v>
      </c>
      <c r="D2512" s="1">
        <f t="shared" si="117"/>
        <v>3</v>
      </c>
      <c r="E2512" s="2">
        <f t="shared" si="118"/>
        <v>3.4090909090909089E-3</v>
      </c>
      <c r="F2512" t="str">
        <f t="shared" si="119"/>
        <v>TIDAK DIBUTUHKAN</v>
      </c>
    </row>
    <row r="2513" spans="1:6" ht="28.8" x14ac:dyDescent="0.3">
      <c r="A2513" s="3" t="s">
        <v>2517</v>
      </c>
      <c r="B2513">
        <v>2</v>
      </c>
      <c r="C2513">
        <v>1</v>
      </c>
      <c r="D2513" s="1">
        <f t="shared" si="117"/>
        <v>3</v>
      </c>
      <c r="E2513" s="2">
        <f t="shared" si="118"/>
        <v>3.4090909090909089E-3</v>
      </c>
      <c r="F2513" t="str">
        <f t="shared" si="119"/>
        <v>TIDAK DIBUTUHKAN</v>
      </c>
    </row>
    <row r="2514" spans="1:6" ht="28.8" x14ac:dyDescent="0.3">
      <c r="A2514" s="3" t="s">
        <v>2518</v>
      </c>
      <c r="B2514">
        <v>3</v>
      </c>
      <c r="C2514">
        <v>0</v>
      </c>
      <c r="D2514" s="1">
        <f t="shared" si="117"/>
        <v>3</v>
      </c>
      <c r="E2514" s="2">
        <f t="shared" si="118"/>
        <v>3.4090909090909089E-3</v>
      </c>
      <c r="F2514" t="str">
        <f t="shared" si="119"/>
        <v>TIDAK DIBUTUHKAN</v>
      </c>
    </row>
    <row r="2515" spans="1:6" ht="28.8" x14ac:dyDescent="0.3">
      <c r="A2515" s="3" t="s">
        <v>2519</v>
      </c>
      <c r="B2515">
        <v>1</v>
      </c>
      <c r="C2515">
        <v>2</v>
      </c>
      <c r="D2515" s="1">
        <f t="shared" si="117"/>
        <v>3</v>
      </c>
      <c r="E2515" s="2">
        <f t="shared" si="118"/>
        <v>3.4090909090909089E-3</v>
      </c>
      <c r="F2515" t="str">
        <f t="shared" si="119"/>
        <v>TIDAK DIBUTUHKAN</v>
      </c>
    </row>
    <row r="2516" spans="1:6" ht="28.8" x14ac:dyDescent="0.3">
      <c r="A2516" s="3" t="s">
        <v>2520</v>
      </c>
      <c r="B2516">
        <v>2</v>
      </c>
      <c r="C2516">
        <v>1</v>
      </c>
      <c r="D2516" s="1">
        <f t="shared" si="117"/>
        <v>3</v>
      </c>
      <c r="E2516" s="2">
        <f t="shared" si="118"/>
        <v>3.4090909090909089E-3</v>
      </c>
      <c r="F2516" t="str">
        <f t="shared" si="119"/>
        <v>TIDAK DIBUTUHKAN</v>
      </c>
    </row>
    <row r="2517" spans="1:6" x14ac:dyDescent="0.3">
      <c r="A2517" t="s">
        <v>2521</v>
      </c>
      <c r="B2517">
        <v>2</v>
      </c>
      <c r="C2517">
        <v>1</v>
      </c>
      <c r="D2517" s="1">
        <f t="shared" si="117"/>
        <v>3</v>
      </c>
      <c r="E2517" s="2">
        <f t="shared" si="118"/>
        <v>3.4090909090909089E-3</v>
      </c>
      <c r="F2517" t="str">
        <f t="shared" si="119"/>
        <v>TIDAK DIBUTUHKAN</v>
      </c>
    </row>
    <row r="2518" spans="1:6" ht="28.8" x14ac:dyDescent="0.3">
      <c r="A2518" s="3" t="s">
        <v>2522</v>
      </c>
      <c r="B2518">
        <v>2</v>
      </c>
      <c r="C2518">
        <v>1</v>
      </c>
      <c r="D2518" s="1">
        <f t="shared" si="117"/>
        <v>3</v>
      </c>
      <c r="E2518" s="2">
        <f t="shared" si="118"/>
        <v>3.4090909090909089E-3</v>
      </c>
      <c r="F2518" t="str">
        <f t="shared" si="119"/>
        <v>TIDAK DIBUTUHKAN</v>
      </c>
    </row>
    <row r="2519" spans="1:6" ht="28.8" x14ac:dyDescent="0.3">
      <c r="A2519" s="3" t="s">
        <v>2523</v>
      </c>
      <c r="B2519">
        <v>0</v>
      </c>
      <c r="C2519">
        <v>3</v>
      </c>
      <c r="D2519" s="1">
        <f t="shared" si="117"/>
        <v>3</v>
      </c>
      <c r="E2519" s="2">
        <f t="shared" si="118"/>
        <v>3.4090909090909089E-3</v>
      </c>
      <c r="F2519" t="str">
        <f t="shared" si="119"/>
        <v>TIDAK DIBUTUHKAN</v>
      </c>
    </row>
    <row r="2520" spans="1:6" ht="28.8" x14ac:dyDescent="0.3">
      <c r="A2520" s="3" t="s">
        <v>2524</v>
      </c>
      <c r="B2520">
        <v>3</v>
      </c>
      <c r="C2520">
        <v>0</v>
      </c>
      <c r="D2520" s="1">
        <f t="shared" si="117"/>
        <v>3</v>
      </c>
      <c r="E2520" s="2">
        <f t="shared" si="118"/>
        <v>3.4090909090909089E-3</v>
      </c>
      <c r="F2520" t="str">
        <f t="shared" si="119"/>
        <v>TIDAK DIBUTUHKAN</v>
      </c>
    </row>
    <row r="2521" spans="1:6" x14ac:dyDescent="0.3">
      <c r="A2521" t="s">
        <v>2525</v>
      </c>
      <c r="B2521">
        <v>2</v>
      </c>
      <c r="C2521">
        <v>1</v>
      </c>
      <c r="D2521" s="1">
        <f t="shared" si="117"/>
        <v>3</v>
      </c>
      <c r="E2521" s="2">
        <f t="shared" si="118"/>
        <v>3.4090909090909089E-3</v>
      </c>
      <c r="F2521" t="str">
        <f t="shared" si="119"/>
        <v>TIDAK DIBUTUHKAN</v>
      </c>
    </row>
    <row r="2522" spans="1:6" ht="28.8" x14ac:dyDescent="0.3">
      <c r="A2522" s="3" t="s">
        <v>2526</v>
      </c>
      <c r="B2522">
        <v>3</v>
      </c>
      <c r="C2522">
        <v>0</v>
      </c>
      <c r="D2522" s="1">
        <f t="shared" si="117"/>
        <v>3</v>
      </c>
      <c r="E2522" s="2">
        <f t="shared" si="118"/>
        <v>3.4090909090909089E-3</v>
      </c>
      <c r="F2522" t="str">
        <f t="shared" si="119"/>
        <v>TIDAK DIBUTUHKAN</v>
      </c>
    </row>
    <row r="2523" spans="1:6" ht="28.8" x14ac:dyDescent="0.3">
      <c r="A2523" s="3" t="s">
        <v>2527</v>
      </c>
      <c r="B2523">
        <v>3</v>
      </c>
      <c r="C2523">
        <v>0</v>
      </c>
      <c r="D2523" s="1">
        <f t="shared" si="117"/>
        <v>3</v>
      </c>
      <c r="E2523" s="2">
        <f t="shared" si="118"/>
        <v>3.4090909090909089E-3</v>
      </c>
      <c r="F2523" t="str">
        <f t="shared" si="119"/>
        <v>TIDAK DIBUTUHKAN</v>
      </c>
    </row>
    <row r="2524" spans="1:6" ht="28.8" x14ac:dyDescent="0.3">
      <c r="A2524" s="3" t="s">
        <v>2528</v>
      </c>
      <c r="B2524">
        <v>1</v>
      </c>
      <c r="C2524">
        <v>2</v>
      </c>
      <c r="D2524" s="1">
        <f t="shared" si="117"/>
        <v>3</v>
      </c>
      <c r="E2524" s="2">
        <f t="shared" si="118"/>
        <v>3.4090909090909089E-3</v>
      </c>
      <c r="F2524" t="str">
        <f t="shared" si="119"/>
        <v>TIDAK DIBUTUHKAN</v>
      </c>
    </row>
    <row r="2525" spans="1:6" ht="28.8" x14ac:dyDescent="0.3">
      <c r="A2525" s="3" t="s">
        <v>2529</v>
      </c>
      <c r="B2525">
        <v>0</v>
      </c>
      <c r="C2525">
        <v>3</v>
      </c>
      <c r="D2525" s="1">
        <f t="shared" si="117"/>
        <v>3</v>
      </c>
      <c r="E2525" s="2">
        <f t="shared" si="118"/>
        <v>3.4090909090909089E-3</v>
      </c>
      <c r="F2525" t="str">
        <f t="shared" si="119"/>
        <v>TIDAK DIBUTUHKAN</v>
      </c>
    </row>
    <row r="2526" spans="1:6" ht="28.8" x14ac:dyDescent="0.3">
      <c r="A2526" s="3" t="s">
        <v>2530</v>
      </c>
      <c r="B2526">
        <v>0</v>
      </c>
      <c r="C2526">
        <v>3</v>
      </c>
      <c r="D2526" s="1">
        <f t="shared" si="117"/>
        <v>3</v>
      </c>
      <c r="E2526" s="2">
        <f t="shared" si="118"/>
        <v>3.4090909090909089E-3</v>
      </c>
      <c r="F2526" t="str">
        <f t="shared" si="119"/>
        <v>TIDAK DIBUTUHKAN</v>
      </c>
    </row>
    <row r="2527" spans="1:6" ht="28.8" x14ac:dyDescent="0.3">
      <c r="A2527" s="3" t="s">
        <v>2531</v>
      </c>
      <c r="B2527">
        <v>0</v>
      </c>
      <c r="C2527">
        <v>3</v>
      </c>
      <c r="D2527" s="1">
        <f t="shared" si="117"/>
        <v>3</v>
      </c>
      <c r="E2527" s="2">
        <f t="shared" si="118"/>
        <v>3.4090909090909089E-3</v>
      </c>
      <c r="F2527" t="str">
        <f t="shared" si="119"/>
        <v>TIDAK DIBUTUHKAN</v>
      </c>
    </row>
    <row r="2528" spans="1:6" ht="28.8" x14ac:dyDescent="0.3">
      <c r="A2528" s="3" t="s">
        <v>2532</v>
      </c>
      <c r="B2528">
        <v>0</v>
      </c>
      <c r="C2528">
        <v>3</v>
      </c>
      <c r="D2528" s="1">
        <f t="shared" si="117"/>
        <v>3</v>
      </c>
      <c r="E2528" s="2">
        <f t="shared" si="118"/>
        <v>3.4090909090909089E-3</v>
      </c>
      <c r="F2528" t="str">
        <f t="shared" si="119"/>
        <v>TIDAK DIBUTUHKAN</v>
      </c>
    </row>
    <row r="2529" spans="1:6" ht="28.8" x14ac:dyDescent="0.3">
      <c r="A2529" s="3" t="s">
        <v>2533</v>
      </c>
      <c r="B2529">
        <v>2</v>
      </c>
      <c r="C2529">
        <v>1</v>
      </c>
      <c r="D2529" s="1">
        <f t="shared" si="117"/>
        <v>3</v>
      </c>
      <c r="E2529" s="2">
        <f t="shared" si="118"/>
        <v>3.4090909090909089E-3</v>
      </c>
      <c r="F2529" t="str">
        <f t="shared" si="119"/>
        <v>TIDAK DIBUTUHKAN</v>
      </c>
    </row>
    <row r="2530" spans="1:6" ht="28.8" x14ac:dyDescent="0.3">
      <c r="A2530" s="3" t="s">
        <v>2534</v>
      </c>
      <c r="B2530">
        <v>3</v>
      </c>
      <c r="C2530">
        <v>0</v>
      </c>
      <c r="D2530" s="1">
        <f t="shared" si="117"/>
        <v>3</v>
      </c>
      <c r="E2530" s="2">
        <f t="shared" si="118"/>
        <v>3.4090909090909089E-3</v>
      </c>
      <c r="F2530" t="str">
        <f t="shared" si="119"/>
        <v>TIDAK DIBUTUHKAN</v>
      </c>
    </row>
    <row r="2531" spans="1:6" ht="28.8" x14ac:dyDescent="0.3">
      <c r="A2531" s="3" t="s">
        <v>2535</v>
      </c>
      <c r="B2531">
        <v>0</v>
      </c>
      <c r="C2531">
        <v>3</v>
      </c>
      <c r="D2531" s="1">
        <f t="shared" si="117"/>
        <v>3</v>
      </c>
      <c r="E2531" s="2">
        <f t="shared" si="118"/>
        <v>3.4090909090909089E-3</v>
      </c>
      <c r="F2531" t="str">
        <f t="shared" si="119"/>
        <v>TIDAK DIBUTUHKAN</v>
      </c>
    </row>
    <row r="2532" spans="1:6" x14ac:dyDescent="0.3">
      <c r="A2532" t="s">
        <v>2536</v>
      </c>
      <c r="B2532">
        <v>0</v>
      </c>
      <c r="C2532">
        <v>3</v>
      </c>
      <c r="D2532" s="1">
        <f t="shared" si="117"/>
        <v>3</v>
      </c>
      <c r="E2532" s="2">
        <f t="shared" si="118"/>
        <v>3.4090909090909089E-3</v>
      </c>
      <c r="F2532" t="str">
        <f t="shared" si="119"/>
        <v>TIDAK DIBUTUHKAN</v>
      </c>
    </row>
    <row r="2533" spans="1:6" ht="28.8" x14ac:dyDescent="0.3">
      <c r="A2533" s="3" t="s">
        <v>2537</v>
      </c>
      <c r="B2533">
        <v>3</v>
      </c>
      <c r="C2533">
        <v>0</v>
      </c>
      <c r="D2533" s="1">
        <f t="shared" si="117"/>
        <v>3</v>
      </c>
      <c r="E2533" s="2">
        <f t="shared" si="118"/>
        <v>3.4090909090909089E-3</v>
      </c>
      <c r="F2533" t="str">
        <f t="shared" si="119"/>
        <v>TIDAK DIBUTUHKAN</v>
      </c>
    </row>
    <row r="2534" spans="1:6" ht="28.8" x14ac:dyDescent="0.3">
      <c r="A2534" s="3" t="s">
        <v>2538</v>
      </c>
      <c r="B2534">
        <v>0</v>
      </c>
      <c r="C2534">
        <v>3</v>
      </c>
      <c r="D2534" s="1">
        <f t="shared" si="117"/>
        <v>3</v>
      </c>
      <c r="E2534" s="2">
        <f t="shared" si="118"/>
        <v>3.4090909090909089E-3</v>
      </c>
      <c r="F2534" t="str">
        <f t="shared" si="119"/>
        <v>TIDAK DIBUTUHKAN</v>
      </c>
    </row>
    <row r="2535" spans="1:6" x14ac:dyDescent="0.3">
      <c r="A2535" t="s">
        <v>2539</v>
      </c>
      <c r="B2535">
        <v>2</v>
      </c>
      <c r="C2535">
        <v>1</v>
      </c>
      <c r="D2535" s="1">
        <f t="shared" si="117"/>
        <v>3</v>
      </c>
      <c r="E2535" s="2">
        <f t="shared" si="118"/>
        <v>3.4090909090909089E-3</v>
      </c>
      <c r="F2535" t="str">
        <f t="shared" si="119"/>
        <v>TIDAK DIBUTUHKAN</v>
      </c>
    </row>
    <row r="2536" spans="1:6" x14ac:dyDescent="0.3">
      <c r="A2536" t="s">
        <v>2540</v>
      </c>
      <c r="B2536">
        <v>3</v>
      </c>
      <c r="C2536">
        <v>0</v>
      </c>
      <c r="D2536" s="1">
        <f t="shared" si="117"/>
        <v>3</v>
      </c>
      <c r="E2536" s="2">
        <f t="shared" si="118"/>
        <v>3.4090909090909089E-3</v>
      </c>
      <c r="F2536" t="str">
        <f t="shared" si="119"/>
        <v>TIDAK DIBUTUHKAN</v>
      </c>
    </row>
    <row r="2537" spans="1:6" ht="28.8" x14ac:dyDescent="0.3">
      <c r="A2537" s="3" t="s">
        <v>2541</v>
      </c>
      <c r="B2537">
        <v>2</v>
      </c>
      <c r="C2537">
        <v>1</v>
      </c>
      <c r="D2537" s="1">
        <f t="shared" si="117"/>
        <v>3</v>
      </c>
      <c r="E2537" s="2">
        <f t="shared" si="118"/>
        <v>3.4090909090909089E-3</v>
      </c>
      <c r="F2537" t="str">
        <f t="shared" si="119"/>
        <v>TIDAK DIBUTUHKAN</v>
      </c>
    </row>
    <row r="2538" spans="1:6" x14ac:dyDescent="0.3">
      <c r="A2538" t="s">
        <v>2542</v>
      </c>
      <c r="B2538">
        <v>3</v>
      </c>
      <c r="C2538">
        <v>0</v>
      </c>
      <c r="D2538" s="1">
        <f t="shared" si="117"/>
        <v>3</v>
      </c>
      <c r="E2538" s="2">
        <f t="shared" si="118"/>
        <v>3.4090909090909089E-3</v>
      </c>
      <c r="F2538" t="str">
        <f t="shared" si="119"/>
        <v>TIDAK DIBUTUHKAN</v>
      </c>
    </row>
    <row r="2539" spans="1:6" x14ac:dyDescent="0.3">
      <c r="A2539" t="s">
        <v>2543</v>
      </c>
      <c r="B2539">
        <v>2</v>
      </c>
      <c r="C2539">
        <v>1</v>
      </c>
      <c r="D2539" s="1">
        <f t="shared" si="117"/>
        <v>3</v>
      </c>
      <c r="E2539" s="2">
        <f t="shared" si="118"/>
        <v>3.4090909090909089E-3</v>
      </c>
      <c r="F2539" t="str">
        <f t="shared" si="119"/>
        <v>TIDAK DIBUTUHKAN</v>
      </c>
    </row>
    <row r="2540" spans="1:6" x14ac:dyDescent="0.3">
      <c r="A2540" t="s">
        <v>2544</v>
      </c>
      <c r="B2540">
        <v>2</v>
      </c>
      <c r="C2540">
        <v>1</v>
      </c>
      <c r="D2540" s="1">
        <f t="shared" si="117"/>
        <v>3</v>
      </c>
      <c r="E2540" s="2">
        <f t="shared" si="118"/>
        <v>3.4090909090909089E-3</v>
      </c>
      <c r="F2540" t="str">
        <f t="shared" si="119"/>
        <v>TIDAK DIBUTUHKAN</v>
      </c>
    </row>
    <row r="2541" spans="1:6" ht="28.8" x14ac:dyDescent="0.3">
      <c r="A2541" s="3" t="s">
        <v>2545</v>
      </c>
      <c r="B2541">
        <v>2</v>
      </c>
      <c r="C2541">
        <v>1</v>
      </c>
      <c r="D2541" s="1">
        <f t="shared" si="117"/>
        <v>3</v>
      </c>
      <c r="E2541" s="2">
        <f t="shared" si="118"/>
        <v>3.4090909090909089E-3</v>
      </c>
      <c r="F2541" t="str">
        <f t="shared" si="119"/>
        <v>TIDAK DIBUTUHKAN</v>
      </c>
    </row>
    <row r="2542" spans="1:6" ht="28.8" x14ac:dyDescent="0.3">
      <c r="A2542" s="3" t="s">
        <v>2546</v>
      </c>
      <c r="B2542">
        <v>2</v>
      </c>
      <c r="C2542">
        <v>1</v>
      </c>
      <c r="D2542" s="1">
        <f t="shared" si="117"/>
        <v>3</v>
      </c>
      <c r="E2542" s="2">
        <f t="shared" si="118"/>
        <v>3.4090909090909089E-3</v>
      </c>
      <c r="F2542" t="str">
        <f t="shared" si="119"/>
        <v>TIDAK DIBUTUHKAN</v>
      </c>
    </row>
    <row r="2543" spans="1:6" ht="28.8" x14ac:dyDescent="0.3">
      <c r="A2543" s="3" t="s">
        <v>2547</v>
      </c>
      <c r="B2543">
        <v>0</v>
      </c>
      <c r="C2543">
        <v>3</v>
      </c>
      <c r="D2543" s="1">
        <f t="shared" si="117"/>
        <v>3</v>
      </c>
      <c r="E2543" s="2">
        <f t="shared" si="118"/>
        <v>3.4090909090909089E-3</v>
      </c>
      <c r="F2543" t="str">
        <f t="shared" si="119"/>
        <v>TIDAK DIBUTUHKAN</v>
      </c>
    </row>
    <row r="2544" spans="1:6" x14ac:dyDescent="0.3">
      <c r="A2544" t="s">
        <v>2548</v>
      </c>
      <c r="B2544">
        <v>2</v>
      </c>
      <c r="C2544">
        <v>1</v>
      </c>
      <c r="D2544" s="1">
        <f t="shared" si="117"/>
        <v>3</v>
      </c>
      <c r="E2544" s="2">
        <f t="shared" si="118"/>
        <v>3.4090909090909089E-3</v>
      </c>
      <c r="F2544" t="str">
        <f t="shared" si="119"/>
        <v>TIDAK DIBUTUHKAN</v>
      </c>
    </row>
    <row r="2545" spans="1:6" ht="28.8" x14ac:dyDescent="0.3">
      <c r="A2545" s="3" t="s">
        <v>2549</v>
      </c>
      <c r="B2545">
        <v>3</v>
      </c>
      <c r="C2545">
        <v>0</v>
      </c>
      <c r="D2545" s="1">
        <f t="shared" si="117"/>
        <v>3</v>
      </c>
      <c r="E2545" s="2">
        <f t="shared" si="118"/>
        <v>3.4090909090909089E-3</v>
      </c>
      <c r="F2545" t="str">
        <f t="shared" si="119"/>
        <v>TIDAK DIBUTUHKAN</v>
      </c>
    </row>
    <row r="2546" spans="1:6" x14ac:dyDescent="0.3">
      <c r="A2546" t="s">
        <v>2550</v>
      </c>
      <c r="B2546">
        <v>0</v>
      </c>
      <c r="C2546">
        <v>3</v>
      </c>
      <c r="D2546" s="1">
        <f t="shared" si="117"/>
        <v>3</v>
      </c>
      <c r="E2546" s="2">
        <f t="shared" si="118"/>
        <v>3.4090909090909089E-3</v>
      </c>
      <c r="F2546" t="str">
        <f t="shared" si="119"/>
        <v>TIDAK DIBUTUHKAN</v>
      </c>
    </row>
    <row r="2547" spans="1:6" ht="28.8" x14ac:dyDescent="0.3">
      <c r="A2547" s="3" t="s">
        <v>2551</v>
      </c>
      <c r="B2547">
        <v>2</v>
      </c>
      <c r="C2547">
        <v>1</v>
      </c>
      <c r="D2547" s="1">
        <f t="shared" si="117"/>
        <v>3</v>
      </c>
      <c r="E2547" s="2">
        <f t="shared" si="118"/>
        <v>3.4090909090909089E-3</v>
      </c>
      <c r="F2547" t="str">
        <f t="shared" si="119"/>
        <v>TIDAK DIBUTUHKAN</v>
      </c>
    </row>
    <row r="2548" spans="1:6" x14ac:dyDescent="0.3">
      <c r="A2548" t="s">
        <v>2552</v>
      </c>
      <c r="B2548">
        <v>3</v>
      </c>
      <c r="C2548">
        <v>0</v>
      </c>
      <c r="D2548" s="1">
        <f t="shared" si="117"/>
        <v>3</v>
      </c>
      <c r="E2548" s="2">
        <f t="shared" si="118"/>
        <v>3.4090909090909089E-3</v>
      </c>
      <c r="F2548" t="str">
        <f t="shared" si="119"/>
        <v>TIDAK DIBUTUHKAN</v>
      </c>
    </row>
    <row r="2549" spans="1:6" x14ac:dyDescent="0.3">
      <c r="A2549" t="s">
        <v>2553</v>
      </c>
      <c r="B2549">
        <v>0</v>
      </c>
      <c r="C2549">
        <v>3</v>
      </c>
      <c r="D2549" s="1">
        <f t="shared" si="117"/>
        <v>3</v>
      </c>
      <c r="E2549" s="2">
        <f t="shared" si="118"/>
        <v>3.4090909090909089E-3</v>
      </c>
      <c r="F2549" t="str">
        <f t="shared" si="119"/>
        <v>TIDAK DIBUTUHKAN</v>
      </c>
    </row>
    <row r="2550" spans="1:6" x14ac:dyDescent="0.3">
      <c r="A2550" t="s">
        <v>2554</v>
      </c>
      <c r="B2550">
        <v>2</v>
      </c>
      <c r="C2550">
        <v>1</v>
      </c>
      <c r="D2550" s="1">
        <f t="shared" si="117"/>
        <v>3</v>
      </c>
      <c r="E2550" s="2">
        <f t="shared" si="118"/>
        <v>3.4090909090909089E-3</v>
      </c>
      <c r="F2550" t="str">
        <f t="shared" si="119"/>
        <v>TIDAK DIBUTUHKAN</v>
      </c>
    </row>
    <row r="2551" spans="1:6" ht="28.8" x14ac:dyDescent="0.3">
      <c r="A2551" s="3" t="s">
        <v>2555</v>
      </c>
      <c r="B2551">
        <v>1</v>
      </c>
      <c r="C2551">
        <v>2</v>
      </c>
      <c r="D2551" s="1">
        <f t="shared" si="117"/>
        <v>3</v>
      </c>
      <c r="E2551" s="2">
        <f t="shared" si="118"/>
        <v>3.4090909090909089E-3</v>
      </c>
      <c r="F2551" t="str">
        <f t="shared" si="119"/>
        <v>TIDAK DIBUTUHKAN</v>
      </c>
    </row>
    <row r="2552" spans="1:6" ht="28.8" x14ac:dyDescent="0.3">
      <c r="A2552" s="3" t="s">
        <v>2556</v>
      </c>
      <c r="B2552">
        <v>0</v>
      </c>
      <c r="C2552">
        <v>3</v>
      </c>
      <c r="D2552" s="1">
        <f t="shared" si="117"/>
        <v>3</v>
      </c>
      <c r="E2552" s="2">
        <f t="shared" si="118"/>
        <v>3.4090909090909089E-3</v>
      </c>
      <c r="F2552" t="str">
        <f t="shared" si="119"/>
        <v>TIDAK DIBUTUHKAN</v>
      </c>
    </row>
    <row r="2553" spans="1:6" x14ac:dyDescent="0.3">
      <c r="A2553" t="s">
        <v>2557</v>
      </c>
      <c r="B2553">
        <v>2</v>
      </c>
      <c r="C2553">
        <v>1</v>
      </c>
      <c r="D2553" s="1">
        <f t="shared" si="117"/>
        <v>3</v>
      </c>
      <c r="E2553" s="2">
        <f t="shared" si="118"/>
        <v>3.4090909090909089E-3</v>
      </c>
      <c r="F2553" t="str">
        <f t="shared" si="119"/>
        <v>TIDAK DIBUTUHKAN</v>
      </c>
    </row>
    <row r="2554" spans="1:6" x14ac:dyDescent="0.3">
      <c r="A2554" t="s">
        <v>2558</v>
      </c>
      <c r="B2554">
        <v>3</v>
      </c>
      <c r="C2554">
        <v>0</v>
      </c>
      <c r="D2554" s="1">
        <f t="shared" si="117"/>
        <v>3</v>
      </c>
      <c r="E2554" s="2">
        <f t="shared" si="118"/>
        <v>3.4090909090909089E-3</v>
      </c>
      <c r="F2554" t="str">
        <f t="shared" si="119"/>
        <v>TIDAK DIBUTUHKAN</v>
      </c>
    </row>
    <row r="2555" spans="1:6" ht="28.8" x14ac:dyDescent="0.3">
      <c r="A2555" s="3" t="s">
        <v>2559</v>
      </c>
      <c r="B2555">
        <v>1</v>
      </c>
      <c r="C2555">
        <v>2</v>
      </c>
      <c r="D2555" s="1">
        <f t="shared" si="117"/>
        <v>3</v>
      </c>
      <c r="E2555" s="2">
        <f t="shared" si="118"/>
        <v>3.4090909090909089E-3</v>
      </c>
      <c r="F2555" t="str">
        <f t="shared" si="119"/>
        <v>TIDAK DIBUTUHKAN</v>
      </c>
    </row>
    <row r="2556" spans="1:6" x14ac:dyDescent="0.3">
      <c r="A2556" t="s">
        <v>2560</v>
      </c>
      <c r="B2556">
        <v>3</v>
      </c>
      <c r="C2556">
        <v>0</v>
      </c>
      <c r="D2556" s="1">
        <f t="shared" si="117"/>
        <v>3</v>
      </c>
      <c r="E2556" s="2">
        <f t="shared" si="118"/>
        <v>3.4090909090909089E-3</v>
      </c>
      <c r="F2556" t="str">
        <f t="shared" si="119"/>
        <v>TIDAK DIBUTUHKAN</v>
      </c>
    </row>
    <row r="2557" spans="1:6" x14ac:dyDescent="0.3">
      <c r="A2557" t="s">
        <v>2561</v>
      </c>
      <c r="B2557">
        <v>2</v>
      </c>
      <c r="C2557">
        <v>1</v>
      </c>
      <c r="D2557" s="1">
        <f t="shared" si="117"/>
        <v>3</v>
      </c>
      <c r="E2557" s="2">
        <f t="shared" si="118"/>
        <v>3.4090909090909089E-3</v>
      </c>
      <c r="F2557" t="str">
        <f t="shared" si="119"/>
        <v>TIDAK DIBUTUHKAN</v>
      </c>
    </row>
    <row r="2558" spans="1:6" x14ac:dyDescent="0.3">
      <c r="A2558" t="s">
        <v>2562</v>
      </c>
      <c r="B2558">
        <v>0</v>
      </c>
      <c r="C2558">
        <v>3</v>
      </c>
      <c r="D2558" s="1">
        <f t="shared" si="117"/>
        <v>3</v>
      </c>
      <c r="E2558" s="2">
        <f t="shared" si="118"/>
        <v>3.4090909090909089E-3</v>
      </c>
      <c r="F2558" t="str">
        <f t="shared" si="119"/>
        <v>TIDAK DIBUTUHKAN</v>
      </c>
    </row>
    <row r="2559" spans="1:6" x14ac:dyDescent="0.3">
      <c r="A2559" t="s">
        <v>2563</v>
      </c>
      <c r="B2559">
        <v>3</v>
      </c>
      <c r="C2559">
        <v>0</v>
      </c>
      <c r="D2559" s="1">
        <f t="shared" si="117"/>
        <v>3</v>
      </c>
      <c r="E2559" s="2">
        <f t="shared" si="118"/>
        <v>3.4090909090909089E-3</v>
      </c>
      <c r="F2559" t="str">
        <f t="shared" si="119"/>
        <v>TIDAK DIBUTUHKAN</v>
      </c>
    </row>
    <row r="2560" spans="1:6" ht="28.8" x14ac:dyDescent="0.3">
      <c r="A2560" s="3" t="s">
        <v>2564</v>
      </c>
      <c r="B2560">
        <v>1</v>
      </c>
      <c r="C2560">
        <v>2</v>
      </c>
      <c r="D2560" s="1">
        <f t="shared" si="117"/>
        <v>3</v>
      </c>
      <c r="E2560" s="2">
        <f t="shared" si="118"/>
        <v>3.4090909090909089E-3</v>
      </c>
      <c r="F2560" t="str">
        <f t="shared" si="119"/>
        <v>TIDAK DIBUTUHKAN</v>
      </c>
    </row>
    <row r="2561" spans="1:6" x14ac:dyDescent="0.3">
      <c r="A2561" t="s">
        <v>2565</v>
      </c>
      <c r="B2561">
        <v>3</v>
      </c>
      <c r="C2561">
        <v>0</v>
      </c>
      <c r="D2561" s="1">
        <f t="shared" si="117"/>
        <v>3</v>
      </c>
      <c r="E2561" s="2">
        <f t="shared" si="118"/>
        <v>3.4090909090909089E-3</v>
      </c>
      <c r="F2561" t="str">
        <f t="shared" si="119"/>
        <v>TIDAK DIBUTUHKAN</v>
      </c>
    </row>
    <row r="2562" spans="1:6" ht="28.8" x14ac:dyDescent="0.3">
      <c r="A2562" s="3" t="s">
        <v>2566</v>
      </c>
      <c r="B2562">
        <v>2</v>
      </c>
      <c r="C2562">
        <v>1</v>
      </c>
      <c r="D2562" s="1">
        <f t="shared" si="117"/>
        <v>3</v>
      </c>
      <c r="E2562" s="2">
        <f t="shared" si="118"/>
        <v>3.4090909090909089E-3</v>
      </c>
      <c r="F2562" t="str">
        <f t="shared" si="119"/>
        <v>TIDAK DIBUTUHKAN</v>
      </c>
    </row>
    <row r="2563" spans="1:6" x14ac:dyDescent="0.3">
      <c r="A2563" t="s">
        <v>2567</v>
      </c>
      <c r="B2563">
        <v>2</v>
      </c>
      <c r="C2563">
        <v>1</v>
      </c>
      <c r="D2563" s="1">
        <f t="shared" ref="D2563:D2626" si="120">SUM(B2563:C2563)</f>
        <v>3</v>
      </c>
      <c r="E2563" s="2">
        <f t="shared" ref="E2563:E2626" si="121">D2563/880</f>
        <v>3.4090909090909089E-3</v>
      </c>
      <c r="F2563" t="str">
        <f t="shared" ref="F2563:F2626" si="122">IF(E2563&gt;=32,"DIBUTUHKAN","TIDAK DIBUTUHKAN")</f>
        <v>TIDAK DIBUTUHKAN</v>
      </c>
    </row>
    <row r="2564" spans="1:6" ht="28.8" x14ac:dyDescent="0.3">
      <c r="A2564" s="3" t="s">
        <v>2568</v>
      </c>
      <c r="B2564">
        <v>1</v>
      </c>
      <c r="C2564">
        <v>2</v>
      </c>
      <c r="D2564" s="1">
        <f t="shared" si="120"/>
        <v>3</v>
      </c>
      <c r="E2564" s="2">
        <f t="shared" si="121"/>
        <v>3.4090909090909089E-3</v>
      </c>
      <c r="F2564" t="str">
        <f t="shared" si="122"/>
        <v>TIDAK DIBUTUHKAN</v>
      </c>
    </row>
    <row r="2565" spans="1:6" ht="28.8" x14ac:dyDescent="0.3">
      <c r="A2565" s="3" t="s">
        <v>2569</v>
      </c>
      <c r="B2565">
        <v>0</v>
      </c>
      <c r="C2565">
        <v>3</v>
      </c>
      <c r="D2565" s="1">
        <f t="shared" si="120"/>
        <v>3</v>
      </c>
      <c r="E2565" s="2">
        <f t="shared" si="121"/>
        <v>3.4090909090909089E-3</v>
      </c>
      <c r="F2565" t="str">
        <f t="shared" si="122"/>
        <v>TIDAK DIBUTUHKAN</v>
      </c>
    </row>
    <row r="2566" spans="1:6" ht="28.8" x14ac:dyDescent="0.3">
      <c r="A2566" s="3" t="s">
        <v>2570</v>
      </c>
      <c r="B2566">
        <v>0</v>
      </c>
      <c r="C2566">
        <v>3</v>
      </c>
      <c r="D2566" s="1">
        <f t="shared" si="120"/>
        <v>3</v>
      </c>
      <c r="E2566" s="2">
        <f t="shared" si="121"/>
        <v>3.4090909090909089E-3</v>
      </c>
      <c r="F2566" t="str">
        <f t="shared" si="122"/>
        <v>TIDAK DIBUTUHKAN</v>
      </c>
    </row>
    <row r="2567" spans="1:6" x14ac:dyDescent="0.3">
      <c r="A2567" t="s">
        <v>2571</v>
      </c>
      <c r="B2567">
        <v>1</v>
      </c>
      <c r="C2567">
        <v>2</v>
      </c>
      <c r="D2567" s="1">
        <f t="shared" si="120"/>
        <v>3</v>
      </c>
      <c r="E2567" s="2">
        <f t="shared" si="121"/>
        <v>3.4090909090909089E-3</v>
      </c>
      <c r="F2567" t="str">
        <f t="shared" si="122"/>
        <v>TIDAK DIBUTUHKAN</v>
      </c>
    </row>
    <row r="2568" spans="1:6" ht="28.8" x14ac:dyDescent="0.3">
      <c r="A2568" s="3" t="s">
        <v>2572</v>
      </c>
      <c r="B2568">
        <v>2</v>
      </c>
      <c r="C2568">
        <v>1</v>
      </c>
      <c r="D2568" s="1">
        <f t="shared" si="120"/>
        <v>3</v>
      </c>
      <c r="E2568" s="2">
        <f t="shared" si="121"/>
        <v>3.4090909090909089E-3</v>
      </c>
      <c r="F2568" t="str">
        <f t="shared" si="122"/>
        <v>TIDAK DIBUTUHKAN</v>
      </c>
    </row>
    <row r="2569" spans="1:6" ht="28.8" x14ac:dyDescent="0.3">
      <c r="A2569" s="3" t="s">
        <v>2573</v>
      </c>
      <c r="B2569">
        <v>0</v>
      </c>
      <c r="C2569">
        <v>3</v>
      </c>
      <c r="D2569" s="1">
        <f t="shared" si="120"/>
        <v>3</v>
      </c>
      <c r="E2569" s="2">
        <f t="shared" si="121"/>
        <v>3.4090909090909089E-3</v>
      </c>
      <c r="F2569" t="str">
        <f t="shared" si="122"/>
        <v>TIDAK DIBUTUHKAN</v>
      </c>
    </row>
    <row r="2570" spans="1:6" x14ac:dyDescent="0.3">
      <c r="A2570" t="s">
        <v>2574</v>
      </c>
      <c r="B2570">
        <v>0</v>
      </c>
      <c r="C2570">
        <v>3</v>
      </c>
      <c r="D2570" s="1">
        <f t="shared" si="120"/>
        <v>3</v>
      </c>
      <c r="E2570" s="2">
        <f t="shared" si="121"/>
        <v>3.4090909090909089E-3</v>
      </c>
      <c r="F2570" t="str">
        <f t="shared" si="122"/>
        <v>TIDAK DIBUTUHKAN</v>
      </c>
    </row>
    <row r="2571" spans="1:6" x14ac:dyDescent="0.3">
      <c r="A2571" t="s">
        <v>2575</v>
      </c>
      <c r="B2571">
        <v>3</v>
      </c>
      <c r="C2571">
        <v>0</v>
      </c>
      <c r="D2571" s="1">
        <f t="shared" si="120"/>
        <v>3</v>
      </c>
      <c r="E2571" s="2">
        <f t="shared" si="121"/>
        <v>3.4090909090909089E-3</v>
      </c>
      <c r="F2571" t="str">
        <f t="shared" si="122"/>
        <v>TIDAK DIBUTUHKAN</v>
      </c>
    </row>
    <row r="2572" spans="1:6" ht="28.8" x14ac:dyDescent="0.3">
      <c r="A2572" s="3" t="s">
        <v>2576</v>
      </c>
      <c r="B2572">
        <v>2</v>
      </c>
      <c r="C2572">
        <v>1</v>
      </c>
      <c r="D2572" s="1">
        <f t="shared" si="120"/>
        <v>3</v>
      </c>
      <c r="E2572" s="2">
        <f t="shared" si="121"/>
        <v>3.4090909090909089E-3</v>
      </c>
      <c r="F2572" t="str">
        <f t="shared" si="122"/>
        <v>TIDAK DIBUTUHKAN</v>
      </c>
    </row>
    <row r="2573" spans="1:6" x14ac:dyDescent="0.3">
      <c r="A2573" t="s">
        <v>2577</v>
      </c>
      <c r="B2573">
        <v>3</v>
      </c>
      <c r="C2573">
        <v>0</v>
      </c>
      <c r="D2573" s="1">
        <f t="shared" si="120"/>
        <v>3</v>
      </c>
      <c r="E2573" s="2">
        <f t="shared" si="121"/>
        <v>3.4090909090909089E-3</v>
      </c>
      <c r="F2573" t="str">
        <f t="shared" si="122"/>
        <v>TIDAK DIBUTUHKAN</v>
      </c>
    </row>
    <row r="2574" spans="1:6" ht="28.8" x14ac:dyDescent="0.3">
      <c r="A2574" s="3" t="s">
        <v>2578</v>
      </c>
      <c r="B2574">
        <v>3</v>
      </c>
      <c r="C2574">
        <v>0</v>
      </c>
      <c r="D2574" s="1">
        <f t="shared" si="120"/>
        <v>3</v>
      </c>
      <c r="E2574" s="2">
        <f t="shared" si="121"/>
        <v>3.4090909090909089E-3</v>
      </c>
      <c r="F2574" t="str">
        <f t="shared" si="122"/>
        <v>TIDAK DIBUTUHKAN</v>
      </c>
    </row>
    <row r="2575" spans="1:6" ht="28.8" x14ac:dyDescent="0.3">
      <c r="A2575" s="3" t="s">
        <v>2579</v>
      </c>
      <c r="B2575">
        <v>2</v>
      </c>
      <c r="C2575">
        <v>1</v>
      </c>
      <c r="D2575" s="1">
        <f t="shared" si="120"/>
        <v>3</v>
      </c>
      <c r="E2575" s="2">
        <f t="shared" si="121"/>
        <v>3.4090909090909089E-3</v>
      </c>
      <c r="F2575" t="str">
        <f t="shared" si="122"/>
        <v>TIDAK DIBUTUHKAN</v>
      </c>
    </row>
    <row r="2576" spans="1:6" ht="28.8" x14ac:dyDescent="0.3">
      <c r="A2576" s="3" t="s">
        <v>2580</v>
      </c>
      <c r="B2576">
        <v>2</v>
      </c>
      <c r="C2576">
        <v>1</v>
      </c>
      <c r="D2576" s="1">
        <f t="shared" si="120"/>
        <v>3</v>
      </c>
      <c r="E2576" s="2">
        <f t="shared" si="121"/>
        <v>3.4090909090909089E-3</v>
      </c>
      <c r="F2576" t="str">
        <f t="shared" si="122"/>
        <v>TIDAK DIBUTUHKAN</v>
      </c>
    </row>
    <row r="2577" spans="1:6" x14ac:dyDescent="0.3">
      <c r="A2577" t="s">
        <v>2581</v>
      </c>
      <c r="B2577">
        <v>3</v>
      </c>
      <c r="C2577">
        <v>0</v>
      </c>
      <c r="D2577" s="1">
        <f t="shared" si="120"/>
        <v>3</v>
      </c>
      <c r="E2577" s="2">
        <f t="shared" si="121"/>
        <v>3.4090909090909089E-3</v>
      </c>
      <c r="F2577" t="str">
        <f t="shared" si="122"/>
        <v>TIDAK DIBUTUHKAN</v>
      </c>
    </row>
    <row r="2578" spans="1:6" x14ac:dyDescent="0.3">
      <c r="A2578" t="s">
        <v>2582</v>
      </c>
      <c r="B2578">
        <v>1</v>
      </c>
      <c r="C2578">
        <v>2</v>
      </c>
      <c r="D2578" s="1">
        <f t="shared" si="120"/>
        <v>3</v>
      </c>
      <c r="E2578" s="2">
        <f t="shared" si="121"/>
        <v>3.4090909090909089E-3</v>
      </c>
      <c r="F2578" t="str">
        <f t="shared" si="122"/>
        <v>TIDAK DIBUTUHKAN</v>
      </c>
    </row>
    <row r="2579" spans="1:6" x14ac:dyDescent="0.3">
      <c r="A2579" t="s">
        <v>2583</v>
      </c>
      <c r="B2579">
        <v>2</v>
      </c>
      <c r="C2579">
        <v>1</v>
      </c>
      <c r="D2579" s="1">
        <f t="shared" si="120"/>
        <v>3</v>
      </c>
      <c r="E2579" s="2">
        <f t="shared" si="121"/>
        <v>3.4090909090909089E-3</v>
      </c>
      <c r="F2579" t="str">
        <f t="shared" si="122"/>
        <v>TIDAK DIBUTUHKAN</v>
      </c>
    </row>
    <row r="2580" spans="1:6" ht="28.8" x14ac:dyDescent="0.3">
      <c r="A2580" s="3" t="s">
        <v>2584</v>
      </c>
      <c r="B2580">
        <v>2</v>
      </c>
      <c r="C2580">
        <v>1</v>
      </c>
      <c r="D2580" s="1">
        <f t="shared" si="120"/>
        <v>3</v>
      </c>
      <c r="E2580" s="2">
        <f t="shared" si="121"/>
        <v>3.4090909090909089E-3</v>
      </c>
      <c r="F2580" t="str">
        <f t="shared" si="122"/>
        <v>TIDAK DIBUTUHKAN</v>
      </c>
    </row>
    <row r="2581" spans="1:6" ht="28.8" x14ac:dyDescent="0.3">
      <c r="A2581" s="3" t="s">
        <v>2585</v>
      </c>
      <c r="B2581">
        <v>2</v>
      </c>
      <c r="C2581">
        <v>1</v>
      </c>
      <c r="D2581" s="1">
        <f t="shared" si="120"/>
        <v>3</v>
      </c>
      <c r="E2581" s="2">
        <f t="shared" si="121"/>
        <v>3.4090909090909089E-3</v>
      </c>
      <c r="F2581" t="str">
        <f t="shared" si="122"/>
        <v>TIDAK DIBUTUHKAN</v>
      </c>
    </row>
    <row r="2582" spans="1:6" x14ac:dyDescent="0.3">
      <c r="A2582" t="s">
        <v>2586</v>
      </c>
      <c r="B2582">
        <v>2</v>
      </c>
      <c r="C2582">
        <v>1</v>
      </c>
      <c r="D2582" s="1">
        <f t="shared" si="120"/>
        <v>3</v>
      </c>
      <c r="E2582" s="2">
        <f t="shared" si="121"/>
        <v>3.4090909090909089E-3</v>
      </c>
      <c r="F2582" t="str">
        <f t="shared" si="122"/>
        <v>TIDAK DIBUTUHKAN</v>
      </c>
    </row>
    <row r="2583" spans="1:6" x14ac:dyDescent="0.3">
      <c r="A2583" t="s">
        <v>2587</v>
      </c>
      <c r="B2583">
        <v>2</v>
      </c>
      <c r="C2583">
        <v>1</v>
      </c>
      <c r="D2583" s="1">
        <f t="shared" si="120"/>
        <v>3</v>
      </c>
      <c r="E2583" s="2">
        <f t="shared" si="121"/>
        <v>3.4090909090909089E-3</v>
      </c>
      <c r="F2583" t="str">
        <f t="shared" si="122"/>
        <v>TIDAK DIBUTUHKAN</v>
      </c>
    </row>
    <row r="2584" spans="1:6" x14ac:dyDescent="0.3">
      <c r="A2584" t="s">
        <v>2588</v>
      </c>
      <c r="B2584">
        <v>3</v>
      </c>
      <c r="C2584">
        <v>0</v>
      </c>
      <c r="D2584" s="1">
        <f t="shared" si="120"/>
        <v>3</v>
      </c>
      <c r="E2584" s="2">
        <f t="shared" si="121"/>
        <v>3.4090909090909089E-3</v>
      </c>
      <c r="F2584" t="str">
        <f t="shared" si="122"/>
        <v>TIDAK DIBUTUHKAN</v>
      </c>
    </row>
    <row r="2585" spans="1:6" x14ac:dyDescent="0.3">
      <c r="A2585" t="s">
        <v>2589</v>
      </c>
      <c r="B2585">
        <v>3</v>
      </c>
      <c r="C2585">
        <v>0</v>
      </c>
      <c r="D2585" s="1">
        <f t="shared" si="120"/>
        <v>3</v>
      </c>
      <c r="E2585" s="2">
        <f t="shared" si="121"/>
        <v>3.4090909090909089E-3</v>
      </c>
      <c r="F2585" t="str">
        <f t="shared" si="122"/>
        <v>TIDAK DIBUTUHKAN</v>
      </c>
    </row>
    <row r="2586" spans="1:6" x14ac:dyDescent="0.3">
      <c r="A2586" t="s">
        <v>2590</v>
      </c>
      <c r="B2586">
        <v>3</v>
      </c>
      <c r="C2586">
        <v>0</v>
      </c>
      <c r="D2586" s="1">
        <f t="shared" si="120"/>
        <v>3</v>
      </c>
      <c r="E2586" s="2">
        <f t="shared" si="121"/>
        <v>3.4090909090909089E-3</v>
      </c>
      <c r="F2586" t="str">
        <f t="shared" si="122"/>
        <v>TIDAK DIBUTUHKAN</v>
      </c>
    </row>
    <row r="2587" spans="1:6" x14ac:dyDescent="0.3">
      <c r="A2587" t="s">
        <v>2591</v>
      </c>
      <c r="B2587">
        <v>0</v>
      </c>
      <c r="C2587">
        <v>3</v>
      </c>
      <c r="D2587" s="1">
        <f t="shared" si="120"/>
        <v>3</v>
      </c>
      <c r="E2587" s="2">
        <f t="shared" si="121"/>
        <v>3.4090909090909089E-3</v>
      </c>
      <c r="F2587" t="str">
        <f t="shared" si="122"/>
        <v>TIDAK DIBUTUHKAN</v>
      </c>
    </row>
    <row r="2588" spans="1:6" x14ac:dyDescent="0.3">
      <c r="A2588" t="s">
        <v>2592</v>
      </c>
      <c r="B2588">
        <v>2</v>
      </c>
      <c r="C2588">
        <v>1</v>
      </c>
      <c r="D2588" s="1">
        <f t="shared" si="120"/>
        <v>3</v>
      </c>
      <c r="E2588" s="2">
        <f t="shared" si="121"/>
        <v>3.4090909090909089E-3</v>
      </c>
      <c r="F2588" t="str">
        <f t="shared" si="122"/>
        <v>TIDAK DIBUTUHKAN</v>
      </c>
    </row>
    <row r="2589" spans="1:6" x14ac:dyDescent="0.3">
      <c r="A2589" t="s">
        <v>2593</v>
      </c>
      <c r="B2589">
        <v>2</v>
      </c>
      <c r="C2589">
        <v>1</v>
      </c>
      <c r="D2589" s="1">
        <f t="shared" si="120"/>
        <v>3</v>
      </c>
      <c r="E2589" s="2">
        <f t="shared" si="121"/>
        <v>3.4090909090909089E-3</v>
      </c>
      <c r="F2589" t="str">
        <f t="shared" si="122"/>
        <v>TIDAK DIBUTUHKAN</v>
      </c>
    </row>
    <row r="2590" spans="1:6" x14ac:dyDescent="0.3">
      <c r="A2590" t="s">
        <v>2594</v>
      </c>
      <c r="B2590">
        <v>3</v>
      </c>
      <c r="C2590">
        <v>0</v>
      </c>
      <c r="D2590" s="1">
        <f t="shared" si="120"/>
        <v>3</v>
      </c>
      <c r="E2590" s="2">
        <f t="shared" si="121"/>
        <v>3.4090909090909089E-3</v>
      </c>
      <c r="F2590" t="str">
        <f t="shared" si="122"/>
        <v>TIDAK DIBUTUHKAN</v>
      </c>
    </row>
    <row r="2591" spans="1:6" x14ac:dyDescent="0.3">
      <c r="A2591" t="s">
        <v>2595</v>
      </c>
      <c r="B2591">
        <v>1</v>
      </c>
      <c r="C2591">
        <v>2</v>
      </c>
      <c r="D2591" s="1">
        <f t="shared" si="120"/>
        <v>3</v>
      </c>
      <c r="E2591" s="2">
        <f t="shared" si="121"/>
        <v>3.4090909090909089E-3</v>
      </c>
      <c r="F2591" t="str">
        <f t="shared" si="122"/>
        <v>TIDAK DIBUTUHKAN</v>
      </c>
    </row>
    <row r="2592" spans="1:6" ht="28.8" x14ac:dyDescent="0.3">
      <c r="A2592" s="3" t="s">
        <v>2596</v>
      </c>
      <c r="B2592">
        <v>1</v>
      </c>
      <c r="C2592">
        <v>2</v>
      </c>
      <c r="D2592" s="1">
        <f t="shared" si="120"/>
        <v>3</v>
      </c>
      <c r="E2592" s="2">
        <f t="shared" si="121"/>
        <v>3.4090909090909089E-3</v>
      </c>
      <c r="F2592" t="str">
        <f t="shared" si="122"/>
        <v>TIDAK DIBUTUHKAN</v>
      </c>
    </row>
    <row r="2593" spans="1:6" ht="28.8" x14ac:dyDescent="0.3">
      <c r="A2593" s="3" t="s">
        <v>2597</v>
      </c>
      <c r="B2593">
        <v>2</v>
      </c>
      <c r="C2593">
        <v>1</v>
      </c>
      <c r="D2593" s="1">
        <f t="shared" si="120"/>
        <v>3</v>
      </c>
      <c r="E2593" s="2">
        <f t="shared" si="121"/>
        <v>3.4090909090909089E-3</v>
      </c>
      <c r="F2593" t="str">
        <f t="shared" si="122"/>
        <v>TIDAK DIBUTUHKAN</v>
      </c>
    </row>
    <row r="2594" spans="1:6" ht="28.8" x14ac:dyDescent="0.3">
      <c r="A2594" s="3" t="s">
        <v>2598</v>
      </c>
      <c r="B2594">
        <v>3</v>
      </c>
      <c r="C2594">
        <v>0</v>
      </c>
      <c r="D2594" s="1">
        <f t="shared" si="120"/>
        <v>3</v>
      </c>
      <c r="E2594" s="2">
        <f t="shared" si="121"/>
        <v>3.4090909090909089E-3</v>
      </c>
      <c r="F2594" t="str">
        <f t="shared" si="122"/>
        <v>TIDAK DIBUTUHKAN</v>
      </c>
    </row>
    <row r="2595" spans="1:6" x14ac:dyDescent="0.3">
      <c r="A2595" t="s">
        <v>2599</v>
      </c>
      <c r="B2595">
        <v>2</v>
      </c>
      <c r="C2595">
        <v>1</v>
      </c>
      <c r="D2595" s="1">
        <f t="shared" si="120"/>
        <v>3</v>
      </c>
      <c r="E2595" s="2">
        <f t="shared" si="121"/>
        <v>3.4090909090909089E-3</v>
      </c>
      <c r="F2595" t="str">
        <f t="shared" si="122"/>
        <v>TIDAK DIBUTUHKAN</v>
      </c>
    </row>
    <row r="2596" spans="1:6" ht="28.8" x14ac:dyDescent="0.3">
      <c r="A2596" s="3" t="s">
        <v>2600</v>
      </c>
      <c r="B2596">
        <v>2</v>
      </c>
      <c r="C2596">
        <v>1</v>
      </c>
      <c r="D2596" s="1">
        <f t="shared" si="120"/>
        <v>3</v>
      </c>
      <c r="E2596" s="2">
        <f t="shared" si="121"/>
        <v>3.4090909090909089E-3</v>
      </c>
      <c r="F2596" t="str">
        <f t="shared" si="122"/>
        <v>TIDAK DIBUTUHKAN</v>
      </c>
    </row>
    <row r="2597" spans="1:6" ht="28.8" x14ac:dyDescent="0.3">
      <c r="A2597" s="3" t="s">
        <v>2601</v>
      </c>
      <c r="B2597">
        <v>1</v>
      </c>
      <c r="C2597">
        <v>2</v>
      </c>
      <c r="D2597" s="1">
        <f t="shared" si="120"/>
        <v>3</v>
      </c>
      <c r="E2597" s="2">
        <f t="shared" si="121"/>
        <v>3.4090909090909089E-3</v>
      </c>
      <c r="F2597" t="str">
        <f t="shared" si="122"/>
        <v>TIDAK DIBUTUHKAN</v>
      </c>
    </row>
    <row r="2598" spans="1:6" ht="28.8" x14ac:dyDescent="0.3">
      <c r="A2598" s="3" t="s">
        <v>2602</v>
      </c>
      <c r="B2598">
        <v>0</v>
      </c>
      <c r="C2598">
        <v>3</v>
      </c>
      <c r="D2598" s="1">
        <f t="shared" si="120"/>
        <v>3</v>
      </c>
      <c r="E2598" s="2">
        <f t="shared" si="121"/>
        <v>3.4090909090909089E-3</v>
      </c>
      <c r="F2598" t="str">
        <f t="shared" si="122"/>
        <v>TIDAK DIBUTUHKAN</v>
      </c>
    </row>
    <row r="2599" spans="1:6" ht="28.8" x14ac:dyDescent="0.3">
      <c r="A2599" s="3" t="s">
        <v>2603</v>
      </c>
      <c r="B2599">
        <v>3</v>
      </c>
      <c r="C2599">
        <v>0</v>
      </c>
      <c r="D2599" s="1">
        <f t="shared" si="120"/>
        <v>3</v>
      </c>
      <c r="E2599" s="2">
        <f t="shared" si="121"/>
        <v>3.4090909090909089E-3</v>
      </c>
      <c r="F2599" t="str">
        <f t="shared" si="122"/>
        <v>TIDAK DIBUTUHKAN</v>
      </c>
    </row>
    <row r="2600" spans="1:6" ht="28.8" x14ac:dyDescent="0.3">
      <c r="A2600" s="3" t="s">
        <v>2604</v>
      </c>
      <c r="B2600">
        <v>1</v>
      </c>
      <c r="C2600">
        <v>2</v>
      </c>
      <c r="D2600" s="1">
        <f t="shared" si="120"/>
        <v>3</v>
      </c>
      <c r="E2600" s="2">
        <f t="shared" si="121"/>
        <v>3.4090909090909089E-3</v>
      </c>
      <c r="F2600" t="str">
        <f t="shared" si="122"/>
        <v>TIDAK DIBUTUHKAN</v>
      </c>
    </row>
    <row r="2601" spans="1:6" ht="28.8" x14ac:dyDescent="0.3">
      <c r="A2601" s="3" t="s">
        <v>2605</v>
      </c>
      <c r="B2601">
        <v>3</v>
      </c>
      <c r="C2601">
        <v>0</v>
      </c>
      <c r="D2601" s="1">
        <f t="shared" si="120"/>
        <v>3</v>
      </c>
      <c r="E2601" s="2">
        <f t="shared" si="121"/>
        <v>3.4090909090909089E-3</v>
      </c>
      <c r="F2601" t="str">
        <f t="shared" si="122"/>
        <v>TIDAK DIBUTUHKAN</v>
      </c>
    </row>
    <row r="2602" spans="1:6" ht="28.8" x14ac:dyDescent="0.3">
      <c r="A2602" s="3" t="s">
        <v>2606</v>
      </c>
      <c r="B2602">
        <v>3</v>
      </c>
      <c r="C2602">
        <v>0</v>
      </c>
      <c r="D2602" s="1">
        <f t="shared" si="120"/>
        <v>3</v>
      </c>
      <c r="E2602" s="2">
        <f t="shared" si="121"/>
        <v>3.4090909090909089E-3</v>
      </c>
      <c r="F2602" t="str">
        <f t="shared" si="122"/>
        <v>TIDAK DIBUTUHKAN</v>
      </c>
    </row>
    <row r="2603" spans="1:6" ht="28.8" x14ac:dyDescent="0.3">
      <c r="A2603" s="3" t="s">
        <v>2607</v>
      </c>
      <c r="B2603">
        <v>0</v>
      </c>
      <c r="C2603">
        <v>3</v>
      </c>
      <c r="D2603" s="1">
        <f t="shared" si="120"/>
        <v>3</v>
      </c>
      <c r="E2603" s="2">
        <f t="shared" si="121"/>
        <v>3.4090909090909089E-3</v>
      </c>
      <c r="F2603" t="str">
        <f t="shared" si="122"/>
        <v>TIDAK DIBUTUHKAN</v>
      </c>
    </row>
    <row r="2604" spans="1:6" ht="28.8" x14ac:dyDescent="0.3">
      <c r="A2604" s="3" t="s">
        <v>2608</v>
      </c>
      <c r="B2604">
        <v>3</v>
      </c>
      <c r="C2604">
        <v>0</v>
      </c>
      <c r="D2604" s="1">
        <f t="shared" si="120"/>
        <v>3</v>
      </c>
      <c r="E2604" s="2">
        <f t="shared" si="121"/>
        <v>3.4090909090909089E-3</v>
      </c>
      <c r="F2604" t="str">
        <f t="shared" si="122"/>
        <v>TIDAK DIBUTUHKAN</v>
      </c>
    </row>
    <row r="2605" spans="1:6" ht="28.8" x14ac:dyDescent="0.3">
      <c r="A2605" s="3" t="s">
        <v>2609</v>
      </c>
      <c r="B2605">
        <v>1</v>
      </c>
      <c r="C2605">
        <v>2</v>
      </c>
      <c r="D2605" s="1">
        <f t="shared" si="120"/>
        <v>3</v>
      </c>
      <c r="E2605" s="2">
        <f t="shared" si="121"/>
        <v>3.4090909090909089E-3</v>
      </c>
      <c r="F2605" t="str">
        <f t="shared" si="122"/>
        <v>TIDAK DIBUTUHKAN</v>
      </c>
    </row>
    <row r="2606" spans="1:6" ht="28.8" x14ac:dyDescent="0.3">
      <c r="A2606" s="3" t="s">
        <v>2610</v>
      </c>
      <c r="B2606">
        <v>2</v>
      </c>
      <c r="C2606">
        <v>1</v>
      </c>
      <c r="D2606" s="1">
        <f t="shared" si="120"/>
        <v>3</v>
      </c>
      <c r="E2606" s="2">
        <f t="shared" si="121"/>
        <v>3.4090909090909089E-3</v>
      </c>
      <c r="F2606" t="str">
        <f t="shared" si="122"/>
        <v>TIDAK DIBUTUHKAN</v>
      </c>
    </row>
    <row r="2607" spans="1:6" ht="28.8" x14ac:dyDescent="0.3">
      <c r="A2607" s="3" t="s">
        <v>2611</v>
      </c>
      <c r="B2607">
        <v>0</v>
      </c>
      <c r="C2607">
        <v>3</v>
      </c>
      <c r="D2607" s="1">
        <f t="shared" si="120"/>
        <v>3</v>
      </c>
      <c r="E2607" s="2">
        <f t="shared" si="121"/>
        <v>3.4090909090909089E-3</v>
      </c>
      <c r="F2607" t="str">
        <f t="shared" si="122"/>
        <v>TIDAK DIBUTUHKAN</v>
      </c>
    </row>
    <row r="2608" spans="1:6" ht="28.8" x14ac:dyDescent="0.3">
      <c r="A2608" s="3" t="s">
        <v>2612</v>
      </c>
      <c r="B2608">
        <v>0</v>
      </c>
      <c r="C2608">
        <v>3</v>
      </c>
      <c r="D2608" s="1">
        <f t="shared" si="120"/>
        <v>3</v>
      </c>
      <c r="E2608" s="2">
        <f t="shared" si="121"/>
        <v>3.4090909090909089E-3</v>
      </c>
      <c r="F2608" t="str">
        <f t="shared" si="122"/>
        <v>TIDAK DIBUTUHKAN</v>
      </c>
    </row>
    <row r="2609" spans="1:6" x14ac:dyDescent="0.3">
      <c r="A2609" t="s">
        <v>2613</v>
      </c>
      <c r="B2609">
        <v>1</v>
      </c>
      <c r="C2609">
        <v>2</v>
      </c>
      <c r="D2609" s="1">
        <f t="shared" si="120"/>
        <v>3</v>
      </c>
      <c r="E2609" s="2">
        <f t="shared" si="121"/>
        <v>3.4090909090909089E-3</v>
      </c>
      <c r="F2609" t="str">
        <f t="shared" si="122"/>
        <v>TIDAK DIBUTUHKAN</v>
      </c>
    </row>
    <row r="2610" spans="1:6" ht="28.8" x14ac:dyDescent="0.3">
      <c r="A2610" s="3" t="s">
        <v>2614</v>
      </c>
      <c r="B2610">
        <v>3</v>
      </c>
      <c r="C2610">
        <v>0</v>
      </c>
      <c r="D2610" s="1">
        <f t="shared" si="120"/>
        <v>3</v>
      </c>
      <c r="E2610" s="2">
        <f t="shared" si="121"/>
        <v>3.4090909090909089E-3</v>
      </c>
      <c r="F2610" t="str">
        <f t="shared" si="122"/>
        <v>TIDAK DIBUTUHKAN</v>
      </c>
    </row>
    <row r="2611" spans="1:6" x14ac:dyDescent="0.3">
      <c r="A2611" t="s">
        <v>2615</v>
      </c>
      <c r="B2611">
        <v>2</v>
      </c>
      <c r="C2611">
        <v>1</v>
      </c>
      <c r="D2611" s="1">
        <f t="shared" si="120"/>
        <v>3</v>
      </c>
      <c r="E2611" s="2">
        <f t="shared" si="121"/>
        <v>3.4090909090909089E-3</v>
      </c>
      <c r="F2611" t="str">
        <f t="shared" si="122"/>
        <v>TIDAK DIBUTUHKAN</v>
      </c>
    </row>
    <row r="2612" spans="1:6" ht="28.8" x14ac:dyDescent="0.3">
      <c r="A2612" s="3" t="s">
        <v>2616</v>
      </c>
      <c r="B2612">
        <v>0</v>
      </c>
      <c r="C2612">
        <v>3</v>
      </c>
      <c r="D2612" s="1">
        <f t="shared" si="120"/>
        <v>3</v>
      </c>
      <c r="E2612" s="2">
        <f t="shared" si="121"/>
        <v>3.4090909090909089E-3</v>
      </c>
      <c r="F2612" t="str">
        <f t="shared" si="122"/>
        <v>TIDAK DIBUTUHKAN</v>
      </c>
    </row>
    <row r="2613" spans="1:6" ht="28.8" x14ac:dyDescent="0.3">
      <c r="A2613" s="3" t="s">
        <v>2617</v>
      </c>
      <c r="B2613">
        <v>0</v>
      </c>
      <c r="C2613">
        <v>3</v>
      </c>
      <c r="D2613" s="1">
        <f t="shared" si="120"/>
        <v>3</v>
      </c>
      <c r="E2613" s="2">
        <f t="shared" si="121"/>
        <v>3.4090909090909089E-3</v>
      </c>
      <c r="F2613" t="str">
        <f t="shared" si="122"/>
        <v>TIDAK DIBUTUHKAN</v>
      </c>
    </row>
    <row r="2614" spans="1:6" ht="28.8" x14ac:dyDescent="0.3">
      <c r="A2614" s="3" t="s">
        <v>2618</v>
      </c>
      <c r="B2614">
        <v>0</v>
      </c>
      <c r="C2614">
        <v>3</v>
      </c>
      <c r="D2614" s="1">
        <f t="shared" si="120"/>
        <v>3</v>
      </c>
      <c r="E2614" s="2">
        <f t="shared" si="121"/>
        <v>3.4090909090909089E-3</v>
      </c>
      <c r="F2614" t="str">
        <f t="shared" si="122"/>
        <v>TIDAK DIBUTUHKAN</v>
      </c>
    </row>
    <row r="2615" spans="1:6" x14ac:dyDescent="0.3">
      <c r="A2615" t="s">
        <v>2619</v>
      </c>
      <c r="B2615">
        <v>0</v>
      </c>
      <c r="C2615">
        <v>3</v>
      </c>
      <c r="D2615" s="1">
        <f t="shared" si="120"/>
        <v>3</v>
      </c>
      <c r="E2615" s="2">
        <f t="shared" si="121"/>
        <v>3.4090909090909089E-3</v>
      </c>
      <c r="F2615" t="str">
        <f t="shared" si="122"/>
        <v>TIDAK DIBUTUHKAN</v>
      </c>
    </row>
    <row r="2616" spans="1:6" ht="28.8" x14ac:dyDescent="0.3">
      <c r="A2616" s="3" t="s">
        <v>2620</v>
      </c>
      <c r="B2616">
        <v>2</v>
      </c>
      <c r="C2616">
        <v>1</v>
      </c>
      <c r="D2616" s="1">
        <f t="shared" si="120"/>
        <v>3</v>
      </c>
      <c r="E2616" s="2">
        <f t="shared" si="121"/>
        <v>3.4090909090909089E-3</v>
      </c>
      <c r="F2616" t="str">
        <f t="shared" si="122"/>
        <v>TIDAK DIBUTUHKAN</v>
      </c>
    </row>
    <row r="2617" spans="1:6" x14ac:dyDescent="0.3">
      <c r="A2617" t="s">
        <v>2621</v>
      </c>
      <c r="B2617">
        <v>0</v>
      </c>
      <c r="C2617">
        <v>3</v>
      </c>
      <c r="D2617" s="1">
        <f t="shared" si="120"/>
        <v>3</v>
      </c>
      <c r="E2617" s="2">
        <f t="shared" si="121"/>
        <v>3.4090909090909089E-3</v>
      </c>
      <c r="F2617" t="str">
        <f t="shared" si="122"/>
        <v>TIDAK DIBUTUHKAN</v>
      </c>
    </row>
    <row r="2618" spans="1:6" ht="28.8" x14ac:dyDescent="0.3">
      <c r="A2618" s="3" t="s">
        <v>2622</v>
      </c>
      <c r="B2618">
        <v>1</v>
      </c>
      <c r="C2618">
        <v>2</v>
      </c>
      <c r="D2618" s="1">
        <f t="shared" si="120"/>
        <v>3</v>
      </c>
      <c r="E2618" s="2">
        <f t="shared" si="121"/>
        <v>3.4090909090909089E-3</v>
      </c>
      <c r="F2618" t="str">
        <f t="shared" si="122"/>
        <v>TIDAK DIBUTUHKAN</v>
      </c>
    </row>
    <row r="2619" spans="1:6" ht="28.8" x14ac:dyDescent="0.3">
      <c r="A2619" s="3" t="s">
        <v>2623</v>
      </c>
      <c r="B2619">
        <v>2</v>
      </c>
      <c r="C2619">
        <v>1</v>
      </c>
      <c r="D2619" s="1">
        <f t="shared" si="120"/>
        <v>3</v>
      </c>
      <c r="E2619" s="2">
        <f t="shared" si="121"/>
        <v>3.4090909090909089E-3</v>
      </c>
      <c r="F2619" t="str">
        <f t="shared" si="122"/>
        <v>TIDAK DIBUTUHKAN</v>
      </c>
    </row>
    <row r="2620" spans="1:6" ht="28.8" x14ac:dyDescent="0.3">
      <c r="A2620" s="3" t="s">
        <v>2624</v>
      </c>
      <c r="B2620">
        <v>0</v>
      </c>
      <c r="C2620">
        <v>3</v>
      </c>
      <c r="D2620" s="1">
        <f t="shared" si="120"/>
        <v>3</v>
      </c>
      <c r="E2620" s="2">
        <f t="shared" si="121"/>
        <v>3.4090909090909089E-3</v>
      </c>
      <c r="F2620" t="str">
        <f t="shared" si="122"/>
        <v>TIDAK DIBUTUHKAN</v>
      </c>
    </row>
    <row r="2621" spans="1:6" ht="28.8" x14ac:dyDescent="0.3">
      <c r="A2621" s="3" t="s">
        <v>2625</v>
      </c>
      <c r="B2621">
        <v>3</v>
      </c>
      <c r="C2621">
        <v>0</v>
      </c>
      <c r="D2621" s="1">
        <f t="shared" si="120"/>
        <v>3</v>
      </c>
      <c r="E2621" s="2">
        <f t="shared" si="121"/>
        <v>3.4090909090909089E-3</v>
      </c>
      <c r="F2621" t="str">
        <f t="shared" si="122"/>
        <v>TIDAK DIBUTUHKAN</v>
      </c>
    </row>
    <row r="2622" spans="1:6" ht="28.8" x14ac:dyDescent="0.3">
      <c r="A2622" s="3" t="s">
        <v>2626</v>
      </c>
      <c r="B2622">
        <v>2</v>
      </c>
      <c r="C2622">
        <v>1</v>
      </c>
      <c r="D2622" s="1">
        <f t="shared" si="120"/>
        <v>3</v>
      </c>
      <c r="E2622" s="2">
        <f t="shared" si="121"/>
        <v>3.4090909090909089E-3</v>
      </c>
      <c r="F2622" t="str">
        <f t="shared" si="122"/>
        <v>TIDAK DIBUTUHKAN</v>
      </c>
    </row>
    <row r="2623" spans="1:6" ht="28.8" x14ac:dyDescent="0.3">
      <c r="A2623" s="3" t="s">
        <v>2627</v>
      </c>
      <c r="B2623">
        <v>3</v>
      </c>
      <c r="C2623">
        <v>0</v>
      </c>
      <c r="D2623" s="1">
        <f t="shared" si="120"/>
        <v>3</v>
      </c>
      <c r="E2623" s="2">
        <f t="shared" si="121"/>
        <v>3.4090909090909089E-3</v>
      </c>
      <c r="F2623" t="str">
        <f t="shared" si="122"/>
        <v>TIDAK DIBUTUHKAN</v>
      </c>
    </row>
    <row r="2624" spans="1:6" ht="28.8" x14ac:dyDescent="0.3">
      <c r="A2624" s="3" t="s">
        <v>2628</v>
      </c>
      <c r="B2624">
        <v>2</v>
      </c>
      <c r="C2624">
        <v>1</v>
      </c>
      <c r="D2624" s="1">
        <f t="shared" si="120"/>
        <v>3</v>
      </c>
      <c r="E2624" s="2">
        <f t="shared" si="121"/>
        <v>3.4090909090909089E-3</v>
      </c>
      <c r="F2624" t="str">
        <f t="shared" si="122"/>
        <v>TIDAK DIBUTUHKAN</v>
      </c>
    </row>
    <row r="2625" spans="1:6" ht="28.8" x14ac:dyDescent="0.3">
      <c r="A2625" s="3" t="s">
        <v>2629</v>
      </c>
      <c r="B2625">
        <v>2</v>
      </c>
      <c r="C2625">
        <v>1</v>
      </c>
      <c r="D2625" s="1">
        <f t="shared" si="120"/>
        <v>3</v>
      </c>
      <c r="E2625" s="2">
        <f t="shared" si="121"/>
        <v>3.4090909090909089E-3</v>
      </c>
      <c r="F2625" t="str">
        <f t="shared" si="122"/>
        <v>TIDAK DIBUTUHKAN</v>
      </c>
    </row>
    <row r="2626" spans="1:6" x14ac:dyDescent="0.3">
      <c r="A2626" t="s">
        <v>2630</v>
      </c>
      <c r="B2626">
        <v>2</v>
      </c>
      <c r="C2626">
        <v>1</v>
      </c>
      <c r="D2626" s="1">
        <f t="shared" si="120"/>
        <v>3</v>
      </c>
      <c r="E2626" s="2">
        <f t="shared" si="121"/>
        <v>3.4090909090909089E-3</v>
      </c>
      <c r="F2626" t="str">
        <f t="shared" si="122"/>
        <v>TIDAK DIBUTUHKAN</v>
      </c>
    </row>
    <row r="2627" spans="1:6" ht="28.8" x14ac:dyDescent="0.3">
      <c r="A2627" s="3" t="s">
        <v>2631</v>
      </c>
      <c r="B2627">
        <v>1</v>
      </c>
      <c r="C2627">
        <v>2</v>
      </c>
      <c r="D2627" s="1">
        <f t="shared" ref="D2627:D2690" si="123">SUM(B2627:C2627)</f>
        <v>3</v>
      </c>
      <c r="E2627" s="2">
        <f t="shared" ref="E2627:E2690" si="124">D2627/880</f>
        <v>3.4090909090909089E-3</v>
      </c>
      <c r="F2627" t="str">
        <f t="shared" ref="F2627:F2690" si="125">IF(E2627&gt;=32,"DIBUTUHKAN","TIDAK DIBUTUHKAN")</f>
        <v>TIDAK DIBUTUHKAN</v>
      </c>
    </row>
    <row r="2628" spans="1:6" ht="28.8" x14ac:dyDescent="0.3">
      <c r="A2628" s="3" t="s">
        <v>2632</v>
      </c>
      <c r="B2628">
        <v>2</v>
      </c>
      <c r="C2628">
        <v>0</v>
      </c>
      <c r="D2628" s="1">
        <f t="shared" si="123"/>
        <v>2</v>
      </c>
      <c r="E2628" s="2">
        <f t="shared" si="124"/>
        <v>2.2727272727272726E-3</v>
      </c>
      <c r="F2628" t="str">
        <f t="shared" si="125"/>
        <v>TIDAK DIBUTUHKAN</v>
      </c>
    </row>
    <row r="2629" spans="1:6" ht="28.8" x14ac:dyDescent="0.3">
      <c r="A2629" s="3" t="s">
        <v>2633</v>
      </c>
      <c r="B2629">
        <v>1</v>
      </c>
      <c r="C2629">
        <v>1</v>
      </c>
      <c r="D2629" s="1">
        <f t="shared" si="123"/>
        <v>2</v>
      </c>
      <c r="E2629" s="2">
        <f t="shared" si="124"/>
        <v>2.2727272727272726E-3</v>
      </c>
      <c r="F2629" t="str">
        <f t="shared" si="125"/>
        <v>TIDAK DIBUTUHKAN</v>
      </c>
    </row>
    <row r="2630" spans="1:6" ht="28.8" x14ac:dyDescent="0.3">
      <c r="A2630" s="3" t="s">
        <v>2634</v>
      </c>
      <c r="B2630">
        <v>0</v>
      </c>
      <c r="C2630">
        <v>2</v>
      </c>
      <c r="D2630" s="1">
        <f t="shared" si="123"/>
        <v>2</v>
      </c>
      <c r="E2630" s="2">
        <f t="shared" si="124"/>
        <v>2.2727272727272726E-3</v>
      </c>
      <c r="F2630" t="str">
        <f t="shared" si="125"/>
        <v>TIDAK DIBUTUHKAN</v>
      </c>
    </row>
    <row r="2631" spans="1:6" ht="28.8" x14ac:dyDescent="0.3">
      <c r="A2631" s="3" t="s">
        <v>2635</v>
      </c>
      <c r="B2631">
        <v>0</v>
      </c>
      <c r="C2631">
        <v>2</v>
      </c>
      <c r="D2631" s="1">
        <f t="shared" si="123"/>
        <v>2</v>
      </c>
      <c r="E2631" s="2">
        <f t="shared" si="124"/>
        <v>2.2727272727272726E-3</v>
      </c>
      <c r="F2631" t="str">
        <f t="shared" si="125"/>
        <v>TIDAK DIBUTUHKAN</v>
      </c>
    </row>
    <row r="2632" spans="1:6" ht="28.8" x14ac:dyDescent="0.3">
      <c r="A2632" s="3" t="s">
        <v>2636</v>
      </c>
      <c r="B2632">
        <v>1</v>
      </c>
      <c r="C2632">
        <v>1</v>
      </c>
      <c r="D2632" s="1">
        <f t="shared" si="123"/>
        <v>2</v>
      </c>
      <c r="E2632" s="2">
        <f t="shared" si="124"/>
        <v>2.2727272727272726E-3</v>
      </c>
      <c r="F2632" t="str">
        <f t="shared" si="125"/>
        <v>TIDAK DIBUTUHKAN</v>
      </c>
    </row>
    <row r="2633" spans="1:6" ht="28.8" x14ac:dyDescent="0.3">
      <c r="A2633" s="3" t="s">
        <v>2637</v>
      </c>
      <c r="B2633">
        <v>2</v>
      </c>
      <c r="C2633">
        <v>0</v>
      </c>
      <c r="D2633" s="1">
        <f t="shared" si="123"/>
        <v>2</v>
      </c>
      <c r="E2633" s="2">
        <f t="shared" si="124"/>
        <v>2.2727272727272726E-3</v>
      </c>
      <c r="F2633" t="str">
        <f t="shared" si="125"/>
        <v>TIDAK DIBUTUHKAN</v>
      </c>
    </row>
    <row r="2634" spans="1:6" x14ac:dyDescent="0.3">
      <c r="A2634" t="s">
        <v>2638</v>
      </c>
      <c r="B2634">
        <v>0</v>
      </c>
      <c r="C2634">
        <v>2</v>
      </c>
      <c r="D2634" s="1">
        <f t="shared" si="123"/>
        <v>2</v>
      </c>
      <c r="E2634" s="2">
        <f t="shared" si="124"/>
        <v>2.2727272727272726E-3</v>
      </c>
      <c r="F2634" t="str">
        <f t="shared" si="125"/>
        <v>TIDAK DIBUTUHKAN</v>
      </c>
    </row>
    <row r="2635" spans="1:6" ht="28.8" x14ac:dyDescent="0.3">
      <c r="A2635" s="3" t="s">
        <v>2639</v>
      </c>
      <c r="B2635">
        <v>0</v>
      </c>
      <c r="C2635">
        <v>2</v>
      </c>
      <c r="D2635" s="1">
        <f t="shared" si="123"/>
        <v>2</v>
      </c>
      <c r="E2635" s="2">
        <f t="shared" si="124"/>
        <v>2.2727272727272726E-3</v>
      </c>
      <c r="F2635" t="str">
        <f t="shared" si="125"/>
        <v>TIDAK DIBUTUHKAN</v>
      </c>
    </row>
    <row r="2636" spans="1:6" ht="28.8" x14ac:dyDescent="0.3">
      <c r="A2636" s="3" t="s">
        <v>2640</v>
      </c>
      <c r="B2636">
        <v>2</v>
      </c>
      <c r="C2636">
        <v>0</v>
      </c>
      <c r="D2636" s="1">
        <f t="shared" si="123"/>
        <v>2</v>
      </c>
      <c r="E2636" s="2">
        <f t="shared" si="124"/>
        <v>2.2727272727272726E-3</v>
      </c>
      <c r="F2636" t="str">
        <f t="shared" si="125"/>
        <v>TIDAK DIBUTUHKAN</v>
      </c>
    </row>
    <row r="2637" spans="1:6" x14ac:dyDescent="0.3">
      <c r="A2637" t="s">
        <v>2641</v>
      </c>
      <c r="B2637">
        <v>0</v>
      </c>
      <c r="C2637">
        <v>2</v>
      </c>
      <c r="D2637" s="1">
        <f t="shared" si="123"/>
        <v>2</v>
      </c>
      <c r="E2637" s="2">
        <f t="shared" si="124"/>
        <v>2.2727272727272726E-3</v>
      </c>
      <c r="F2637" t="str">
        <f t="shared" si="125"/>
        <v>TIDAK DIBUTUHKAN</v>
      </c>
    </row>
    <row r="2638" spans="1:6" ht="28.8" x14ac:dyDescent="0.3">
      <c r="A2638" s="3" t="s">
        <v>2642</v>
      </c>
      <c r="B2638">
        <v>1</v>
      </c>
      <c r="C2638">
        <v>1</v>
      </c>
      <c r="D2638" s="1">
        <f t="shared" si="123"/>
        <v>2</v>
      </c>
      <c r="E2638" s="2">
        <f t="shared" si="124"/>
        <v>2.2727272727272726E-3</v>
      </c>
      <c r="F2638" t="str">
        <f t="shared" si="125"/>
        <v>TIDAK DIBUTUHKAN</v>
      </c>
    </row>
    <row r="2639" spans="1:6" x14ac:dyDescent="0.3">
      <c r="A2639" t="s">
        <v>2643</v>
      </c>
      <c r="B2639">
        <v>2</v>
      </c>
      <c r="C2639">
        <v>0</v>
      </c>
      <c r="D2639" s="1">
        <f t="shared" si="123"/>
        <v>2</v>
      </c>
      <c r="E2639" s="2">
        <f t="shared" si="124"/>
        <v>2.2727272727272726E-3</v>
      </c>
      <c r="F2639" t="str">
        <f t="shared" si="125"/>
        <v>TIDAK DIBUTUHKAN</v>
      </c>
    </row>
    <row r="2640" spans="1:6" ht="28.8" x14ac:dyDescent="0.3">
      <c r="A2640" s="3" t="s">
        <v>2644</v>
      </c>
      <c r="B2640">
        <v>1</v>
      </c>
      <c r="C2640">
        <v>1</v>
      </c>
      <c r="D2640" s="1">
        <f t="shared" si="123"/>
        <v>2</v>
      </c>
      <c r="E2640" s="2">
        <f t="shared" si="124"/>
        <v>2.2727272727272726E-3</v>
      </c>
      <c r="F2640" t="str">
        <f t="shared" si="125"/>
        <v>TIDAK DIBUTUHKAN</v>
      </c>
    </row>
    <row r="2641" spans="1:6" x14ac:dyDescent="0.3">
      <c r="A2641" t="s">
        <v>2645</v>
      </c>
      <c r="B2641">
        <v>2</v>
      </c>
      <c r="C2641">
        <v>0</v>
      </c>
      <c r="D2641" s="1">
        <f t="shared" si="123"/>
        <v>2</v>
      </c>
      <c r="E2641" s="2">
        <f t="shared" si="124"/>
        <v>2.2727272727272726E-3</v>
      </c>
      <c r="F2641" t="str">
        <f t="shared" si="125"/>
        <v>TIDAK DIBUTUHKAN</v>
      </c>
    </row>
    <row r="2642" spans="1:6" ht="28.8" x14ac:dyDescent="0.3">
      <c r="A2642" s="3" t="s">
        <v>2646</v>
      </c>
      <c r="B2642">
        <v>1</v>
      </c>
      <c r="C2642">
        <v>1</v>
      </c>
      <c r="D2642" s="1">
        <f t="shared" si="123"/>
        <v>2</v>
      </c>
      <c r="E2642" s="2">
        <f t="shared" si="124"/>
        <v>2.2727272727272726E-3</v>
      </c>
      <c r="F2642" t="str">
        <f t="shared" si="125"/>
        <v>TIDAK DIBUTUHKAN</v>
      </c>
    </row>
    <row r="2643" spans="1:6" ht="28.8" x14ac:dyDescent="0.3">
      <c r="A2643" s="3" t="s">
        <v>2647</v>
      </c>
      <c r="B2643">
        <v>1</v>
      </c>
      <c r="C2643">
        <v>1</v>
      </c>
      <c r="D2643" s="1">
        <f t="shared" si="123"/>
        <v>2</v>
      </c>
      <c r="E2643" s="2">
        <f t="shared" si="124"/>
        <v>2.2727272727272726E-3</v>
      </c>
      <c r="F2643" t="str">
        <f t="shared" si="125"/>
        <v>TIDAK DIBUTUHKAN</v>
      </c>
    </row>
    <row r="2644" spans="1:6" ht="28.8" x14ac:dyDescent="0.3">
      <c r="A2644" s="3" t="s">
        <v>2648</v>
      </c>
      <c r="B2644">
        <v>0</v>
      </c>
      <c r="C2644">
        <v>2</v>
      </c>
      <c r="D2644" s="1">
        <f t="shared" si="123"/>
        <v>2</v>
      </c>
      <c r="E2644" s="2">
        <f t="shared" si="124"/>
        <v>2.2727272727272726E-3</v>
      </c>
      <c r="F2644" t="str">
        <f t="shared" si="125"/>
        <v>TIDAK DIBUTUHKAN</v>
      </c>
    </row>
    <row r="2645" spans="1:6" x14ac:dyDescent="0.3">
      <c r="A2645" t="s">
        <v>2649</v>
      </c>
      <c r="B2645">
        <v>1</v>
      </c>
      <c r="C2645">
        <v>1</v>
      </c>
      <c r="D2645" s="1">
        <f t="shared" si="123"/>
        <v>2</v>
      </c>
      <c r="E2645" s="2">
        <f t="shared" si="124"/>
        <v>2.2727272727272726E-3</v>
      </c>
      <c r="F2645" t="str">
        <f t="shared" si="125"/>
        <v>TIDAK DIBUTUHKAN</v>
      </c>
    </row>
    <row r="2646" spans="1:6" x14ac:dyDescent="0.3">
      <c r="A2646" t="s">
        <v>2650</v>
      </c>
      <c r="B2646">
        <v>1</v>
      </c>
      <c r="C2646">
        <v>1</v>
      </c>
      <c r="D2646" s="1">
        <f t="shared" si="123"/>
        <v>2</v>
      </c>
      <c r="E2646" s="2">
        <f t="shared" si="124"/>
        <v>2.2727272727272726E-3</v>
      </c>
      <c r="F2646" t="str">
        <f t="shared" si="125"/>
        <v>TIDAK DIBUTUHKAN</v>
      </c>
    </row>
    <row r="2647" spans="1:6" x14ac:dyDescent="0.3">
      <c r="A2647" t="s">
        <v>2651</v>
      </c>
      <c r="B2647">
        <v>2</v>
      </c>
      <c r="C2647">
        <v>0</v>
      </c>
      <c r="D2647" s="1">
        <f t="shared" si="123"/>
        <v>2</v>
      </c>
      <c r="E2647" s="2">
        <f t="shared" si="124"/>
        <v>2.2727272727272726E-3</v>
      </c>
      <c r="F2647" t="str">
        <f t="shared" si="125"/>
        <v>TIDAK DIBUTUHKAN</v>
      </c>
    </row>
    <row r="2648" spans="1:6" ht="28.8" x14ac:dyDescent="0.3">
      <c r="A2648" s="3" t="s">
        <v>2652</v>
      </c>
      <c r="B2648">
        <v>2</v>
      </c>
      <c r="C2648">
        <v>0</v>
      </c>
      <c r="D2648" s="1">
        <f t="shared" si="123"/>
        <v>2</v>
      </c>
      <c r="E2648" s="2">
        <f t="shared" si="124"/>
        <v>2.2727272727272726E-3</v>
      </c>
      <c r="F2648" t="str">
        <f t="shared" si="125"/>
        <v>TIDAK DIBUTUHKAN</v>
      </c>
    </row>
    <row r="2649" spans="1:6" ht="28.8" x14ac:dyDescent="0.3">
      <c r="A2649" s="3" t="s">
        <v>2653</v>
      </c>
      <c r="B2649">
        <v>2</v>
      </c>
      <c r="C2649">
        <v>0</v>
      </c>
      <c r="D2649" s="1">
        <f t="shared" si="123"/>
        <v>2</v>
      </c>
      <c r="E2649" s="2">
        <f t="shared" si="124"/>
        <v>2.2727272727272726E-3</v>
      </c>
      <c r="F2649" t="str">
        <f t="shared" si="125"/>
        <v>TIDAK DIBUTUHKAN</v>
      </c>
    </row>
    <row r="2650" spans="1:6" x14ac:dyDescent="0.3">
      <c r="A2650" t="s">
        <v>2654</v>
      </c>
      <c r="B2650">
        <v>2</v>
      </c>
      <c r="C2650">
        <v>0</v>
      </c>
      <c r="D2650" s="1">
        <f t="shared" si="123"/>
        <v>2</v>
      </c>
      <c r="E2650" s="2">
        <f t="shared" si="124"/>
        <v>2.2727272727272726E-3</v>
      </c>
      <c r="F2650" t="str">
        <f t="shared" si="125"/>
        <v>TIDAK DIBUTUHKAN</v>
      </c>
    </row>
    <row r="2651" spans="1:6" ht="28.8" x14ac:dyDescent="0.3">
      <c r="A2651" s="3" t="s">
        <v>2655</v>
      </c>
      <c r="B2651">
        <v>2</v>
      </c>
      <c r="C2651">
        <v>0</v>
      </c>
      <c r="D2651" s="1">
        <f t="shared" si="123"/>
        <v>2</v>
      </c>
      <c r="E2651" s="2">
        <f t="shared" si="124"/>
        <v>2.2727272727272726E-3</v>
      </c>
      <c r="F2651" t="str">
        <f t="shared" si="125"/>
        <v>TIDAK DIBUTUHKAN</v>
      </c>
    </row>
    <row r="2652" spans="1:6" x14ac:dyDescent="0.3">
      <c r="A2652" t="s">
        <v>2656</v>
      </c>
      <c r="B2652">
        <v>0</v>
      </c>
      <c r="C2652">
        <v>2</v>
      </c>
      <c r="D2652" s="1">
        <f t="shared" si="123"/>
        <v>2</v>
      </c>
      <c r="E2652" s="2">
        <f t="shared" si="124"/>
        <v>2.2727272727272726E-3</v>
      </c>
      <c r="F2652" t="str">
        <f t="shared" si="125"/>
        <v>TIDAK DIBUTUHKAN</v>
      </c>
    </row>
    <row r="2653" spans="1:6" x14ac:dyDescent="0.3">
      <c r="A2653" t="s">
        <v>2657</v>
      </c>
      <c r="B2653">
        <v>2</v>
      </c>
      <c r="C2653">
        <v>0</v>
      </c>
      <c r="D2653" s="1">
        <f t="shared" si="123"/>
        <v>2</v>
      </c>
      <c r="E2653" s="2">
        <f t="shared" si="124"/>
        <v>2.2727272727272726E-3</v>
      </c>
      <c r="F2653" t="str">
        <f t="shared" si="125"/>
        <v>TIDAK DIBUTUHKAN</v>
      </c>
    </row>
    <row r="2654" spans="1:6" ht="28.8" x14ac:dyDescent="0.3">
      <c r="A2654" s="3" t="s">
        <v>2658</v>
      </c>
      <c r="B2654">
        <v>0</v>
      </c>
      <c r="C2654">
        <v>2</v>
      </c>
      <c r="D2654" s="1">
        <f t="shared" si="123"/>
        <v>2</v>
      </c>
      <c r="E2654" s="2">
        <f t="shared" si="124"/>
        <v>2.2727272727272726E-3</v>
      </c>
      <c r="F2654" t="str">
        <f t="shared" si="125"/>
        <v>TIDAK DIBUTUHKAN</v>
      </c>
    </row>
    <row r="2655" spans="1:6" ht="28.8" x14ac:dyDescent="0.3">
      <c r="A2655" s="3" t="s">
        <v>2659</v>
      </c>
      <c r="B2655">
        <v>2</v>
      </c>
      <c r="C2655">
        <v>0</v>
      </c>
      <c r="D2655" s="1">
        <f t="shared" si="123"/>
        <v>2</v>
      </c>
      <c r="E2655" s="2">
        <f t="shared" si="124"/>
        <v>2.2727272727272726E-3</v>
      </c>
      <c r="F2655" t="str">
        <f t="shared" si="125"/>
        <v>TIDAK DIBUTUHKAN</v>
      </c>
    </row>
    <row r="2656" spans="1:6" ht="28.8" x14ac:dyDescent="0.3">
      <c r="A2656" s="3" t="s">
        <v>2660</v>
      </c>
      <c r="B2656">
        <v>1</v>
      </c>
      <c r="C2656">
        <v>1</v>
      </c>
      <c r="D2656" s="1">
        <f t="shared" si="123"/>
        <v>2</v>
      </c>
      <c r="E2656" s="2">
        <f t="shared" si="124"/>
        <v>2.2727272727272726E-3</v>
      </c>
      <c r="F2656" t="str">
        <f t="shared" si="125"/>
        <v>TIDAK DIBUTUHKAN</v>
      </c>
    </row>
    <row r="2657" spans="1:6" ht="28.8" x14ac:dyDescent="0.3">
      <c r="A2657" s="3" t="s">
        <v>2661</v>
      </c>
      <c r="B2657">
        <v>1</v>
      </c>
      <c r="C2657">
        <v>1</v>
      </c>
      <c r="D2657" s="1">
        <f t="shared" si="123"/>
        <v>2</v>
      </c>
      <c r="E2657" s="2">
        <f t="shared" si="124"/>
        <v>2.2727272727272726E-3</v>
      </c>
      <c r="F2657" t="str">
        <f t="shared" si="125"/>
        <v>TIDAK DIBUTUHKAN</v>
      </c>
    </row>
    <row r="2658" spans="1:6" ht="28.8" x14ac:dyDescent="0.3">
      <c r="A2658" s="3" t="s">
        <v>2662</v>
      </c>
      <c r="B2658">
        <v>0</v>
      </c>
      <c r="C2658">
        <v>2</v>
      </c>
      <c r="D2658" s="1">
        <f t="shared" si="123"/>
        <v>2</v>
      </c>
      <c r="E2658" s="2">
        <f t="shared" si="124"/>
        <v>2.2727272727272726E-3</v>
      </c>
      <c r="F2658" t="str">
        <f t="shared" si="125"/>
        <v>TIDAK DIBUTUHKAN</v>
      </c>
    </row>
    <row r="2659" spans="1:6" ht="28.8" x14ac:dyDescent="0.3">
      <c r="A2659" s="3" t="s">
        <v>2663</v>
      </c>
      <c r="B2659">
        <v>2</v>
      </c>
      <c r="C2659">
        <v>0</v>
      </c>
      <c r="D2659" s="1">
        <f t="shared" si="123"/>
        <v>2</v>
      </c>
      <c r="E2659" s="2">
        <f t="shared" si="124"/>
        <v>2.2727272727272726E-3</v>
      </c>
      <c r="F2659" t="str">
        <f t="shared" si="125"/>
        <v>TIDAK DIBUTUHKAN</v>
      </c>
    </row>
    <row r="2660" spans="1:6" ht="28.8" x14ac:dyDescent="0.3">
      <c r="A2660" s="3" t="s">
        <v>2664</v>
      </c>
      <c r="B2660">
        <v>2</v>
      </c>
      <c r="C2660">
        <v>0</v>
      </c>
      <c r="D2660" s="1">
        <f t="shared" si="123"/>
        <v>2</v>
      </c>
      <c r="E2660" s="2">
        <f t="shared" si="124"/>
        <v>2.2727272727272726E-3</v>
      </c>
      <c r="F2660" t="str">
        <f t="shared" si="125"/>
        <v>TIDAK DIBUTUHKAN</v>
      </c>
    </row>
    <row r="2661" spans="1:6" ht="28.8" x14ac:dyDescent="0.3">
      <c r="A2661" s="3" t="s">
        <v>2665</v>
      </c>
      <c r="B2661">
        <v>0</v>
      </c>
      <c r="C2661">
        <v>2</v>
      </c>
      <c r="D2661" s="1">
        <f t="shared" si="123"/>
        <v>2</v>
      </c>
      <c r="E2661" s="2">
        <f t="shared" si="124"/>
        <v>2.2727272727272726E-3</v>
      </c>
      <c r="F2661" t="str">
        <f t="shared" si="125"/>
        <v>TIDAK DIBUTUHKAN</v>
      </c>
    </row>
    <row r="2662" spans="1:6" x14ac:dyDescent="0.3">
      <c r="A2662" t="s">
        <v>2666</v>
      </c>
      <c r="B2662">
        <v>0</v>
      </c>
      <c r="C2662">
        <v>2</v>
      </c>
      <c r="D2662" s="1">
        <f t="shared" si="123"/>
        <v>2</v>
      </c>
      <c r="E2662" s="2">
        <f t="shared" si="124"/>
        <v>2.2727272727272726E-3</v>
      </c>
      <c r="F2662" t="str">
        <f t="shared" si="125"/>
        <v>TIDAK DIBUTUHKAN</v>
      </c>
    </row>
    <row r="2663" spans="1:6" ht="28.8" x14ac:dyDescent="0.3">
      <c r="A2663" s="3" t="s">
        <v>2667</v>
      </c>
      <c r="B2663">
        <v>0</v>
      </c>
      <c r="C2663">
        <v>2</v>
      </c>
      <c r="D2663" s="1">
        <f t="shared" si="123"/>
        <v>2</v>
      </c>
      <c r="E2663" s="2">
        <f t="shared" si="124"/>
        <v>2.2727272727272726E-3</v>
      </c>
      <c r="F2663" t="str">
        <f t="shared" si="125"/>
        <v>TIDAK DIBUTUHKAN</v>
      </c>
    </row>
    <row r="2664" spans="1:6" ht="28.8" x14ac:dyDescent="0.3">
      <c r="A2664" s="3" t="s">
        <v>2668</v>
      </c>
      <c r="B2664">
        <v>1</v>
      </c>
      <c r="C2664">
        <v>1</v>
      </c>
      <c r="D2664" s="1">
        <f t="shared" si="123"/>
        <v>2</v>
      </c>
      <c r="E2664" s="2">
        <f t="shared" si="124"/>
        <v>2.2727272727272726E-3</v>
      </c>
      <c r="F2664" t="str">
        <f t="shared" si="125"/>
        <v>TIDAK DIBUTUHKAN</v>
      </c>
    </row>
    <row r="2665" spans="1:6" x14ac:dyDescent="0.3">
      <c r="A2665" t="s">
        <v>2669</v>
      </c>
      <c r="B2665">
        <v>1</v>
      </c>
      <c r="C2665">
        <v>1</v>
      </c>
      <c r="D2665" s="1">
        <f t="shared" si="123"/>
        <v>2</v>
      </c>
      <c r="E2665" s="2">
        <f t="shared" si="124"/>
        <v>2.2727272727272726E-3</v>
      </c>
      <c r="F2665" t="str">
        <f t="shared" si="125"/>
        <v>TIDAK DIBUTUHKAN</v>
      </c>
    </row>
    <row r="2666" spans="1:6" ht="28.8" x14ac:dyDescent="0.3">
      <c r="A2666" s="3" t="s">
        <v>2670</v>
      </c>
      <c r="B2666">
        <v>1</v>
      </c>
      <c r="C2666">
        <v>1</v>
      </c>
      <c r="D2666" s="1">
        <f t="shared" si="123"/>
        <v>2</v>
      </c>
      <c r="E2666" s="2">
        <f t="shared" si="124"/>
        <v>2.2727272727272726E-3</v>
      </c>
      <c r="F2666" t="str">
        <f t="shared" si="125"/>
        <v>TIDAK DIBUTUHKAN</v>
      </c>
    </row>
    <row r="2667" spans="1:6" ht="28.8" x14ac:dyDescent="0.3">
      <c r="A2667" s="3" t="s">
        <v>2671</v>
      </c>
      <c r="B2667">
        <v>1</v>
      </c>
      <c r="C2667">
        <v>1</v>
      </c>
      <c r="D2667" s="1">
        <f t="shared" si="123"/>
        <v>2</v>
      </c>
      <c r="E2667" s="2">
        <f t="shared" si="124"/>
        <v>2.2727272727272726E-3</v>
      </c>
      <c r="F2667" t="str">
        <f t="shared" si="125"/>
        <v>TIDAK DIBUTUHKAN</v>
      </c>
    </row>
    <row r="2668" spans="1:6" ht="28.8" x14ac:dyDescent="0.3">
      <c r="A2668" s="3" t="s">
        <v>2672</v>
      </c>
      <c r="B2668">
        <v>0</v>
      </c>
      <c r="C2668">
        <v>2</v>
      </c>
      <c r="D2668" s="1">
        <f t="shared" si="123"/>
        <v>2</v>
      </c>
      <c r="E2668" s="2">
        <f t="shared" si="124"/>
        <v>2.2727272727272726E-3</v>
      </c>
      <c r="F2668" t="str">
        <f t="shared" si="125"/>
        <v>TIDAK DIBUTUHKAN</v>
      </c>
    </row>
    <row r="2669" spans="1:6" ht="28.8" x14ac:dyDescent="0.3">
      <c r="A2669" s="3" t="s">
        <v>2673</v>
      </c>
      <c r="B2669">
        <v>1</v>
      </c>
      <c r="C2669">
        <v>1</v>
      </c>
      <c r="D2669" s="1">
        <f t="shared" si="123"/>
        <v>2</v>
      </c>
      <c r="E2669" s="2">
        <f t="shared" si="124"/>
        <v>2.2727272727272726E-3</v>
      </c>
      <c r="F2669" t="str">
        <f t="shared" si="125"/>
        <v>TIDAK DIBUTUHKAN</v>
      </c>
    </row>
    <row r="2670" spans="1:6" ht="28.8" x14ac:dyDescent="0.3">
      <c r="A2670" s="3" t="s">
        <v>2674</v>
      </c>
      <c r="B2670">
        <v>0</v>
      </c>
      <c r="C2670">
        <v>2</v>
      </c>
      <c r="D2670" s="1">
        <f t="shared" si="123"/>
        <v>2</v>
      </c>
      <c r="E2670" s="2">
        <f t="shared" si="124"/>
        <v>2.2727272727272726E-3</v>
      </c>
      <c r="F2670" t="str">
        <f t="shared" si="125"/>
        <v>TIDAK DIBUTUHKAN</v>
      </c>
    </row>
    <row r="2671" spans="1:6" ht="28.8" x14ac:dyDescent="0.3">
      <c r="A2671" s="3" t="s">
        <v>2675</v>
      </c>
      <c r="B2671">
        <v>1</v>
      </c>
      <c r="C2671">
        <v>1</v>
      </c>
      <c r="D2671" s="1">
        <f t="shared" si="123"/>
        <v>2</v>
      </c>
      <c r="E2671" s="2">
        <f t="shared" si="124"/>
        <v>2.2727272727272726E-3</v>
      </c>
      <c r="F2671" t="str">
        <f t="shared" si="125"/>
        <v>TIDAK DIBUTUHKAN</v>
      </c>
    </row>
    <row r="2672" spans="1:6" ht="28.8" x14ac:dyDescent="0.3">
      <c r="A2672" s="3" t="s">
        <v>2676</v>
      </c>
      <c r="B2672">
        <v>0</v>
      </c>
      <c r="C2672">
        <v>2</v>
      </c>
      <c r="D2672" s="1">
        <f t="shared" si="123"/>
        <v>2</v>
      </c>
      <c r="E2672" s="2">
        <f t="shared" si="124"/>
        <v>2.2727272727272726E-3</v>
      </c>
      <c r="F2672" t="str">
        <f t="shared" si="125"/>
        <v>TIDAK DIBUTUHKAN</v>
      </c>
    </row>
    <row r="2673" spans="1:6" x14ac:dyDescent="0.3">
      <c r="A2673" t="s">
        <v>2677</v>
      </c>
      <c r="B2673">
        <v>0</v>
      </c>
      <c r="C2673">
        <v>2</v>
      </c>
      <c r="D2673" s="1">
        <f t="shared" si="123"/>
        <v>2</v>
      </c>
      <c r="E2673" s="2">
        <f t="shared" si="124"/>
        <v>2.2727272727272726E-3</v>
      </c>
      <c r="F2673" t="str">
        <f t="shared" si="125"/>
        <v>TIDAK DIBUTUHKAN</v>
      </c>
    </row>
    <row r="2674" spans="1:6" ht="28.8" x14ac:dyDescent="0.3">
      <c r="A2674" s="3" t="s">
        <v>2678</v>
      </c>
      <c r="B2674">
        <v>0</v>
      </c>
      <c r="C2674">
        <v>2</v>
      </c>
      <c r="D2674" s="1">
        <f t="shared" si="123"/>
        <v>2</v>
      </c>
      <c r="E2674" s="2">
        <f t="shared" si="124"/>
        <v>2.2727272727272726E-3</v>
      </c>
      <c r="F2674" t="str">
        <f t="shared" si="125"/>
        <v>TIDAK DIBUTUHKAN</v>
      </c>
    </row>
    <row r="2675" spans="1:6" ht="28.8" x14ac:dyDescent="0.3">
      <c r="A2675" s="3" t="s">
        <v>2679</v>
      </c>
      <c r="B2675">
        <v>1</v>
      </c>
      <c r="C2675">
        <v>1</v>
      </c>
      <c r="D2675" s="1">
        <f t="shared" si="123"/>
        <v>2</v>
      </c>
      <c r="E2675" s="2">
        <f t="shared" si="124"/>
        <v>2.2727272727272726E-3</v>
      </c>
      <c r="F2675" t="str">
        <f t="shared" si="125"/>
        <v>TIDAK DIBUTUHKAN</v>
      </c>
    </row>
    <row r="2676" spans="1:6" x14ac:dyDescent="0.3">
      <c r="A2676" t="s">
        <v>2680</v>
      </c>
      <c r="B2676">
        <v>0</v>
      </c>
      <c r="C2676">
        <v>2</v>
      </c>
      <c r="D2676" s="1">
        <f t="shared" si="123"/>
        <v>2</v>
      </c>
      <c r="E2676" s="2">
        <f t="shared" si="124"/>
        <v>2.2727272727272726E-3</v>
      </c>
      <c r="F2676" t="str">
        <f t="shared" si="125"/>
        <v>TIDAK DIBUTUHKAN</v>
      </c>
    </row>
    <row r="2677" spans="1:6" ht="28.8" x14ac:dyDescent="0.3">
      <c r="A2677" s="3" t="s">
        <v>2681</v>
      </c>
      <c r="B2677">
        <v>0</v>
      </c>
      <c r="C2677">
        <v>2</v>
      </c>
      <c r="D2677" s="1">
        <f t="shared" si="123"/>
        <v>2</v>
      </c>
      <c r="E2677" s="2">
        <f t="shared" si="124"/>
        <v>2.2727272727272726E-3</v>
      </c>
      <c r="F2677" t="str">
        <f t="shared" si="125"/>
        <v>TIDAK DIBUTUHKAN</v>
      </c>
    </row>
    <row r="2678" spans="1:6" ht="28.8" x14ac:dyDescent="0.3">
      <c r="A2678" s="3" t="s">
        <v>2682</v>
      </c>
      <c r="B2678">
        <v>1</v>
      </c>
      <c r="C2678">
        <v>1</v>
      </c>
      <c r="D2678" s="1">
        <f t="shared" si="123"/>
        <v>2</v>
      </c>
      <c r="E2678" s="2">
        <f t="shared" si="124"/>
        <v>2.2727272727272726E-3</v>
      </c>
      <c r="F2678" t="str">
        <f t="shared" si="125"/>
        <v>TIDAK DIBUTUHKAN</v>
      </c>
    </row>
    <row r="2679" spans="1:6" x14ac:dyDescent="0.3">
      <c r="A2679" t="s">
        <v>2683</v>
      </c>
      <c r="B2679">
        <v>0</v>
      </c>
      <c r="C2679">
        <v>2</v>
      </c>
      <c r="D2679" s="1">
        <f t="shared" si="123"/>
        <v>2</v>
      </c>
      <c r="E2679" s="2">
        <f t="shared" si="124"/>
        <v>2.2727272727272726E-3</v>
      </c>
      <c r="F2679" t="str">
        <f t="shared" si="125"/>
        <v>TIDAK DIBUTUHKAN</v>
      </c>
    </row>
    <row r="2680" spans="1:6" ht="28.8" x14ac:dyDescent="0.3">
      <c r="A2680" s="3" t="s">
        <v>2684</v>
      </c>
      <c r="B2680">
        <v>1</v>
      </c>
      <c r="C2680">
        <v>1</v>
      </c>
      <c r="D2680" s="1">
        <f t="shared" si="123"/>
        <v>2</v>
      </c>
      <c r="E2680" s="2">
        <f t="shared" si="124"/>
        <v>2.2727272727272726E-3</v>
      </c>
      <c r="F2680" t="str">
        <f t="shared" si="125"/>
        <v>TIDAK DIBUTUHKAN</v>
      </c>
    </row>
    <row r="2681" spans="1:6" ht="28.8" x14ac:dyDescent="0.3">
      <c r="A2681" s="3" t="s">
        <v>2685</v>
      </c>
      <c r="B2681">
        <v>2</v>
      </c>
      <c r="C2681">
        <v>0</v>
      </c>
      <c r="D2681" s="1">
        <f t="shared" si="123"/>
        <v>2</v>
      </c>
      <c r="E2681" s="2">
        <f t="shared" si="124"/>
        <v>2.2727272727272726E-3</v>
      </c>
      <c r="F2681" t="str">
        <f t="shared" si="125"/>
        <v>TIDAK DIBUTUHKAN</v>
      </c>
    </row>
    <row r="2682" spans="1:6" x14ac:dyDescent="0.3">
      <c r="A2682" t="s">
        <v>2686</v>
      </c>
      <c r="B2682">
        <v>1</v>
      </c>
      <c r="C2682">
        <v>1</v>
      </c>
      <c r="D2682" s="1">
        <f t="shared" si="123"/>
        <v>2</v>
      </c>
      <c r="E2682" s="2">
        <f t="shared" si="124"/>
        <v>2.2727272727272726E-3</v>
      </c>
      <c r="F2682" t="str">
        <f t="shared" si="125"/>
        <v>TIDAK DIBUTUHKAN</v>
      </c>
    </row>
    <row r="2683" spans="1:6" x14ac:dyDescent="0.3">
      <c r="A2683" t="s">
        <v>2687</v>
      </c>
      <c r="B2683">
        <v>0</v>
      </c>
      <c r="C2683">
        <v>2</v>
      </c>
      <c r="D2683" s="1">
        <f t="shared" si="123"/>
        <v>2</v>
      </c>
      <c r="E2683" s="2">
        <f t="shared" si="124"/>
        <v>2.2727272727272726E-3</v>
      </c>
      <c r="F2683" t="str">
        <f t="shared" si="125"/>
        <v>TIDAK DIBUTUHKAN</v>
      </c>
    </row>
    <row r="2684" spans="1:6" x14ac:dyDescent="0.3">
      <c r="A2684" t="s">
        <v>2688</v>
      </c>
      <c r="B2684">
        <v>0</v>
      </c>
      <c r="C2684">
        <v>2</v>
      </c>
      <c r="D2684" s="1">
        <f t="shared" si="123"/>
        <v>2</v>
      </c>
      <c r="E2684" s="2">
        <f t="shared" si="124"/>
        <v>2.2727272727272726E-3</v>
      </c>
      <c r="F2684" t="str">
        <f t="shared" si="125"/>
        <v>TIDAK DIBUTUHKAN</v>
      </c>
    </row>
    <row r="2685" spans="1:6" x14ac:dyDescent="0.3">
      <c r="A2685" t="s">
        <v>2689</v>
      </c>
      <c r="B2685">
        <v>2</v>
      </c>
      <c r="C2685">
        <v>0</v>
      </c>
      <c r="D2685" s="1">
        <f t="shared" si="123"/>
        <v>2</v>
      </c>
      <c r="E2685" s="2">
        <f t="shared" si="124"/>
        <v>2.2727272727272726E-3</v>
      </c>
      <c r="F2685" t="str">
        <f t="shared" si="125"/>
        <v>TIDAK DIBUTUHKAN</v>
      </c>
    </row>
    <row r="2686" spans="1:6" x14ac:dyDescent="0.3">
      <c r="A2686" t="s">
        <v>2690</v>
      </c>
      <c r="B2686">
        <v>1</v>
      </c>
      <c r="C2686">
        <v>1</v>
      </c>
      <c r="D2686" s="1">
        <f t="shared" si="123"/>
        <v>2</v>
      </c>
      <c r="E2686" s="2">
        <f t="shared" si="124"/>
        <v>2.2727272727272726E-3</v>
      </c>
      <c r="F2686" t="str">
        <f t="shared" si="125"/>
        <v>TIDAK DIBUTUHKAN</v>
      </c>
    </row>
    <row r="2687" spans="1:6" x14ac:dyDescent="0.3">
      <c r="A2687" t="s">
        <v>2691</v>
      </c>
      <c r="B2687">
        <v>0</v>
      </c>
      <c r="C2687">
        <v>2</v>
      </c>
      <c r="D2687" s="1">
        <f t="shared" si="123"/>
        <v>2</v>
      </c>
      <c r="E2687" s="2">
        <f t="shared" si="124"/>
        <v>2.2727272727272726E-3</v>
      </c>
      <c r="F2687" t="str">
        <f t="shared" si="125"/>
        <v>TIDAK DIBUTUHKAN</v>
      </c>
    </row>
    <row r="2688" spans="1:6" x14ac:dyDescent="0.3">
      <c r="A2688" t="s">
        <v>2692</v>
      </c>
      <c r="B2688">
        <v>2</v>
      </c>
      <c r="C2688">
        <v>0</v>
      </c>
      <c r="D2688" s="1">
        <f t="shared" si="123"/>
        <v>2</v>
      </c>
      <c r="E2688" s="2">
        <f t="shared" si="124"/>
        <v>2.2727272727272726E-3</v>
      </c>
      <c r="F2688" t="str">
        <f t="shared" si="125"/>
        <v>TIDAK DIBUTUHKAN</v>
      </c>
    </row>
    <row r="2689" spans="1:6" x14ac:dyDescent="0.3">
      <c r="A2689" t="s">
        <v>2693</v>
      </c>
      <c r="B2689">
        <v>0</v>
      </c>
      <c r="C2689">
        <v>2</v>
      </c>
      <c r="D2689" s="1">
        <f t="shared" si="123"/>
        <v>2</v>
      </c>
      <c r="E2689" s="2">
        <f t="shared" si="124"/>
        <v>2.2727272727272726E-3</v>
      </c>
      <c r="F2689" t="str">
        <f t="shared" si="125"/>
        <v>TIDAK DIBUTUHKAN</v>
      </c>
    </row>
    <row r="2690" spans="1:6" x14ac:dyDescent="0.3">
      <c r="A2690" t="s">
        <v>2694</v>
      </c>
      <c r="B2690">
        <v>2</v>
      </c>
      <c r="C2690">
        <v>0</v>
      </c>
      <c r="D2690" s="1">
        <f t="shared" si="123"/>
        <v>2</v>
      </c>
      <c r="E2690" s="2">
        <f t="shared" si="124"/>
        <v>2.2727272727272726E-3</v>
      </c>
      <c r="F2690" t="str">
        <f t="shared" si="125"/>
        <v>TIDAK DIBUTUHKAN</v>
      </c>
    </row>
    <row r="2691" spans="1:6" x14ac:dyDescent="0.3">
      <c r="A2691" t="s">
        <v>2695</v>
      </c>
      <c r="B2691">
        <v>1</v>
      </c>
      <c r="C2691">
        <v>1</v>
      </c>
      <c r="D2691" s="1">
        <f t="shared" ref="D2691:D2754" si="126">SUM(B2691:C2691)</f>
        <v>2</v>
      </c>
      <c r="E2691" s="2">
        <f t="shared" ref="E2691:E2754" si="127">D2691/880</f>
        <v>2.2727272727272726E-3</v>
      </c>
      <c r="F2691" t="str">
        <f t="shared" ref="F2691:F2754" si="128">IF(E2691&gt;=32,"DIBUTUHKAN","TIDAK DIBUTUHKAN")</f>
        <v>TIDAK DIBUTUHKAN</v>
      </c>
    </row>
    <row r="2692" spans="1:6" x14ac:dyDescent="0.3">
      <c r="A2692" t="s">
        <v>2696</v>
      </c>
      <c r="B2692">
        <v>2</v>
      </c>
      <c r="C2692">
        <v>0</v>
      </c>
      <c r="D2692" s="1">
        <f t="shared" si="126"/>
        <v>2</v>
      </c>
      <c r="E2692" s="2">
        <f t="shared" si="127"/>
        <v>2.2727272727272726E-3</v>
      </c>
      <c r="F2692" t="str">
        <f t="shared" si="128"/>
        <v>TIDAK DIBUTUHKAN</v>
      </c>
    </row>
    <row r="2693" spans="1:6" x14ac:dyDescent="0.3">
      <c r="A2693" t="s">
        <v>2697</v>
      </c>
      <c r="B2693">
        <v>2</v>
      </c>
      <c r="C2693">
        <v>0</v>
      </c>
      <c r="D2693" s="1">
        <f t="shared" si="126"/>
        <v>2</v>
      </c>
      <c r="E2693" s="2">
        <f t="shared" si="127"/>
        <v>2.2727272727272726E-3</v>
      </c>
      <c r="F2693" t="str">
        <f t="shared" si="128"/>
        <v>TIDAK DIBUTUHKAN</v>
      </c>
    </row>
    <row r="2694" spans="1:6" ht="28.8" x14ac:dyDescent="0.3">
      <c r="A2694" s="3" t="s">
        <v>2698</v>
      </c>
      <c r="B2694">
        <v>0</v>
      </c>
      <c r="C2694">
        <v>2</v>
      </c>
      <c r="D2694" s="1">
        <f t="shared" si="126"/>
        <v>2</v>
      </c>
      <c r="E2694" s="2">
        <f t="shared" si="127"/>
        <v>2.2727272727272726E-3</v>
      </c>
      <c r="F2694" t="str">
        <f t="shared" si="128"/>
        <v>TIDAK DIBUTUHKAN</v>
      </c>
    </row>
    <row r="2695" spans="1:6" ht="28.8" x14ac:dyDescent="0.3">
      <c r="A2695" s="3" t="s">
        <v>2699</v>
      </c>
      <c r="B2695">
        <v>2</v>
      </c>
      <c r="C2695">
        <v>0</v>
      </c>
      <c r="D2695" s="1">
        <f t="shared" si="126"/>
        <v>2</v>
      </c>
      <c r="E2695" s="2">
        <f t="shared" si="127"/>
        <v>2.2727272727272726E-3</v>
      </c>
      <c r="F2695" t="str">
        <f t="shared" si="128"/>
        <v>TIDAK DIBUTUHKAN</v>
      </c>
    </row>
    <row r="2696" spans="1:6" ht="28.8" x14ac:dyDescent="0.3">
      <c r="A2696" s="3" t="s">
        <v>2700</v>
      </c>
      <c r="B2696">
        <v>0</v>
      </c>
      <c r="C2696">
        <v>2</v>
      </c>
      <c r="D2696" s="1">
        <f t="shared" si="126"/>
        <v>2</v>
      </c>
      <c r="E2696" s="2">
        <f t="shared" si="127"/>
        <v>2.2727272727272726E-3</v>
      </c>
      <c r="F2696" t="str">
        <f t="shared" si="128"/>
        <v>TIDAK DIBUTUHKAN</v>
      </c>
    </row>
    <row r="2697" spans="1:6" x14ac:dyDescent="0.3">
      <c r="A2697" t="s">
        <v>2701</v>
      </c>
      <c r="B2697">
        <v>1</v>
      </c>
      <c r="C2697">
        <v>1</v>
      </c>
      <c r="D2697" s="1">
        <f t="shared" si="126"/>
        <v>2</v>
      </c>
      <c r="E2697" s="2">
        <f t="shared" si="127"/>
        <v>2.2727272727272726E-3</v>
      </c>
      <c r="F2697" t="str">
        <f t="shared" si="128"/>
        <v>TIDAK DIBUTUHKAN</v>
      </c>
    </row>
    <row r="2698" spans="1:6" ht="28.8" x14ac:dyDescent="0.3">
      <c r="A2698" s="3" t="s">
        <v>2702</v>
      </c>
      <c r="B2698">
        <v>0</v>
      </c>
      <c r="C2698">
        <v>2</v>
      </c>
      <c r="D2698" s="1">
        <f t="shared" si="126"/>
        <v>2</v>
      </c>
      <c r="E2698" s="2">
        <f t="shared" si="127"/>
        <v>2.2727272727272726E-3</v>
      </c>
      <c r="F2698" t="str">
        <f t="shared" si="128"/>
        <v>TIDAK DIBUTUHKAN</v>
      </c>
    </row>
    <row r="2699" spans="1:6" ht="28.8" x14ac:dyDescent="0.3">
      <c r="A2699" s="3" t="s">
        <v>2703</v>
      </c>
      <c r="B2699">
        <v>2</v>
      </c>
      <c r="C2699">
        <v>0</v>
      </c>
      <c r="D2699" s="1">
        <f t="shared" si="126"/>
        <v>2</v>
      </c>
      <c r="E2699" s="2">
        <f t="shared" si="127"/>
        <v>2.2727272727272726E-3</v>
      </c>
      <c r="F2699" t="str">
        <f t="shared" si="128"/>
        <v>TIDAK DIBUTUHKAN</v>
      </c>
    </row>
    <row r="2700" spans="1:6" ht="28.8" x14ac:dyDescent="0.3">
      <c r="A2700" s="3" t="s">
        <v>2704</v>
      </c>
      <c r="B2700">
        <v>0</v>
      </c>
      <c r="C2700">
        <v>2</v>
      </c>
      <c r="D2700" s="1">
        <f t="shared" si="126"/>
        <v>2</v>
      </c>
      <c r="E2700" s="2">
        <f t="shared" si="127"/>
        <v>2.2727272727272726E-3</v>
      </c>
      <c r="F2700" t="str">
        <f t="shared" si="128"/>
        <v>TIDAK DIBUTUHKAN</v>
      </c>
    </row>
    <row r="2701" spans="1:6" ht="28.8" x14ac:dyDescent="0.3">
      <c r="A2701" s="3" t="s">
        <v>2705</v>
      </c>
      <c r="B2701">
        <v>1</v>
      </c>
      <c r="C2701">
        <v>1</v>
      </c>
      <c r="D2701" s="1">
        <f t="shared" si="126"/>
        <v>2</v>
      </c>
      <c r="E2701" s="2">
        <f t="shared" si="127"/>
        <v>2.2727272727272726E-3</v>
      </c>
      <c r="F2701" t="str">
        <f t="shared" si="128"/>
        <v>TIDAK DIBUTUHKAN</v>
      </c>
    </row>
    <row r="2702" spans="1:6" ht="28.8" x14ac:dyDescent="0.3">
      <c r="A2702" s="3" t="s">
        <v>2706</v>
      </c>
      <c r="B2702">
        <v>2</v>
      </c>
      <c r="C2702">
        <v>0</v>
      </c>
      <c r="D2702" s="1">
        <f t="shared" si="126"/>
        <v>2</v>
      </c>
      <c r="E2702" s="2">
        <f t="shared" si="127"/>
        <v>2.2727272727272726E-3</v>
      </c>
      <c r="F2702" t="str">
        <f t="shared" si="128"/>
        <v>TIDAK DIBUTUHKAN</v>
      </c>
    </row>
    <row r="2703" spans="1:6" ht="28.8" x14ac:dyDescent="0.3">
      <c r="A2703" s="3" t="s">
        <v>2707</v>
      </c>
      <c r="B2703">
        <v>0</v>
      </c>
      <c r="C2703">
        <v>2</v>
      </c>
      <c r="D2703" s="1">
        <f t="shared" si="126"/>
        <v>2</v>
      </c>
      <c r="E2703" s="2">
        <f t="shared" si="127"/>
        <v>2.2727272727272726E-3</v>
      </c>
      <c r="F2703" t="str">
        <f t="shared" si="128"/>
        <v>TIDAK DIBUTUHKAN</v>
      </c>
    </row>
    <row r="2704" spans="1:6" x14ac:dyDescent="0.3">
      <c r="A2704" t="s">
        <v>2708</v>
      </c>
      <c r="B2704">
        <v>0</v>
      </c>
      <c r="C2704">
        <v>2</v>
      </c>
      <c r="D2704" s="1">
        <f t="shared" si="126"/>
        <v>2</v>
      </c>
      <c r="E2704" s="2">
        <f t="shared" si="127"/>
        <v>2.2727272727272726E-3</v>
      </c>
      <c r="F2704" t="str">
        <f t="shared" si="128"/>
        <v>TIDAK DIBUTUHKAN</v>
      </c>
    </row>
    <row r="2705" spans="1:6" x14ac:dyDescent="0.3">
      <c r="A2705" t="s">
        <v>2709</v>
      </c>
      <c r="B2705">
        <v>2</v>
      </c>
      <c r="C2705">
        <v>0</v>
      </c>
      <c r="D2705" s="1">
        <f t="shared" si="126"/>
        <v>2</v>
      </c>
      <c r="E2705" s="2">
        <f t="shared" si="127"/>
        <v>2.2727272727272726E-3</v>
      </c>
      <c r="F2705" t="str">
        <f t="shared" si="128"/>
        <v>TIDAK DIBUTUHKAN</v>
      </c>
    </row>
    <row r="2706" spans="1:6" x14ac:dyDescent="0.3">
      <c r="A2706" t="s">
        <v>2710</v>
      </c>
      <c r="B2706">
        <v>0</v>
      </c>
      <c r="C2706">
        <v>2</v>
      </c>
      <c r="D2706" s="1">
        <f t="shared" si="126"/>
        <v>2</v>
      </c>
      <c r="E2706" s="2">
        <f t="shared" si="127"/>
        <v>2.2727272727272726E-3</v>
      </c>
      <c r="F2706" t="str">
        <f t="shared" si="128"/>
        <v>TIDAK DIBUTUHKAN</v>
      </c>
    </row>
    <row r="2707" spans="1:6" ht="28.8" x14ac:dyDescent="0.3">
      <c r="A2707" s="3" t="s">
        <v>2711</v>
      </c>
      <c r="B2707">
        <v>0</v>
      </c>
      <c r="C2707">
        <v>2</v>
      </c>
      <c r="D2707" s="1">
        <f t="shared" si="126"/>
        <v>2</v>
      </c>
      <c r="E2707" s="2">
        <f t="shared" si="127"/>
        <v>2.2727272727272726E-3</v>
      </c>
      <c r="F2707" t="str">
        <f t="shared" si="128"/>
        <v>TIDAK DIBUTUHKAN</v>
      </c>
    </row>
    <row r="2708" spans="1:6" x14ac:dyDescent="0.3">
      <c r="A2708" t="s">
        <v>2712</v>
      </c>
      <c r="B2708">
        <v>0</v>
      </c>
      <c r="C2708">
        <v>2</v>
      </c>
      <c r="D2708" s="1">
        <f t="shared" si="126"/>
        <v>2</v>
      </c>
      <c r="E2708" s="2">
        <f t="shared" si="127"/>
        <v>2.2727272727272726E-3</v>
      </c>
      <c r="F2708" t="str">
        <f t="shared" si="128"/>
        <v>TIDAK DIBUTUHKAN</v>
      </c>
    </row>
    <row r="2709" spans="1:6" x14ac:dyDescent="0.3">
      <c r="A2709" t="s">
        <v>2713</v>
      </c>
      <c r="B2709">
        <v>0</v>
      </c>
      <c r="C2709">
        <v>2</v>
      </c>
      <c r="D2709" s="1">
        <f t="shared" si="126"/>
        <v>2</v>
      </c>
      <c r="E2709" s="2">
        <f t="shared" si="127"/>
        <v>2.2727272727272726E-3</v>
      </c>
      <c r="F2709" t="str">
        <f t="shared" si="128"/>
        <v>TIDAK DIBUTUHKAN</v>
      </c>
    </row>
    <row r="2710" spans="1:6" x14ac:dyDescent="0.3">
      <c r="A2710" t="s">
        <v>2714</v>
      </c>
      <c r="B2710">
        <v>0</v>
      </c>
      <c r="C2710">
        <v>2</v>
      </c>
      <c r="D2710" s="1">
        <f t="shared" si="126"/>
        <v>2</v>
      </c>
      <c r="E2710" s="2">
        <f t="shared" si="127"/>
        <v>2.2727272727272726E-3</v>
      </c>
      <c r="F2710" t="str">
        <f t="shared" si="128"/>
        <v>TIDAK DIBUTUHKAN</v>
      </c>
    </row>
    <row r="2711" spans="1:6" ht="28.8" x14ac:dyDescent="0.3">
      <c r="A2711" s="3" t="s">
        <v>2715</v>
      </c>
      <c r="B2711">
        <v>2</v>
      </c>
      <c r="C2711">
        <v>0</v>
      </c>
      <c r="D2711" s="1">
        <f t="shared" si="126"/>
        <v>2</v>
      </c>
      <c r="E2711" s="2">
        <f t="shared" si="127"/>
        <v>2.2727272727272726E-3</v>
      </c>
      <c r="F2711" t="str">
        <f t="shared" si="128"/>
        <v>TIDAK DIBUTUHKAN</v>
      </c>
    </row>
    <row r="2712" spans="1:6" ht="28.8" x14ac:dyDescent="0.3">
      <c r="A2712" s="3" t="s">
        <v>2716</v>
      </c>
      <c r="B2712">
        <v>0</v>
      </c>
      <c r="C2712">
        <v>2</v>
      </c>
      <c r="D2712" s="1">
        <f t="shared" si="126"/>
        <v>2</v>
      </c>
      <c r="E2712" s="2">
        <f t="shared" si="127"/>
        <v>2.2727272727272726E-3</v>
      </c>
      <c r="F2712" t="str">
        <f t="shared" si="128"/>
        <v>TIDAK DIBUTUHKAN</v>
      </c>
    </row>
    <row r="2713" spans="1:6" ht="28.8" x14ac:dyDescent="0.3">
      <c r="A2713" s="3" t="s">
        <v>2717</v>
      </c>
      <c r="B2713">
        <v>1</v>
      </c>
      <c r="C2713">
        <v>1</v>
      </c>
      <c r="D2713" s="1">
        <f t="shared" si="126"/>
        <v>2</v>
      </c>
      <c r="E2713" s="2">
        <f t="shared" si="127"/>
        <v>2.2727272727272726E-3</v>
      </c>
      <c r="F2713" t="str">
        <f t="shared" si="128"/>
        <v>TIDAK DIBUTUHKAN</v>
      </c>
    </row>
    <row r="2714" spans="1:6" ht="28.8" x14ac:dyDescent="0.3">
      <c r="A2714" s="3" t="s">
        <v>2718</v>
      </c>
      <c r="B2714">
        <v>2</v>
      </c>
      <c r="C2714">
        <v>0</v>
      </c>
      <c r="D2714" s="1">
        <f t="shared" si="126"/>
        <v>2</v>
      </c>
      <c r="E2714" s="2">
        <f t="shared" si="127"/>
        <v>2.2727272727272726E-3</v>
      </c>
      <c r="F2714" t="str">
        <f t="shared" si="128"/>
        <v>TIDAK DIBUTUHKAN</v>
      </c>
    </row>
    <row r="2715" spans="1:6" ht="28.8" x14ac:dyDescent="0.3">
      <c r="A2715" s="3" t="s">
        <v>2719</v>
      </c>
      <c r="B2715">
        <v>1</v>
      </c>
      <c r="C2715">
        <v>1</v>
      </c>
      <c r="D2715" s="1">
        <f t="shared" si="126"/>
        <v>2</v>
      </c>
      <c r="E2715" s="2">
        <f t="shared" si="127"/>
        <v>2.2727272727272726E-3</v>
      </c>
      <c r="F2715" t="str">
        <f t="shared" si="128"/>
        <v>TIDAK DIBUTUHKAN</v>
      </c>
    </row>
    <row r="2716" spans="1:6" ht="28.8" x14ac:dyDescent="0.3">
      <c r="A2716" s="3" t="s">
        <v>2720</v>
      </c>
      <c r="B2716">
        <v>2</v>
      </c>
      <c r="C2716">
        <v>0</v>
      </c>
      <c r="D2716" s="1">
        <f t="shared" si="126"/>
        <v>2</v>
      </c>
      <c r="E2716" s="2">
        <f t="shared" si="127"/>
        <v>2.2727272727272726E-3</v>
      </c>
      <c r="F2716" t="str">
        <f t="shared" si="128"/>
        <v>TIDAK DIBUTUHKAN</v>
      </c>
    </row>
    <row r="2717" spans="1:6" x14ac:dyDescent="0.3">
      <c r="A2717" t="s">
        <v>2721</v>
      </c>
      <c r="B2717">
        <v>0</v>
      </c>
      <c r="C2717">
        <v>2</v>
      </c>
      <c r="D2717" s="1">
        <f t="shared" si="126"/>
        <v>2</v>
      </c>
      <c r="E2717" s="2">
        <f t="shared" si="127"/>
        <v>2.2727272727272726E-3</v>
      </c>
      <c r="F2717" t="str">
        <f t="shared" si="128"/>
        <v>TIDAK DIBUTUHKAN</v>
      </c>
    </row>
    <row r="2718" spans="1:6" ht="28.8" x14ac:dyDescent="0.3">
      <c r="A2718" s="3" t="s">
        <v>2722</v>
      </c>
      <c r="B2718">
        <v>1</v>
      </c>
      <c r="C2718">
        <v>1</v>
      </c>
      <c r="D2718" s="1">
        <f t="shared" si="126"/>
        <v>2</v>
      </c>
      <c r="E2718" s="2">
        <f t="shared" si="127"/>
        <v>2.2727272727272726E-3</v>
      </c>
      <c r="F2718" t="str">
        <f t="shared" si="128"/>
        <v>TIDAK DIBUTUHKAN</v>
      </c>
    </row>
    <row r="2719" spans="1:6" ht="28.8" x14ac:dyDescent="0.3">
      <c r="A2719" s="3" t="s">
        <v>2723</v>
      </c>
      <c r="B2719">
        <v>0</v>
      </c>
      <c r="C2719">
        <v>2</v>
      </c>
      <c r="D2719" s="1">
        <f t="shared" si="126"/>
        <v>2</v>
      </c>
      <c r="E2719" s="2">
        <f t="shared" si="127"/>
        <v>2.2727272727272726E-3</v>
      </c>
      <c r="F2719" t="str">
        <f t="shared" si="128"/>
        <v>TIDAK DIBUTUHKAN</v>
      </c>
    </row>
    <row r="2720" spans="1:6" x14ac:dyDescent="0.3">
      <c r="A2720" t="s">
        <v>2724</v>
      </c>
      <c r="B2720">
        <v>1</v>
      </c>
      <c r="C2720">
        <v>1</v>
      </c>
      <c r="D2720" s="1">
        <f t="shared" si="126"/>
        <v>2</v>
      </c>
      <c r="E2720" s="2">
        <f t="shared" si="127"/>
        <v>2.2727272727272726E-3</v>
      </c>
      <c r="F2720" t="str">
        <f t="shared" si="128"/>
        <v>TIDAK DIBUTUHKAN</v>
      </c>
    </row>
    <row r="2721" spans="1:6" x14ac:dyDescent="0.3">
      <c r="A2721" t="s">
        <v>2725</v>
      </c>
      <c r="B2721">
        <v>0</v>
      </c>
      <c r="C2721">
        <v>2</v>
      </c>
      <c r="D2721" s="1">
        <f t="shared" si="126"/>
        <v>2</v>
      </c>
      <c r="E2721" s="2">
        <f t="shared" si="127"/>
        <v>2.2727272727272726E-3</v>
      </c>
      <c r="F2721" t="str">
        <f t="shared" si="128"/>
        <v>TIDAK DIBUTUHKAN</v>
      </c>
    </row>
    <row r="2722" spans="1:6" x14ac:dyDescent="0.3">
      <c r="A2722" t="s">
        <v>2726</v>
      </c>
      <c r="B2722">
        <v>1</v>
      </c>
      <c r="C2722">
        <v>1</v>
      </c>
      <c r="D2722" s="1">
        <f t="shared" si="126"/>
        <v>2</v>
      </c>
      <c r="E2722" s="2">
        <f t="shared" si="127"/>
        <v>2.2727272727272726E-3</v>
      </c>
      <c r="F2722" t="str">
        <f t="shared" si="128"/>
        <v>TIDAK DIBUTUHKAN</v>
      </c>
    </row>
    <row r="2723" spans="1:6" x14ac:dyDescent="0.3">
      <c r="A2723" t="s">
        <v>2727</v>
      </c>
      <c r="B2723">
        <v>2</v>
      </c>
      <c r="C2723">
        <v>0</v>
      </c>
      <c r="D2723" s="1">
        <f t="shared" si="126"/>
        <v>2</v>
      </c>
      <c r="E2723" s="2">
        <f t="shared" si="127"/>
        <v>2.2727272727272726E-3</v>
      </c>
      <c r="F2723" t="str">
        <f t="shared" si="128"/>
        <v>TIDAK DIBUTUHKAN</v>
      </c>
    </row>
    <row r="2724" spans="1:6" x14ac:dyDescent="0.3">
      <c r="A2724" t="s">
        <v>2728</v>
      </c>
      <c r="B2724">
        <v>2</v>
      </c>
      <c r="C2724">
        <v>0</v>
      </c>
      <c r="D2724" s="1">
        <f t="shared" si="126"/>
        <v>2</v>
      </c>
      <c r="E2724" s="2">
        <f t="shared" si="127"/>
        <v>2.2727272727272726E-3</v>
      </c>
      <c r="F2724" t="str">
        <f t="shared" si="128"/>
        <v>TIDAK DIBUTUHKAN</v>
      </c>
    </row>
    <row r="2725" spans="1:6" ht="28.8" x14ac:dyDescent="0.3">
      <c r="A2725" s="3" t="s">
        <v>2729</v>
      </c>
      <c r="B2725">
        <v>1</v>
      </c>
      <c r="C2725">
        <v>1</v>
      </c>
      <c r="D2725" s="1">
        <f t="shared" si="126"/>
        <v>2</v>
      </c>
      <c r="E2725" s="2">
        <f t="shared" si="127"/>
        <v>2.2727272727272726E-3</v>
      </c>
      <c r="F2725" t="str">
        <f t="shared" si="128"/>
        <v>TIDAK DIBUTUHKAN</v>
      </c>
    </row>
    <row r="2726" spans="1:6" ht="28.8" x14ac:dyDescent="0.3">
      <c r="A2726" s="3" t="s">
        <v>2730</v>
      </c>
      <c r="B2726">
        <v>0</v>
      </c>
      <c r="C2726">
        <v>2</v>
      </c>
      <c r="D2726" s="1">
        <f t="shared" si="126"/>
        <v>2</v>
      </c>
      <c r="E2726" s="2">
        <f t="shared" si="127"/>
        <v>2.2727272727272726E-3</v>
      </c>
      <c r="F2726" t="str">
        <f t="shared" si="128"/>
        <v>TIDAK DIBUTUHKAN</v>
      </c>
    </row>
    <row r="2727" spans="1:6" ht="28.8" x14ac:dyDescent="0.3">
      <c r="A2727" s="3" t="s">
        <v>2731</v>
      </c>
      <c r="B2727">
        <v>2</v>
      </c>
      <c r="C2727">
        <v>0</v>
      </c>
      <c r="D2727" s="1">
        <f t="shared" si="126"/>
        <v>2</v>
      </c>
      <c r="E2727" s="2">
        <f t="shared" si="127"/>
        <v>2.2727272727272726E-3</v>
      </c>
      <c r="F2727" t="str">
        <f t="shared" si="128"/>
        <v>TIDAK DIBUTUHKAN</v>
      </c>
    </row>
    <row r="2728" spans="1:6" x14ac:dyDescent="0.3">
      <c r="A2728" t="s">
        <v>2732</v>
      </c>
      <c r="B2728">
        <v>1</v>
      </c>
      <c r="C2728">
        <v>1</v>
      </c>
      <c r="D2728" s="1">
        <f t="shared" si="126"/>
        <v>2</v>
      </c>
      <c r="E2728" s="2">
        <f t="shared" si="127"/>
        <v>2.2727272727272726E-3</v>
      </c>
      <c r="F2728" t="str">
        <f t="shared" si="128"/>
        <v>TIDAK DIBUTUHKAN</v>
      </c>
    </row>
    <row r="2729" spans="1:6" x14ac:dyDescent="0.3">
      <c r="A2729" t="s">
        <v>2733</v>
      </c>
      <c r="B2729">
        <v>2</v>
      </c>
      <c r="C2729">
        <v>0</v>
      </c>
      <c r="D2729" s="1">
        <f t="shared" si="126"/>
        <v>2</v>
      </c>
      <c r="E2729" s="2">
        <f t="shared" si="127"/>
        <v>2.2727272727272726E-3</v>
      </c>
      <c r="F2729" t="str">
        <f t="shared" si="128"/>
        <v>TIDAK DIBUTUHKAN</v>
      </c>
    </row>
    <row r="2730" spans="1:6" x14ac:dyDescent="0.3">
      <c r="A2730" t="s">
        <v>2734</v>
      </c>
      <c r="B2730">
        <v>1</v>
      </c>
      <c r="C2730">
        <v>1</v>
      </c>
      <c r="D2730" s="1">
        <f t="shared" si="126"/>
        <v>2</v>
      </c>
      <c r="E2730" s="2">
        <f t="shared" si="127"/>
        <v>2.2727272727272726E-3</v>
      </c>
      <c r="F2730" t="str">
        <f t="shared" si="128"/>
        <v>TIDAK DIBUTUHKAN</v>
      </c>
    </row>
    <row r="2731" spans="1:6" x14ac:dyDescent="0.3">
      <c r="A2731" t="s">
        <v>2735</v>
      </c>
      <c r="B2731">
        <v>1</v>
      </c>
      <c r="C2731">
        <v>1</v>
      </c>
      <c r="D2731" s="1">
        <f t="shared" si="126"/>
        <v>2</v>
      </c>
      <c r="E2731" s="2">
        <f t="shared" si="127"/>
        <v>2.2727272727272726E-3</v>
      </c>
      <c r="F2731" t="str">
        <f t="shared" si="128"/>
        <v>TIDAK DIBUTUHKAN</v>
      </c>
    </row>
    <row r="2732" spans="1:6" x14ac:dyDescent="0.3">
      <c r="A2732" t="s">
        <v>2736</v>
      </c>
      <c r="B2732">
        <v>1</v>
      </c>
      <c r="C2732">
        <v>1</v>
      </c>
      <c r="D2732" s="1">
        <f t="shared" si="126"/>
        <v>2</v>
      </c>
      <c r="E2732" s="2">
        <f t="shared" si="127"/>
        <v>2.2727272727272726E-3</v>
      </c>
      <c r="F2732" t="str">
        <f t="shared" si="128"/>
        <v>TIDAK DIBUTUHKAN</v>
      </c>
    </row>
    <row r="2733" spans="1:6" x14ac:dyDescent="0.3">
      <c r="A2733" t="s">
        <v>2737</v>
      </c>
      <c r="B2733">
        <v>0</v>
      </c>
      <c r="C2733">
        <v>2</v>
      </c>
      <c r="D2733" s="1">
        <f t="shared" si="126"/>
        <v>2</v>
      </c>
      <c r="E2733" s="2">
        <f t="shared" si="127"/>
        <v>2.2727272727272726E-3</v>
      </c>
      <c r="F2733" t="str">
        <f t="shared" si="128"/>
        <v>TIDAK DIBUTUHKAN</v>
      </c>
    </row>
    <row r="2734" spans="1:6" x14ac:dyDescent="0.3">
      <c r="A2734" t="s">
        <v>2738</v>
      </c>
      <c r="B2734">
        <v>0</v>
      </c>
      <c r="C2734">
        <v>2</v>
      </c>
      <c r="D2734" s="1">
        <f t="shared" si="126"/>
        <v>2</v>
      </c>
      <c r="E2734" s="2">
        <f t="shared" si="127"/>
        <v>2.2727272727272726E-3</v>
      </c>
      <c r="F2734" t="str">
        <f t="shared" si="128"/>
        <v>TIDAK DIBUTUHKAN</v>
      </c>
    </row>
    <row r="2735" spans="1:6" x14ac:dyDescent="0.3">
      <c r="A2735" t="s">
        <v>2739</v>
      </c>
      <c r="B2735">
        <v>2</v>
      </c>
      <c r="C2735">
        <v>0</v>
      </c>
      <c r="D2735" s="1">
        <f t="shared" si="126"/>
        <v>2</v>
      </c>
      <c r="E2735" s="2">
        <f t="shared" si="127"/>
        <v>2.2727272727272726E-3</v>
      </c>
      <c r="F2735" t="str">
        <f t="shared" si="128"/>
        <v>TIDAK DIBUTUHKAN</v>
      </c>
    </row>
    <row r="2736" spans="1:6" x14ac:dyDescent="0.3">
      <c r="A2736" t="s">
        <v>2740</v>
      </c>
      <c r="B2736">
        <v>2</v>
      </c>
      <c r="C2736">
        <v>0</v>
      </c>
      <c r="D2736" s="1">
        <f t="shared" si="126"/>
        <v>2</v>
      </c>
      <c r="E2736" s="2">
        <f t="shared" si="127"/>
        <v>2.2727272727272726E-3</v>
      </c>
      <c r="F2736" t="str">
        <f t="shared" si="128"/>
        <v>TIDAK DIBUTUHKAN</v>
      </c>
    </row>
    <row r="2737" spans="1:6" ht="28.8" x14ac:dyDescent="0.3">
      <c r="A2737" s="3" t="s">
        <v>2741</v>
      </c>
      <c r="B2737">
        <v>2</v>
      </c>
      <c r="C2737">
        <v>0</v>
      </c>
      <c r="D2737" s="1">
        <f t="shared" si="126"/>
        <v>2</v>
      </c>
      <c r="E2737" s="2">
        <f t="shared" si="127"/>
        <v>2.2727272727272726E-3</v>
      </c>
      <c r="F2737" t="str">
        <f t="shared" si="128"/>
        <v>TIDAK DIBUTUHKAN</v>
      </c>
    </row>
    <row r="2738" spans="1:6" x14ac:dyDescent="0.3">
      <c r="A2738" t="s">
        <v>2742</v>
      </c>
      <c r="B2738">
        <v>2</v>
      </c>
      <c r="C2738">
        <v>0</v>
      </c>
      <c r="D2738" s="1">
        <f t="shared" si="126"/>
        <v>2</v>
      </c>
      <c r="E2738" s="2">
        <f t="shared" si="127"/>
        <v>2.2727272727272726E-3</v>
      </c>
      <c r="F2738" t="str">
        <f t="shared" si="128"/>
        <v>TIDAK DIBUTUHKAN</v>
      </c>
    </row>
    <row r="2739" spans="1:6" ht="28.8" x14ac:dyDescent="0.3">
      <c r="A2739" s="3" t="s">
        <v>2743</v>
      </c>
      <c r="B2739">
        <v>0</v>
      </c>
      <c r="C2739">
        <v>2</v>
      </c>
      <c r="D2739" s="1">
        <f t="shared" si="126"/>
        <v>2</v>
      </c>
      <c r="E2739" s="2">
        <f t="shared" si="127"/>
        <v>2.2727272727272726E-3</v>
      </c>
      <c r="F2739" t="str">
        <f t="shared" si="128"/>
        <v>TIDAK DIBUTUHKAN</v>
      </c>
    </row>
    <row r="2740" spans="1:6" ht="28.8" x14ac:dyDescent="0.3">
      <c r="A2740" s="3" t="s">
        <v>2744</v>
      </c>
      <c r="B2740">
        <v>0</v>
      </c>
      <c r="C2740">
        <v>2</v>
      </c>
      <c r="D2740" s="1">
        <f t="shared" si="126"/>
        <v>2</v>
      </c>
      <c r="E2740" s="2">
        <f t="shared" si="127"/>
        <v>2.2727272727272726E-3</v>
      </c>
      <c r="F2740" t="str">
        <f t="shared" si="128"/>
        <v>TIDAK DIBUTUHKAN</v>
      </c>
    </row>
    <row r="2741" spans="1:6" ht="28.8" x14ac:dyDescent="0.3">
      <c r="A2741" s="3" t="s">
        <v>2745</v>
      </c>
      <c r="B2741">
        <v>0</v>
      </c>
      <c r="C2741">
        <v>2</v>
      </c>
      <c r="D2741" s="1">
        <f t="shared" si="126"/>
        <v>2</v>
      </c>
      <c r="E2741" s="2">
        <f t="shared" si="127"/>
        <v>2.2727272727272726E-3</v>
      </c>
      <c r="F2741" t="str">
        <f t="shared" si="128"/>
        <v>TIDAK DIBUTUHKAN</v>
      </c>
    </row>
    <row r="2742" spans="1:6" ht="28.8" x14ac:dyDescent="0.3">
      <c r="A2742" s="3" t="s">
        <v>2746</v>
      </c>
      <c r="B2742">
        <v>2</v>
      </c>
      <c r="C2742">
        <v>0</v>
      </c>
      <c r="D2742" s="1">
        <f t="shared" si="126"/>
        <v>2</v>
      </c>
      <c r="E2742" s="2">
        <f t="shared" si="127"/>
        <v>2.2727272727272726E-3</v>
      </c>
      <c r="F2742" t="str">
        <f t="shared" si="128"/>
        <v>TIDAK DIBUTUHKAN</v>
      </c>
    </row>
    <row r="2743" spans="1:6" ht="28.8" x14ac:dyDescent="0.3">
      <c r="A2743" s="3" t="s">
        <v>2747</v>
      </c>
      <c r="B2743">
        <v>0</v>
      </c>
      <c r="C2743">
        <v>2</v>
      </c>
      <c r="D2743" s="1">
        <f t="shared" si="126"/>
        <v>2</v>
      </c>
      <c r="E2743" s="2">
        <f t="shared" si="127"/>
        <v>2.2727272727272726E-3</v>
      </c>
      <c r="F2743" t="str">
        <f t="shared" si="128"/>
        <v>TIDAK DIBUTUHKAN</v>
      </c>
    </row>
    <row r="2744" spans="1:6" ht="28.8" x14ac:dyDescent="0.3">
      <c r="A2744" s="3" t="s">
        <v>2748</v>
      </c>
      <c r="B2744">
        <v>0</v>
      </c>
      <c r="C2744">
        <v>2</v>
      </c>
      <c r="D2744" s="1">
        <f t="shared" si="126"/>
        <v>2</v>
      </c>
      <c r="E2744" s="2">
        <f t="shared" si="127"/>
        <v>2.2727272727272726E-3</v>
      </c>
      <c r="F2744" t="str">
        <f t="shared" si="128"/>
        <v>TIDAK DIBUTUHKAN</v>
      </c>
    </row>
    <row r="2745" spans="1:6" x14ac:dyDescent="0.3">
      <c r="A2745" t="s">
        <v>2749</v>
      </c>
      <c r="B2745">
        <v>1</v>
      </c>
      <c r="C2745">
        <v>1</v>
      </c>
      <c r="D2745" s="1">
        <f t="shared" si="126"/>
        <v>2</v>
      </c>
      <c r="E2745" s="2">
        <f t="shared" si="127"/>
        <v>2.2727272727272726E-3</v>
      </c>
      <c r="F2745" t="str">
        <f t="shared" si="128"/>
        <v>TIDAK DIBUTUHKAN</v>
      </c>
    </row>
    <row r="2746" spans="1:6" x14ac:dyDescent="0.3">
      <c r="A2746" t="s">
        <v>2750</v>
      </c>
      <c r="B2746">
        <v>0</v>
      </c>
      <c r="C2746">
        <v>2</v>
      </c>
      <c r="D2746" s="1">
        <f t="shared" si="126"/>
        <v>2</v>
      </c>
      <c r="E2746" s="2">
        <f t="shared" si="127"/>
        <v>2.2727272727272726E-3</v>
      </c>
      <c r="F2746" t="str">
        <f t="shared" si="128"/>
        <v>TIDAK DIBUTUHKAN</v>
      </c>
    </row>
    <row r="2747" spans="1:6" x14ac:dyDescent="0.3">
      <c r="A2747" t="s">
        <v>2751</v>
      </c>
      <c r="B2747">
        <v>0</v>
      </c>
      <c r="C2747">
        <v>2</v>
      </c>
      <c r="D2747" s="1">
        <f t="shared" si="126"/>
        <v>2</v>
      </c>
      <c r="E2747" s="2">
        <f t="shared" si="127"/>
        <v>2.2727272727272726E-3</v>
      </c>
      <c r="F2747" t="str">
        <f t="shared" si="128"/>
        <v>TIDAK DIBUTUHKAN</v>
      </c>
    </row>
    <row r="2748" spans="1:6" ht="28.8" x14ac:dyDescent="0.3">
      <c r="A2748" s="3" t="s">
        <v>2752</v>
      </c>
      <c r="B2748">
        <v>1</v>
      </c>
      <c r="C2748">
        <v>1</v>
      </c>
      <c r="D2748" s="1">
        <f t="shared" si="126"/>
        <v>2</v>
      </c>
      <c r="E2748" s="2">
        <f t="shared" si="127"/>
        <v>2.2727272727272726E-3</v>
      </c>
      <c r="F2748" t="str">
        <f t="shared" si="128"/>
        <v>TIDAK DIBUTUHKAN</v>
      </c>
    </row>
    <row r="2749" spans="1:6" ht="28.8" x14ac:dyDescent="0.3">
      <c r="A2749" s="3" t="s">
        <v>2753</v>
      </c>
      <c r="B2749">
        <v>2</v>
      </c>
      <c r="C2749">
        <v>0</v>
      </c>
      <c r="D2749" s="1">
        <f t="shared" si="126"/>
        <v>2</v>
      </c>
      <c r="E2749" s="2">
        <f t="shared" si="127"/>
        <v>2.2727272727272726E-3</v>
      </c>
      <c r="F2749" t="str">
        <f t="shared" si="128"/>
        <v>TIDAK DIBUTUHKAN</v>
      </c>
    </row>
    <row r="2750" spans="1:6" ht="28.8" x14ac:dyDescent="0.3">
      <c r="A2750" s="3" t="s">
        <v>2754</v>
      </c>
      <c r="B2750">
        <v>0</v>
      </c>
      <c r="C2750">
        <v>2</v>
      </c>
      <c r="D2750" s="1">
        <f t="shared" si="126"/>
        <v>2</v>
      </c>
      <c r="E2750" s="2">
        <f t="shared" si="127"/>
        <v>2.2727272727272726E-3</v>
      </c>
      <c r="F2750" t="str">
        <f t="shared" si="128"/>
        <v>TIDAK DIBUTUHKAN</v>
      </c>
    </row>
    <row r="2751" spans="1:6" x14ac:dyDescent="0.3">
      <c r="A2751" t="s">
        <v>2755</v>
      </c>
      <c r="B2751">
        <v>0</v>
      </c>
      <c r="C2751">
        <v>2</v>
      </c>
      <c r="D2751" s="1">
        <f t="shared" si="126"/>
        <v>2</v>
      </c>
      <c r="E2751" s="2">
        <f t="shared" si="127"/>
        <v>2.2727272727272726E-3</v>
      </c>
      <c r="F2751" t="str">
        <f t="shared" si="128"/>
        <v>TIDAK DIBUTUHKAN</v>
      </c>
    </row>
    <row r="2752" spans="1:6" ht="28.8" x14ac:dyDescent="0.3">
      <c r="A2752" s="3" t="s">
        <v>2756</v>
      </c>
      <c r="B2752">
        <v>0</v>
      </c>
      <c r="C2752">
        <v>2</v>
      </c>
      <c r="D2752" s="1">
        <f t="shared" si="126"/>
        <v>2</v>
      </c>
      <c r="E2752" s="2">
        <f t="shared" si="127"/>
        <v>2.2727272727272726E-3</v>
      </c>
      <c r="F2752" t="str">
        <f t="shared" si="128"/>
        <v>TIDAK DIBUTUHKAN</v>
      </c>
    </row>
    <row r="2753" spans="1:6" x14ac:dyDescent="0.3">
      <c r="A2753" t="s">
        <v>2757</v>
      </c>
      <c r="B2753">
        <v>1</v>
      </c>
      <c r="C2753">
        <v>1</v>
      </c>
      <c r="D2753" s="1">
        <f t="shared" si="126"/>
        <v>2</v>
      </c>
      <c r="E2753" s="2">
        <f t="shared" si="127"/>
        <v>2.2727272727272726E-3</v>
      </c>
      <c r="F2753" t="str">
        <f t="shared" si="128"/>
        <v>TIDAK DIBUTUHKAN</v>
      </c>
    </row>
    <row r="2754" spans="1:6" ht="28.8" x14ac:dyDescent="0.3">
      <c r="A2754" s="3" t="s">
        <v>2758</v>
      </c>
      <c r="B2754">
        <v>0</v>
      </c>
      <c r="C2754">
        <v>2</v>
      </c>
      <c r="D2754" s="1">
        <f t="shared" si="126"/>
        <v>2</v>
      </c>
      <c r="E2754" s="2">
        <f t="shared" si="127"/>
        <v>2.2727272727272726E-3</v>
      </c>
      <c r="F2754" t="str">
        <f t="shared" si="128"/>
        <v>TIDAK DIBUTUHKAN</v>
      </c>
    </row>
    <row r="2755" spans="1:6" x14ac:dyDescent="0.3">
      <c r="A2755" t="s">
        <v>2759</v>
      </c>
      <c r="B2755">
        <v>0</v>
      </c>
      <c r="C2755">
        <v>2</v>
      </c>
      <c r="D2755" s="1">
        <f t="shared" ref="D2755:D2818" si="129">SUM(B2755:C2755)</f>
        <v>2</v>
      </c>
      <c r="E2755" s="2">
        <f t="shared" ref="E2755:E2818" si="130">D2755/880</f>
        <v>2.2727272727272726E-3</v>
      </c>
      <c r="F2755" t="str">
        <f t="shared" ref="F2755:F2818" si="131">IF(E2755&gt;=32,"DIBUTUHKAN","TIDAK DIBUTUHKAN")</f>
        <v>TIDAK DIBUTUHKAN</v>
      </c>
    </row>
    <row r="2756" spans="1:6" x14ac:dyDescent="0.3">
      <c r="A2756" t="s">
        <v>2760</v>
      </c>
      <c r="B2756">
        <v>1</v>
      </c>
      <c r="C2756">
        <v>1</v>
      </c>
      <c r="D2756" s="1">
        <f t="shared" si="129"/>
        <v>2</v>
      </c>
      <c r="E2756" s="2">
        <f t="shared" si="130"/>
        <v>2.2727272727272726E-3</v>
      </c>
      <c r="F2756" t="str">
        <f t="shared" si="131"/>
        <v>TIDAK DIBUTUHKAN</v>
      </c>
    </row>
    <row r="2757" spans="1:6" ht="28.8" x14ac:dyDescent="0.3">
      <c r="A2757" s="3" t="s">
        <v>2761</v>
      </c>
      <c r="B2757">
        <v>1</v>
      </c>
      <c r="C2757">
        <v>1</v>
      </c>
      <c r="D2757" s="1">
        <f t="shared" si="129"/>
        <v>2</v>
      </c>
      <c r="E2757" s="2">
        <f t="shared" si="130"/>
        <v>2.2727272727272726E-3</v>
      </c>
      <c r="F2757" t="str">
        <f t="shared" si="131"/>
        <v>TIDAK DIBUTUHKAN</v>
      </c>
    </row>
    <row r="2758" spans="1:6" ht="28.8" x14ac:dyDescent="0.3">
      <c r="A2758" s="3" t="s">
        <v>2762</v>
      </c>
      <c r="B2758">
        <v>1</v>
      </c>
      <c r="C2758">
        <v>1</v>
      </c>
      <c r="D2758" s="1">
        <f t="shared" si="129"/>
        <v>2</v>
      </c>
      <c r="E2758" s="2">
        <f t="shared" si="130"/>
        <v>2.2727272727272726E-3</v>
      </c>
      <c r="F2758" t="str">
        <f t="shared" si="131"/>
        <v>TIDAK DIBUTUHKAN</v>
      </c>
    </row>
    <row r="2759" spans="1:6" ht="28.8" x14ac:dyDescent="0.3">
      <c r="A2759" s="3" t="s">
        <v>2763</v>
      </c>
      <c r="B2759">
        <v>1</v>
      </c>
      <c r="C2759">
        <v>1</v>
      </c>
      <c r="D2759" s="1">
        <f t="shared" si="129"/>
        <v>2</v>
      </c>
      <c r="E2759" s="2">
        <f t="shared" si="130"/>
        <v>2.2727272727272726E-3</v>
      </c>
      <c r="F2759" t="str">
        <f t="shared" si="131"/>
        <v>TIDAK DIBUTUHKAN</v>
      </c>
    </row>
    <row r="2760" spans="1:6" x14ac:dyDescent="0.3">
      <c r="A2760" t="s">
        <v>2764</v>
      </c>
      <c r="B2760">
        <v>2</v>
      </c>
      <c r="C2760">
        <v>0</v>
      </c>
      <c r="D2760" s="1">
        <f t="shared" si="129"/>
        <v>2</v>
      </c>
      <c r="E2760" s="2">
        <f t="shared" si="130"/>
        <v>2.2727272727272726E-3</v>
      </c>
      <c r="F2760" t="str">
        <f t="shared" si="131"/>
        <v>TIDAK DIBUTUHKAN</v>
      </c>
    </row>
    <row r="2761" spans="1:6" x14ac:dyDescent="0.3">
      <c r="A2761" t="s">
        <v>2765</v>
      </c>
      <c r="B2761">
        <v>2</v>
      </c>
      <c r="C2761">
        <v>0</v>
      </c>
      <c r="D2761" s="1">
        <f t="shared" si="129"/>
        <v>2</v>
      </c>
      <c r="E2761" s="2">
        <f t="shared" si="130"/>
        <v>2.2727272727272726E-3</v>
      </c>
      <c r="F2761" t="str">
        <f t="shared" si="131"/>
        <v>TIDAK DIBUTUHKAN</v>
      </c>
    </row>
    <row r="2762" spans="1:6" x14ac:dyDescent="0.3">
      <c r="A2762" t="s">
        <v>2766</v>
      </c>
      <c r="B2762">
        <v>0</v>
      </c>
      <c r="C2762">
        <v>2</v>
      </c>
      <c r="D2762" s="1">
        <f t="shared" si="129"/>
        <v>2</v>
      </c>
      <c r="E2762" s="2">
        <f t="shared" si="130"/>
        <v>2.2727272727272726E-3</v>
      </c>
      <c r="F2762" t="str">
        <f t="shared" si="131"/>
        <v>TIDAK DIBUTUHKAN</v>
      </c>
    </row>
    <row r="2763" spans="1:6" x14ac:dyDescent="0.3">
      <c r="A2763" t="s">
        <v>2767</v>
      </c>
      <c r="B2763">
        <v>0</v>
      </c>
      <c r="C2763">
        <v>2</v>
      </c>
      <c r="D2763" s="1">
        <f t="shared" si="129"/>
        <v>2</v>
      </c>
      <c r="E2763" s="2">
        <f t="shared" si="130"/>
        <v>2.2727272727272726E-3</v>
      </c>
      <c r="F2763" t="str">
        <f t="shared" si="131"/>
        <v>TIDAK DIBUTUHKAN</v>
      </c>
    </row>
    <row r="2764" spans="1:6" x14ac:dyDescent="0.3">
      <c r="A2764" t="s">
        <v>2768</v>
      </c>
      <c r="B2764">
        <v>1</v>
      </c>
      <c r="C2764">
        <v>1</v>
      </c>
      <c r="D2764" s="1">
        <f t="shared" si="129"/>
        <v>2</v>
      </c>
      <c r="E2764" s="2">
        <f t="shared" si="130"/>
        <v>2.2727272727272726E-3</v>
      </c>
      <c r="F2764" t="str">
        <f t="shared" si="131"/>
        <v>TIDAK DIBUTUHKAN</v>
      </c>
    </row>
    <row r="2765" spans="1:6" x14ac:dyDescent="0.3">
      <c r="A2765" t="s">
        <v>2769</v>
      </c>
      <c r="B2765">
        <v>0</v>
      </c>
      <c r="C2765">
        <v>2</v>
      </c>
      <c r="D2765" s="1">
        <f t="shared" si="129"/>
        <v>2</v>
      </c>
      <c r="E2765" s="2">
        <f t="shared" si="130"/>
        <v>2.2727272727272726E-3</v>
      </c>
      <c r="F2765" t="str">
        <f t="shared" si="131"/>
        <v>TIDAK DIBUTUHKAN</v>
      </c>
    </row>
    <row r="2766" spans="1:6" x14ac:dyDescent="0.3">
      <c r="A2766" t="s">
        <v>2770</v>
      </c>
      <c r="B2766">
        <v>2</v>
      </c>
      <c r="C2766">
        <v>0</v>
      </c>
      <c r="D2766" s="1">
        <f t="shared" si="129"/>
        <v>2</v>
      </c>
      <c r="E2766" s="2">
        <f t="shared" si="130"/>
        <v>2.2727272727272726E-3</v>
      </c>
      <c r="F2766" t="str">
        <f t="shared" si="131"/>
        <v>TIDAK DIBUTUHKAN</v>
      </c>
    </row>
    <row r="2767" spans="1:6" x14ac:dyDescent="0.3">
      <c r="A2767" t="s">
        <v>2771</v>
      </c>
      <c r="B2767">
        <v>1</v>
      </c>
      <c r="C2767">
        <v>1</v>
      </c>
      <c r="D2767" s="1">
        <f t="shared" si="129"/>
        <v>2</v>
      </c>
      <c r="E2767" s="2">
        <f t="shared" si="130"/>
        <v>2.2727272727272726E-3</v>
      </c>
      <c r="F2767" t="str">
        <f t="shared" si="131"/>
        <v>TIDAK DIBUTUHKAN</v>
      </c>
    </row>
    <row r="2768" spans="1:6" x14ac:dyDescent="0.3">
      <c r="A2768" t="s">
        <v>2772</v>
      </c>
      <c r="B2768">
        <v>0</v>
      </c>
      <c r="C2768">
        <v>2</v>
      </c>
      <c r="D2768" s="1">
        <f t="shared" si="129"/>
        <v>2</v>
      </c>
      <c r="E2768" s="2">
        <f t="shared" si="130"/>
        <v>2.2727272727272726E-3</v>
      </c>
      <c r="F2768" t="str">
        <f t="shared" si="131"/>
        <v>TIDAK DIBUTUHKAN</v>
      </c>
    </row>
    <row r="2769" spans="1:6" x14ac:dyDescent="0.3">
      <c r="A2769" t="s">
        <v>2773</v>
      </c>
      <c r="B2769">
        <v>1</v>
      </c>
      <c r="C2769">
        <v>1</v>
      </c>
      <c r="D2769" s="1">
        <f t="shared" si="129"/>
        <v>2</v>
      </c>
      <c r="E2769" s="2">
        <f t="shared" si="130"/>
        <v>2.2727272727272726E-3</v>
      </c>
      <c r="F2769" t="str">
        <f t="shared" si="131"/>
        <v>TIDAK DIBUTUHKAN</v>
      </c>
    </row>
    <row r="2770" spans="1:6" x14ac:dyDescent="0.3">
      <c r="A2770" t="s">
        <v>2774</v>
      </c>
      <c r="B2770">
        <v>1</v>
      </c>
      <c r="C2770">
        <v>1</v>
      </c>
      <c r="D2770" s="1">
        <f t="shared" si="129"/>
        <v>2</v>
      </c>
      <c r="E2770" s="2">
        <f t="shared" si="130"/>
        <v>2.2727272727272726E-3</v>
      </c>
      <c r="F2770" t="str">
        <f t="shared" si="131"/>
        <v>TIDAK DIBUTUHKAN</v>
      </c>
    </row>
    <row r="2771" spans="1:6" x14ac:dyDescent="0.3">
      <c r="A2771" t="s">
        <v>2775</v>
      </c>
      <c r="B2771">
        <v>1</v>
      </c>
      <c r="C2771">
        <v>1</v>
      </c>
      <c r="D2771" s="1">
        <f t="shared" si="129"/>
        <v>2</v>
      </c>
      <c r="E2771" s="2">
        <f t="shared" si="130"/>
        <v>2.2727272727272726E-3</v>
      </c>
      <c r="F2771" t="str">
        <f t="shared" si="131"/>
        <v>TIDAK DIBUTUHKAN</v>
      </c>
    </row>
    <row r="2772" spans="1:6" x14ac:dyDescent="0.3">
      <c r="A2772" t="s">
        <v>2776</v>
      </c>
      <c r="B2772">
        <v>0</v>
      </c>
      <c r="C2772">
        <v>2</v>
      </c>
      <c r="D2772" s="1">
        <f t="shared" si="129"/>
        <v>2</v>
      </c>
      <c r="E2772" s="2">
        <f t="shared" si="130"/>
        <v>2.2727272727272726E-3</v>
      </c>
      <c r="F2772" t="str">
        <f t="shared" si="131"/>
        <v>TIDAK DIBUTUHKAN</v>
      </c>
    </row>
    <row r="2773" spans="1:6" x14ac:dyDescent="0.3">
      <c r="A2773" t="s">
        <v>2777</v>
      </c>
      <c r="B2773">
        <v>2</v>
      </c>
      <c r="C2773">
        <v>0</v>
      </c>
      <c r="D2773" s="1">
        <f t="shared" si="129"/>
        <v>2</v>
      </c>
      <c r="E2773" s="2">
        <f t="shared" si="130"/>
        <v>2.2727272727272726E-3</v>
      </c>
      <c r="F2773" t="str">
        <f t="shared" si="131"/>
        <v>TIDAK DIBUTUHKAN</v>
      </c>
    </row>
    <row r="2774" spans="1:6" ht="28.8" x14ac:dyDescent="0.3">
      <c r="A2774" s="3" t="s">
        <v>2778</v>
      </c>
      <c r="B2774">
        <v>1</v>
      </c>
      <c r="C2774">
        <v>1</v>
      </c>
      <c r="D2774" s="1">
        <f t="shared" si="129"/>
        <v>2</v>
      </c>
      <c r="E2774" s="2">
        <f t="shared" si="130"/>
        <v>2.2727272727272726E-3</v>
      </c>
      <c r="F2774" t="str">
        <f t="shared" si="131"/>
        <v>TIDAK DIBUTUHKAN</v>
      </c>
    </row>
    <row r="2775" spans="1:6" ht="28.8" x14ac:dyDescent="0.3">
      <c r="A2775" s="3" t="s">
        <v>2779</v>
      </c>
      <c r="B2775">
        <v>2</v>
      </c>
      <c r="C2775">
        <v>0</v>
      </c>
      <c r="D2775" s="1">
        <f t="shared" si="129"/>
        <v>2</v>
      </c>
      <c r="E2775" s="2">
        <f t="shared" si="130"/>
        <v>2.2727272727272726E-3</v>
      </c>
      <c r="F2775" t="str">
        <f t="shared" si="131"/>
        <v>TIDAK DIBUTUHKAN</v>
      </c>
    </row>
    <row r="2776" spans="1:6" ht="28.8" x14ac:dyDescent="0.3">
      <c r="A2776" s="3" t="s">
        <v>2780</v>
      </c>
      <c r="B2776">
        <v>1</v>
      </c>
      <c r="C2776">
        <v>1</v>
      </c>
      <c r="D2776" s="1">
        <f t="shared" si="129"/>
        <v>2</v>
      </c>
      <c r="E2776" s="2">
        <f t="shared" si="130"/>
        <v>2.2727272727272726E-3</v>
      </c>
      <c r="F2776" t="str">
        <f t="shared" si="131"/>
        <v>TIDAK DIBUTUHKAN</v>
      </c>
    </row>
    <row r="2777" spans="1:6" ht="28.8" x14ac:dyDescent="0.3">
      <c r="A2777" s="3" t="s">
        <v>2781</v>
      </c>
      <c r="B2777">
        <v>2</v>
      </c>
      <c r="C2777">
        <v>0</v>
      </c>
      <c r="D2777" s="1">
        <f t="shared" si="129"/>
        <v>2</v>
      </c>
      <c r="E2777" s="2">
        <f t="shared" si="130"/>
        <v>2.2727272727272726E-3</v>
      </c>
      <c r="F2777" t="str">
        <f t="shared" si="131"/>
        <v>TIDAK DIBUTUHKAN</v>
      </c>
    </row>
    <row r="2778" spans="1:6" x14ac:dyDescent="0.3">
      <c r="A2778" t="s">
        <v>2782</v>
      </c>
      <c r="B2778">
        <v>2</v>
      </c>
      <c r="C2778">
        <v>0</v>
      </c>
      <c r="D2778" s="1">
        <f t="shared" si="129"/>
        <v>2</v>
      </c>
      <c r="E2778" s="2">
        <f t="shared" si="130"/>
        <v>2.2727272727272726E-3</v>
      </c>
      <c r="F2778" t="str">
        <f t="shared" si="131"/>
        <v>TIDAK DIBUTUHKAN</v>
      </c>
    </row>
    <row r="2779" spans="1:6" x14ac:dyDescent="0.3">
      <c r="A2779" t="s">
        <v>2783</v>
      </c>
      <c r="B2779">
        <v>1</v>
      </c>
      <c r="C2779">
        <v>1</v>
      </c>
      <c r="D2779" s="1">
        <f t="shared" si="129"/>
        <v>2</v>
      </c>
      <c r="E2779" s="2">
        <f t="shared" si="130"/>
        <v>2.2727272727272726E-3</v>
      </c>
      <c r="F2779" t="str">
        <f t="shared" si="131"/>
        <v>TIDAK DIBUTUHKAN</v>
      </c>
    </row>
    <row r="2780" spans="1:6" ht="28.8" x14ac:dyDescent="0.3">
      <c r="A2780" s="3" t="s">
        <v>2784</v>
      </c>
      <c r="B2780">
        <v>0</v>
      </c>
      <c r="C2780">
        <v>2</v>
      </c>
      <c r="D2780" s="1">
        <f t="shared" si="129"/>
        <v>2</v>
      </c>
      <c r="E2780" s="2">
        <f t="shared" si="130"/>
        <v>2.2727272727272726E-3</v>
      </c>
      <c r="F2780" t="str">
        <f t="shared" si="131"/>
        <v>TIDAK DIBUTUHKAN</v>
      </c>
    </row>
    <row r="2781" spans="1:6" ht="28.8" x14ac:dyDescent="0.3">
      <c r="A2781" s="3" t="s">
        <v>2785</v>
      </c>
      <c r="B2781">
        <v>1</v>
      </c>
      <c r="C2781">
        <v>1</v>
      </c>
      <c r="D2781" s="1">
        <f t="shared" si="129"/>
        <v>2</v>
      </c>
      <c r="E2781" s="2">
        <f t="shared" si="130"/>
        <v>2.2727272727272726E-3</v>
      </c>
      <c r="F2781" t="str">
        <f t="shared" si="131"/>
        <v>TIDAK DIBUTUHKAN</v>
      </c>
    </row>
    <row r="2782" spans="1:6" ht="28.8" x14ac:dyDescent="0.3">
      <c r="A2782" s="3" t="s">
        <v>2786</v>
      </c>
      <c r="B2782">
        <v>1</v>
      </c>
      <c r="C2782">
        <v>1</v>
      </c>
      <c r="D2782" s="1">
        <f t="shared" si="129"/>
        <v>2</v>
      </c>
      <c r="E2782" s="2">
        <f t="shared" si="130"/>
        <v>2.2727272727272726E-3</v>
      </c>
      <c r="F2782" t="str">
        <f t="shared" si="131"/>
        <v>TIDAK DIBUTUHKAN</v>
      </c>
    </row>
    <row r="2783" spans="1:6" ht="28.8" x14ac:dyDescent="0.3">
      <c r="A2783" s="3" t="s">
        <v>2787</v>
      </c>
      <c r="B2783">
        <v>0</v>
      </c>
      <c r="C2783">
        <v>2</v>
      </c>
      <c r="D2783" s="1">
        <f t="shared" si="129"/>
        <v>2</v>
      </c>
      <c r="E2783" s="2">
        <f t="shared" si="130"/>
        <v>2.2727272727272726E-3</v>
      </c>
      <c r="F2783" t="str">
        <f t="shared" si="131"/>
        <v>TIDAK DIBUTUHKAN</v>
      </c>
    </row>
    <row r="2784" spans="1:6" ht="28.8" x14ac:dyDescent="0.3">
      <c r="A2784" s="3" t="s">
        <v>2788</v>
      </c>
      <c r="B2784">
        <v>2</v>
      </c>
      <c r="C2784">
        <v>0</v>
      </c>
      <c r="D2784" s="1">
        <f t="shared" si="129"/>
        <v>2</v>
      </c>
      <c r="E2784" s="2">
        <f t="shared" si="130"/>
        <v>2.2727272727272726E-3</v>
      </c>
      <c r="F2784" t="str">
        <f t="shared" si="131"/>
        <v>TIDAK DIBUTUHKAN</v>
      </c>
    </row>
    <row r="2785" spans="1:6" ht="28.8" x14ac:dyDescent="0.3">
      <c r="A2785" s="3" t="s">
        <v>2789</v>
      </c>
      <c r="B2785">
        <v>0</v>
      </c>
      <c r="C2785">
        <v>2</v>
      </c>
      <c r="D2785" s="1">
        <f t="shared" si="129"/>
        <v>2</v>
      </c>
      <c r="E2785" s="2">
        <f t="shared" si="130"/>
        <v>2.2727272727272726E-3</v>
      </c>
      <c r="F2785" t="str">
        <f t="shared" si="131"/>
        <v>TIDAK DIBUTUHKAN</v>
      </c>
    </row>
    <row r="2786" spans="1:6" x14ac:dyDescent="0.3">
      <c r="A2786" t="s">
        <v>2790</v>
      </c>
      <c r="B2786">
        <v>2</v>
      </c>
      <c r="C2786">
        <v>0</v>
      </c>
      <c r="D2786" s="1">
        <f t="shared" si="129"/>
        <v>2</v>
      </c>
      <c r="E2786" s="2">
        <f t="shared" si="130"/>
        <v>2.2727272727272726E-3</v>
      </c>
      <c r="F2786" t="str">
        <f t="shared" si="131"/>
        <v>TIDAK DIBUTUHKAN</v>
      </c>
    </row>
    <row r="2787" spans="1:6" ht="28.8" x14ac:dyDescent="0.3">
      <c r="A2787" s="3" t="s">
        <v>2791</v>
      </c>
      <c r="B2787">
        <v>0</v>
      </c>
      <c r="C2787">
        <v>2</v>
      </c>
      <c r="D2787" s="1">
        <f t="shared" si="129"/>
        <v>2</v>
      </c>
      <c r="E2787" s="2">
        <f t="shared" si="130"/>
        <v>2.2727272727272726E-3</v>
      </c>
      <c r="F2787" t="str">
        <f t="shared" si="131"/>
        <v>TIDAK DIBUTUHKAN</v>
      </c>
    </row>
    <row r="2788" spans="1:6" ht="28.8" x14ac:dyDescent="0.3">
      <c r="A2788" s="3" t="s">
        <v>2792</v>
      </c>
      <c r="B2788">
        <v>1</v>
      </c>
      <c r="C2788">
        <v>1</v>
      </c>
      <c r="D2788" s="1">
        <f t="shared" si="129"/>
        <v>2</v>
      </c>
      <c r="E2788" s="2">
        <f t="shared" si="130"/>
        <v>2.2727272727272726E-3</v>
      </c>
      <c r="F2788" t="str">
        <f t="shared" si="131"/>
        <v>TIDAK DIBUTUHKAN</v>
      </c>
    </row>
    <row r="2789" spans="1:6" ht="28.8" x14ac:dyDescent="0.3">
      <c r="A2789" s="3" t="s">
        <v>2793</v>
      </c>
      <c r="B2789">
        <v>0</v>
      </c>
      <c r="C2789">
        <v>2</v>
      </c>
      <c r="D2789" s="1">
        <f t="shared" si="129"/>
        <v>2</v>
      </c>
      <c r="E2789" s="2">
        <f t="shared" si="130"/>
        <v>2.2727272727272726E-3</v>
      </c>
      <c r="F2789" t="str">
        <f t="shared" si="131"/>
        <v>TIDAK DIBUTUHKAN</v>
      </c>
    </row>
    <row r="2790" spans="1:6" x14ac:dyDescent="0.3">
      <c r="A2790" t="s">
        <v>2794</v>
      </c>
      <c r="B2790">
        <v>2</v>
      </c>
      <c r="C2790">
        <v>0</v>
      </c>
      <c r="D2790" s="1">
        <f t="shared" si="129"/>
        <v>2</v>
      </c>
      <c r="E2790" s="2">
        <f t="shared" si="130"/>
        <v>2.2727272727272726E-3</v>
      </c>
      <c r="F2790" t="str">
        <f t="shared" si="131"/>
        <v>TIDAK DIBUTUHKAN</v>
      </c>
    </row>
    <row r="2791" spans="1:6" ht="28.8" x14ac:dyDescent="0.3">
      <c r="A2791" s="3" t="s">
        <v>2795</v>
      </c>
      <c r="B2791">
        <v>0</v>
      </c>
      <c r="C2791">
        <v>2</v>
      </c>
      <c r="D2791" s="1">
        <f t="shared" si="129"/>
        <v>2</v>
      </c>
      <c r="E2791" s="2">
        <f t="shared" si="130"/>
        <v>2.2727272727272726E-3</v>
      </c>
      <c r="F2791" t="str">
        <f t="shared" si="131"/>
        <v>TIDAK DIBUTUHKAN</v>
      </c>
    </row>
    <row r="2792" spans="1:6" ht="28.8" x14ac:dyDescent="0.3">
      <c r="A2792" s="3" t="s">
        <v>2796</v>
      </c>
      <c r="B2792">
        <v>1</v>
      </c>
      <c r="C2792">
        <v>1</v>
      </c>
      <c r="D2792" s="1">
        <f t="shared" si="129"/>
        <v>2</v>
      </c>
      <c r="E2792" s="2">
        <f t="shared" si="130"/>
        <v>2.2727272727272726E-3</v>
      </c>
      <c r="F2792" t="str">
        <f t="shared" si="131"/>
        <v>TIDAK DIBUTUHKAN</v>
      </c>
    </row>
    <row r="2793" spans="1:6" ht="28.8" x14ac:dyDescent="0.3">
      <c r="A2793" s="3" t="s">
        <v>2797</v>
      </c>
      <c r="B2793">
        <v>0</v>
      </c>
      <c r="C2793">
        <v>2</v>
      </c>
      <c r="D2793" s="1">
        <f t="shared" si="129"/>
        <v>2</v>
      </c>
      <c r="E2793" s="2">
        <f t="shared" si="130"/>
        <v>2.2727272727272726E-3</v>
      </c>
      <c r="F2793" t="str">
        <f t="shared" si="131"/>
        <v>TIDAK DIBUTUHKAN</v>
      </c>
    </row>
    <row r="2794" spans="1:6" ht="28.8" x14ac:dyDescent="0.3">
      <c r="A2794" s="3" t="s">
        <v>2798</v>
      </c>
      <c r="B2794">
        <v>2</v>
      </c>
      <c r="C2794">
        <v>0</v>
      </c>
      <c r="D2794" s="1">
        <f t="shared" si="129"/>
        <v>2</v>
      </c>
      <c r="E2794" s="2">
        <f t="shared" si="130"/>
        <v>2.2727272727272726E-3</v>
      </c>
      <c r="F2794" t="str">
        <f t="shared" si="131"/>
        <v>TIDAK DIBUTUHKAN</v>
      </c>
    </row>
    <row r="2795" spans="1:6" x14ac:dyDescent="0.3">
      <c r="A2795" t="s">
        <v>2799</v>
      </c>
      <c r="B2795">
        <v>2</v>
      </c>
      <c r="C2795">
        <v>0</v>
      </c>
      <c r="D2795" s="1">
        <f t="shared" si="129"/>
        <v>2</v>
      </c>
      <c r="E2795" s="2">
        <f t="shared" si="130"/>
        <v>2.2727272727272726E-3</v>
      </c>
      <c r="F2795" t="str">
        <f t="shared" si="131"/>
        <v>TIDAK DIBUTUHKAN</v>
      </c>
    </row>
    <row r="2796" spans="1:6" x14ac:dyDescent="0.3">
      <c r="A2796" t="s">
        <v>2800</v>
      </c>
      <c r="B2796">
        <v>1</v>
      </c>
      <c r="C2796">
        <v>1</v>
      </c>
      <c r="D2796" s="1">
        <f t="shared" si="129"/>
        <v>2</v>
      </c>
      <c r="E2796" s="2">
        <f t="shared" si="130"/>
        <v>2.2727272727272726E-3</v>
      </c>
      <c r="F2796" t="str">
        <f t="shared" si="131"/>
        <v>TIDAK DIBUTUHKAN</v>
      </c>
    </row>
    <row r="2797" spans="1:6" ht="28.8" x14ac:dyDescent="0.3">
      <c r="A2797" s="3" t="s">
        <v>2801</v>
      </c>
      <c r="B2797">
        <v>1</v>
      </c>
      <c r="C2797">
        <v>1</v>
      </c>
      <c r="D2797" s="1">
        <f t="shared" si="129"/>
        <v>2</v>
      </c>
      <c r="E2797" s="2">
        <f t="shared" si="130"/>
        <v>2.2727272727272726E-3</v>
      </c>
      <c r="F2797" t="str">
        <f t="shared" si="131"/>
        <v>TIDAK DIBUTUHKAN</v>
      </c>
    </row>
    <row r="2798" spans="1:6" ht="28.8" x14ac:dyDescent="0.3">
      <c r="A2798" s="3" t="s">
        <v>2802</v>
      </c>
      <c r="B2798">
        <v>1</v>
      </c>
      <c r="C2798">
        <v>1</v>
      </c>
      <c r="D2798" s="1">
        <f t="shared" si="129"/>
        <v>2</v>
      </c>
      <c r="E2798" s="2">
        <f t="shared" si="130"/>
        <v>2.2727272727272726E-3</v>
      </c>
      <c r="F2798" t="str">
        <f t="shared" si="131"/>
        <v>TIDAK DIBUTUHKAN</v>
      </c>
    </row>
    <row r="2799" spans="1:6" ht="28.8" x14ac:dyDescent="0.3">
      <c r="A2799" s="3" t="s">
        <v>2803</v>
      </c>
      <c r="B2799">
        <v>0</v>
      </c>
      <c r="C2799">
        <v>2</v>
      </c>
      <c r="D2799" s="1">
        <f t="shared" si="129"/>
        <v>2</v>
      </c>
      <c r="E2799" s="2">
        <f t="shared" si="130"/>
        <v>2.2727272727272726E-3</v>
      </c>
      <c r="F2799" t="str">
        <f t="shared" si="131"/>
        <v>TIDAK DIBUTUHKAN</v>
      </c>
    </row>
    <row r="2800" spans="1:6" ht="28.8" x14ac:dyDescent="0.3">
      <c r="A2800" s="3" t="s">
        <v>2804</v>
      </c>
      <c r="B2800">
        <v>0</v>
      </c>
      <c r="C2800">
        <v>2</v>
      </c>
      <c r="D2800" s="1">
        <f t="shared" si="129"/>
        <v>2</v>
      </c>
      <c r="E2800" s="2">
        <f t="shared" si="130"/>
        <v>2.2727272727272726E-3</v>
      </c>
      <c r="F2800" t="str">
        <f t="shared" si="131"/>
        <v>TIDAK DIBUTUHKAN</v>
      </c>
    </row>
    <row r="2801" spans="1:6" ht="28.8" x14ac:dyDescent="0.3">
      <c r="A2801" s="3" t="s">
        <v>2805</v>
      </c>
      <c r="B2801">
        <v>1</v>
      </c>
      <c r="C2801">
        <v>1</v>
      </c>
      <c r="D2801" s="1">
        <f t="shared" si="129"/>
        <v>2</v>
      </c>
      <c r="E2801" s="2">
        <f t="shared" si="130"/>
        <v>2.2727272727272726E-3</v>
      </c>
      <c r="F2801" t="str">
        <f t="shared" si="131"/>
        <v>TIDAK DIBUTUHKAN</v>
      </c>
    </row>
    <row r="2802" spans="1:6" ht="28.8" x14ac:dyDescent="0.3">
      <c r="A2802" s="3" t="s">
        <v>2806</v>
      </c>
      <c r="B2802">
        <v>1</v>
      </c>
      <c r="C2802">
        <v>1</v>
      </c>
      <c r="D2802" s="1">
        <f t="shared" si="129"/>
        <v>2</v>
      </c>
      <c r="E2802" s="2">
        <f t="shared" si="130"/>
        <v>2.2727272727272726E-3</v>
      </c>
      <c r="F2802" t="str">
        <f t="shared" si="131"/>
        <v>TIDAK DIBUTUHKAN</v>
      </c>
    </row>
    <row r="2803" spans="1:6" ht="28.8" x14ac:dyDescent="0.3">
      <c r="A2803" s="3" t="s">
        <v>2807</v>
      </c>
      <c r="B2803">
        <v>2</v>
      </c>
      <c r="C2803">
        <v>0</v>
      </c>
      <c r="D2803" s="1">
        <f t="shared" si="129"/>
        <v>2</v>
      </c>
      <c r="E2803" s="2">
        <f t="shared" si="130"/>
        <v>2.2727272727272726E-3</v>
      </c>
      <c r="F2803" t="str">
        <f t="shared" si="131"/>
        <v>TIDAK DIBUTUHKAN</v>
      </c>
    </row>
    <row r="2804" spans="1:6" ht="28.8" x14ac:dyDescent="0.3">
      <c r="A2804" s="3" t="s">
        <v>2808</v>
      </c>
      <c r="B2804">
        <v>0</v>
      </c>
      <c r="C2804">
        <v>2</v>
      </c>
      <c r="D2804" s="1">
        <f t="shared" si="129"/>
        <v>2</v>
      </c>
      <c r="E2804" s="2">
        <f t="shared" si="130"/>
        <v>2.2727272727272726E-3</v>
      </c>
      <c r="F2804" t="str">
        <f t="shared" si="131"/>
        <v>TIDAK DIBUTUHKAN</v>
      </c>
    </row>
    <row r="2805" spans="1:6" ht="28.8" x14ac:dyDescent="0.3">
      <c r="A2805" s="3" t="s">
        <v>2809</v>
      </c>
      <c r="B2805">
        <v>1</v>
      </c>
      <c r="C2805">
        <v>1</v>
      </c>
      <c r="D2805" s="1">
        <f t="shared" si="129"/>
        <v>2</v>
      </c>
      <c r="E2805" s="2">
        <f t="shared" si="130"/>
        <v>2.2727272727272726E-3</v>
      </c>
      <c r="F2805" t="str">
        <f t="shared" si="131"/>
        <v>TIDAK DIBUTUHKAN</v>
      </c>
    </row>
    <row r="2806" spans="1:6" ht="28.8" x14ac:dyDescent="0.3">
      <c r="A2806" s="3" t="s">
        <v>2810</v>
      </c>
      <c r="B2806">
        <v>1</v>
      </c>
      <c r="C2806">
        <v>1</v>
      </c>
      <c r="D2806" s="1">
        <f t="shared" si="129"/>
        <v>2</v>
      </c>
      <c r="E2806" s="2">
        <f t="shared" si="130"/>
        <v>2.2727272727272726E-3</v>
      </c>
      <c r="F2806" t="str">
        <f t="shared" si="131"/>
        <v>TIDAK DIBUTUHKAN</v>
      </c>
    </row>
    <row r="2807" spans="1:6" ht="28.8" x14ac:dyDescent="0.3">
      <c r="A2807" s="3" t="s">
        <v>2811</v>
      </c>
      <c r="B2807">
        <v>0</v>
      </c>
      <c r="C2807">
        <v>2</v>
      </c>
      <c r="D2807" s="1">
        <f t="shared" si="129"/>
        <v>2</v>
      </c>
      <c r="E2807" s="2">
        <f t="shared" si="130"/>
        <v>2.2727272727272726E-3</v>
      </c>
      <c r="F2807" t="str">
        <f t="shared" si="131"/>
        <v>TIDAK DIBUTUHKAN</v>
      </c>
    </row>
    <row r="2808" spans="1:6" x14ac:dyDescent="0.3">
      <c r="A2808" t="s">
        <v>2812</v>
      </c>
      <c r="B2808">
        <v>1</v>
      </c>
      <c r="C2808">
        <v>1</v>
      </c>
      <c r="D2808" s="1">
        <f t="shared" si="129"/>
        <v>2</v>
      </c>
      <c r="E2808" s="2">
        <f t="shared" si="130"/>
        <v>2.2727272727272726E-3</v>
      </c>
      <c r="F2808" t="str">
        <f t="shared" si="131"/>
        <v>TIDAK DIBUTUHKAN</v>
      </c>
    </row>
    <row r="2809" spans="1:6" ht="28.8" x14ac:dyDescent="0.3">
      <c r="A2809" s="3" t="s">
        <v>2813</v>
      </c>
      <c r="B2809">
        <v>2</v>
      </c>
      <c r="C2809">
        <v>0</v>
      </c>
      <c r="D2809" s="1">
        <f t="shared" si="129"/>
        <v>2</v>
      </c>
      <c r="E2809" s="2">
        <f t="shared" si="130"/>
        <v>2.2727272727272726E-3</v>
      </c>
      <c r="F2809" t="str">
        <f t="shared" si="131"/>
        <v>TIDAK DIBUTUHKAN</v>
      </c>
    </row>
    <row r="2810" spans="1:6" x14ac:dyDescent="0.3">
      <c r="A2810" t="s">
        <v>2814</v>
      </c>
      <c r="B2810">
        <v>0</v>
      </c>
      <c r="C2810">
        <v>2</v>
      </c>
      <c r="D2810" s="1">
        <f t="shared" si="129"/>
        <v>2</v>
      </c>
      <c r="E2810" s="2">
        <f t="shared" si="130"/>
        <v>2.2727272727272726E-3</v>
      </c>
      <c r="F2810" t="str">
        <f t="shared" si="131"/>
        <v>TIDAK DIBUTUHKAN</v>
      </c>
    </row>
    <row r="2811" spans="1:6" x14ac:dyDescent="0.3">
      <c r="A2811" t="s">
        <v>2815</v>
      </c>
      <c r="B2811">
        <v>2</v>
      </c>
      <c r="C2811">
        <v>0</v>
      </c>
      <c r="D2811" s="1">
        <f t="shared" si="129"/>
        <v>2</v>
      </c>
      <c r="E2811" s="2">
        <f t="shared" si="130"/>
        <v>2.2727272727272726E-3</v>
      </c>
      <c r="F2811" t="str">
        <f t="shared" si="131"/>
        <v>TIDAK DIBUTUHKAN</v>
      </c>
    </row>
    <row r="2812" spans="1:6" ht="28.8" x14ac:dyDescent="0.3">
      <c r="A2812" s="3" t="s">
        <v>2816</v>
      </c>
      <c r="B2812">
        <v>1</v>
      </c>
      <c r="C2812">
        <v>1</v>
      </c>
      <c r="D2812" s="1">
        <f t="shared" si="129"/>
        <v>2</v>
      </c>
      <c r="E2812" s="2">
        <f t="shared" si="130"/>
        <v>2.2727272727272726E-3</v>
      </c>
      <c r="F2812" t="str">
        <f t="shared" si="131"/>
        <v>TIDAK DIBUTUHKAN</v>
      </c>
    </row>
    <row r="2813" spans="1:6" ht="28.8" x14ac:dyDescent="0.3">
      <c r="A2813" s="3" t="s">
        <v>2817</v>
      </c>
      <c r="B2813">
        <v>0</v>
      </c>
      <c r="C2813">
        <v>2</v>
      </c>
      <c r="D2813" s="1">
        <f t="shared" si="129"/>
        <v>2</v>
      </c>
      <c r="E2813" s="2">
        <f t="shared" si="130"/>
        <v>2.2727272727272726E-3</v>
      </c>
      <c r="F2813" t="str">
        <f t="shared" si="131"/>
        <v>TIDAK DIBUTUHKAN</v>
      </c>
    </row>
    <row r="2814" spans="1:6" ht="28.8" x14ac:dyDescent="0.3">
      <c r="A2814" s="3" t="s">
        <v>2818</v>
      </c>
      <c r="B2814">
        <v>0</v>
      </c>
      <c r="C2814">
        <v>2</v>
      </c>
      <c r="D2814" s="1">
        <f t="shared" si="129"/>
        <v>2</v>
      </c>
      <c r="E2814" s="2">
        <f t="shared" si="130"/>
        <v>2.2727272727272726E-3</v>
      </c>
      <c r="F2814" t="str">
        <f t="shared" si="131"/>
        <v>TIDAK DIBUTUHKAN</v>
      </c>
    </row>
    <row r="2815" spans="1:6" x14ac:dyDescent="0.3">
      <c r="A2815" t="s">
        <v>2819</v>
      </c>
      <c r="B2815">
        <v>1</v>
      </c>
      <c r="C2815">
        <v>1</v>
      </c>
      <c r="D2815" s="1">
        <f t="shared" si="129"/>
        <v>2</v>
      </c>
      <c r="E2815" s="2">
        <f t="shared" si="130"/>
        <v>2.2727272727272726E-3</v>
      </c>
      <c r="F2815" t="str">
        <f t="shared" si="131"/>
        <v>TIDAK DIBUTUHKAN</v>
      </c>
    </row>
    <row r="2816" spans="1:6" x14ac:dyDescent="0.3">
      <c r="A2816" t="s">
        <v>2820</v>
      </c>
      <c r="B2816">
        <v>2</v>
      </c>
      <c r="C2816">
        <v>0</v>
      </c>
      <c r="D2816" s="1">
        <f t="shared" si="129"/>
        <v>2</v>
      </c>
      <c r="E2816" s="2">
        <f t="shared" si="130"/>
        <v>2.2727272727272726E-3</v>
      </c>
      <c r="F2816" t="str">
        <f t="shared" si="131"/>
        <v>TIDAK DIBUTUHKAN</v>
      </c>
    </row>
    <row r="2817" spans="1:6" ht="28.8" x14ac:dyDescent="0.3">
      <c r="A2817" s="3" t="s">
        <v>2821</v>
      </c>
      <c r="B2817">
        <v>1</v>
      </c>
      <c r="C2817">
        <v>1</v>
      </c>
      <c r="D2817" s="1">
        <f t="shared" si="129"/>
        <v>2</v>
      </c>
      <c r="E2817" s="2">
        <f t="shared" si="130"/>
        <v>2.2727272727272726E-3</v>
      </c>
      <c r="F2817" t="str">
        <f t="shared" si="131"/>
        <v>TIDAK DIBUTUHKAN</v>
      </c>
    </row>
    <row r="2818" spans="1:6" x14ac:dyDescent="0.3">
      <c r="A2818" t="s">
        <v>2822</v>
      </c>
      <c r="B2818">
        <v>0</v>
      </c>
      <c r="C2818">
        <v>2</v>
      </c>
      <c r="D2818" s="1">
        <f t="shared" si="129"/>
        <v>2</v>
      </c>
      <c r="E2818" s="2">
        <f t="shared" si="130"/>
        <v>2.2727272727272726E-3</v>
      </c>
      <c r="F2818" t="str">
        <f t="shared" si="131"/>
        <v>TIDAK DIBUTUHKAN</v>
      </c>
    </row>
    <row r="2819" spans="1:6" x14ac:dyDescent="0.3">
      <c r="A2819" t="s">
        <v>2823</v>
      </c>
      <c r="B2819">
        <v>2</v>
      </c>
      <c r="C2819">
        <v>0</v>
      </c>
      <c r="D2819" s="1">
        <f t="shared" ref="D2819:D2882" si="132">SUM(B2819:C2819)</f>
        <v>2</v>
      </c>
      <c r="E2819" s="2">
        <f t="shared" ref="E2819:E2882" si="133">D2819/880</f>
        <v>2.2727272727272726E-3</v>
      </c>
      <c r="F2819" t="str">
        <f t="shared" ref="F2819:F2882" si="134">IF(E2819&gt;=32,"DIBUTUHKAN","TIDAK DIBUTUHKAN")</f>
        <v>TIDAK DIBUTUHKAN</v>
      </c>
    </row>
    <row r="2820" spans="1:6" x14ac:dyDescent="0.3">
      <c r="A2820" t="s">
        <v>2824</v>
      </c>
      <c r="B2820">
        <v>1</v>
      </c>
      <c r="C2820">
        <v>1</v>
      </c>
      <c r="D2820" s="1">
        <f t="shared" si="132"/>
        <v>2</v>
      </c>
      <c r="E2820" s="2">
        <f t="shared" si="133"/>
        <v>2.2727272727272726E-3</v>
      </c>
      <c r="F2820" t="str">
        <f t="shared" si="134"/>
        <v>TIDAK DIBUTUHKAN</v>
      </c>
    </row>
    <row r="2821" spans="1:6" x14ac:dyDescent="0.3">
      <c r="A2821" t="s">
        <v>2825</v>
      </c>
      <c r="B2821">
        <v>1</v>
      </c>
      <c r="C2821">
        <v>1</v>
      </c>
      <c r="D2821" s="1">
        <f t="shared" si="132"/>
        <v>2</v>
      </c>
      <c r="E2821" s="2">
        <f t="shared" si="133"/>
        <v>2.2727272727272726E-3</v>
      </c>
      <c r="F2821" t="str">
        <f t="shared" si="134"/>
        <v>TIDAK DIBUTUHKAN</v>
      </c>
    </row>
    <row r="2822" spans="1:6" ht="28.8" x14ac:dyDescent="0.3">
      <c r="A2822" s="3" t="s">
        <v>2826</v>
      </c>
      <c r="B2822">
        <v>1</v>
      </c>
      <c r="C2822">
        <v>1</v>
      </c>
      <c r="D2822" s="1">
        <f t="shared" si="132"/>
        <v>2</v>
      </c>
      <c r="E2822" s="2">
        <f t="shared" si="133"/>
        <v>2.2727272727272726E-3</v>
      </c>
      <c r="F2822" t="str">
        <f t="shared" si="134"/>
        <v>TIDAK DIBUTUHKAN</v>
      </c>
    </row>
    <row r="2823" spans="1:6" x14ac:dyDescent="0.3">
      <c r="A2823" t="s">
        <v>2827</v>
      </c>
      <c r="B2823">
        <v>0</v>
      </c>
      <c r="C2823">
        <v>2</v>
      </c>
      <c r="D2823" s="1">
        <f t="shared" si="132"/>
        <v>2</v>
      </c>
      <c r="E2823" s="2">
        <f t="shared" si="133"/>
        <v>2.2727272727272726E-3</v>
      </c>
      <c r="F2823" t="str">
        <f t="shared" si="134"/>
        <v>TIDAK DIBUTUHKAN</v>
      </c>
    </row>
    <row r="2824" spans="1:6" x14ac:dyDescent="0.3">
      <c r="A2824" t="s">
        <v>2828</v>
      </c>
      <c r="B2824">
        <v>1</v>
      </c>
      <c r="C2824">
        <v>1</v>
      </c>
      <c r="D2824" s="1">
        <f t="shared" si="132"/>
        <v>2</v>
      </c>
      <c r="E2824" s="2">
        <f t="shared" si="133"/>
        <v>2.2727272727272726E-3</v>
      </c>
      <c r="F2824" t="str">
        <f t="shared" si="134"/>
        <v>TIDAK DIBUTUHKAN</v>
      </c>
    </row>
    <row r="2825" spans="1:6" ht="28.8" x14ac:dyDescent="0.3">
      <c r="A2825" s="3" t="s">
        <v>2829</v>
      </c>
      <c r="B2825">
        <v>1</v>
      </c>
      <c r="C2825">
        <v>1</v>
      </c>
      <c r="D2825" s="1">
        <f t="shared" si="132"/>
        <v>2</v>
      </c>
      <c r="E2825" s="2">
        <f t="shared" si="133"/>
        <v>2.2727272727272726E-3</v>
      </c>
      <c r="F2825" t="str">
        <f t="shared" si="134"/>
        <v>TIDAK DIBUTUHKAN</v>
      </c>
    </row>
    <row r="2826" spans="1:6" ht="28.8" x14ac:dyDescent="0.3">
      <c r="A2826" s="3" t="s">
        <v>2830</v>
      </c>
      <c r="B2826">
        <v>1</v>
      </c>
      <c r="C2826">
        <v>1</v>
      </c>
      <c r="D2826" s="1">
        <f t="shared" si="132"/>
        <v>2</v>
      </c>
      <c r="E2826" s="2">
        <f t="shared" si="133"/>
        <v>2.2727272727272726E-3</v>
      </c>
      <c r="F2826" t="str">
        <f t="shared" si="134"/>
        <v>TIDAK DIBUTUHKAN</v>
      </c>
    </row>
    <row r="2827" spans="1:6" ht="28.8" x14ac:dyDescent="0.3">
      <c r="A2827" s="3" t="s">
        <v>2831</v>
      </c>
      <c r="B2827">
        <v>2</v>
      </c>
      <c r="C2827">
        <v>0</v>
      </c>
      <c r="D2827" s="1">
        <f t="shared" si="132"/>
        <v>2</v>
      </c>
      <c r="E2827" s="2">
        <f t="shared" si="133"/>
        <v>2.2727272727272726E-3</v>
      </c>
      <c r="F2827" t="str">
        <f t="shared" si="134"/>
        <v>TIDAK DIBUTUHKAN</v>
      </c>
    </row>
    <row r="2828" spans="1:6" x14ac:dyDescent="0.3">
      <c r="A2828" t="s">
        <v>2832</v>
      </c>
      <c r="B2828">
        <v>0</v>
      </c>
      <c r="C2828">
        <v>2</v>
      </c>
      <c r="D2828" s="1">
        <f t="shared" si="132"/>
        <v>2</v>
      </c>
      <c r="E2828" s="2">
        <f t="shared" si="133"/>
        <v>2.2727272727272726E-3</v>
      </c>
      <c r="F2828" t="str">
        <f t="shared" si="134"/>
        <v>TIDAK DIBUTUHKAN</v>
      </c>
    </row>
    <row r="2829" spans="1:6" x14ac:dyDescent="0.3">
      <c r="A2829" t="s">
        <v>2833</v>
      </c>
      <c r="B2829">
        <v>1</v>
      </c>
      <c r="C2829">
        <v>1</v>
      </c>
      <c r="D2829" s="1">
        <f t="shared" si="132"/>
        <v>2</v>
      </c>
      <c r="E2829" s="2">
        <f t="shared" si="133"/>
        <v>2.2727272727272726E-3</v>
      </c>
      <c r="F2829" t="str">
        <f t="shared" si="134"/>
        <v>TIDAK DIBUTUHKAN</v>
      </c>
    </row>
    <row r="2830" spans="1:6" x14ac:dyDescent="0.3">
      <c r="A2830" t="s">
        <v>2834</v>
      </c>
      <c r="B2830">
        <v>1</v>
      </c>
      <c r="C2830">
        <v>1</v>
      </c>
      <c r="D2830" s="1">
        <f t="shared" si="132"/>
        <v>2</v>
      </c>
      <c r="E2830" s="2">
        <f t="shared" si="133"/>
        <v>2.2727272727272726E-3</v>
      </c>
      <c r="F2830" t="str">
        <f t="shared" si="134"/>
        <v>TIDAK DIBUTUHKAN</v>
      </c>
    </row>
    <row r="2831" spans="1:6" ht="28.8" x14ac:dyDescent="0.3">
      <c r="A2831" s="3" t="s">
        <v>2835</v>
      </c>
      <c r="B2831">
        <v>2</v>
      </c>
      <c r="C2831">
        <v>0</v>
      </c>
      <c r="D2831" s="1">
        <f t="shared" si="132"/>
        <v>2</v>
      </c>
      <c r="E2831" s="2">
        <f t="shared" si="133"/>
        <v>2.2727272727272726E-3</v>
      </c>
      <c r="F2831" t="str">
        <f t="shared" si="134"/>
        <v>TIDAK DIBUTUHKAN</v>
      </c>
    </row>
    <row r="2832" spans="1:6" ht="28.8" x14ac:dyDescent="0.3">
      <c r="A2832" s="3" t="s">
        <v>2836</v>
      </c>
      <c r="B2832">
        <v>0</v>
      </c>
      <c r="C2832">
        <v>2</v>
      </c>
      <c r="D2832" s="1">
        <f t="shared" si="132"/>
        <v>2</v>
      </c>
      <c r="E2832" s="2">
        <f t="shared" si="133"/>
        <v>2.2727272727272726E-3</v>
      </c>
      <c r="F2832" t="str">
        <f t="shared" si="134"/>
        <v>TIDAK DIBUTUHKAN</v>
      </c>
    </row>
    <row r="2833" spans="1:6" ht="28.8" x14ac:dyDescent="0.3">
      <c r="A2833" s="3" t="s">
        <v>2837</v>
      </c>
      <c r="B2833">
        <v>0</v>
      </c>
      <c r="C2833">
        <v>2</v>
      </c>
      <c r="D2833" s="1">
        <f t="shared" si="132"/>
        <v>2</v>
      </c>
      <c r="E2833" s="2">
        <f t="shared" si="133"/>
        <v>2.2727272727272726E-3</v>
      </c>
      <c r="F2833" t="str">
        <f t="shared" si="134"/>
        <v>TIDAK DIBUTUHKAN</v>
      </c>
    </row>
    <row r="2834" spans="1:6" x14ac:dyDescent="0.3">
      <c r="A2834" t="s">
        <v>2838</v>
      </c>
      <c r="B2834">
        <v>2</v>
      </c>
      <c r="C2834">
        <v>0</v>
      </c>
      <c r="D2834" s="1">
        <f t="shared" si="132"/>
        <v>2</v>
      </c>
      <c r="E2834" s="2">
        <f t="shared" si="133"/>
        <v>2.2727272727272726E-3</v>
      </c>
      <c r="F2834" t="str">
        <f t="shared" si="134"/>
        <v>TIDAK DIBUTUHKAN</v>
      </c>
    </row>
    <row r="2835" spans="1:6" ht="28.8" x14ac:dyDescent="0.3">
      <c r="A2835" s="3" t="s">
        <v>2839</v>
      </c>
      <c r="B2835">
        <v>2</v>
      </c>
      <c r="C2835">
        <v>0</v>
      </c>
      <c r="D2835" s="1">
        <f t="shared" si="132"/>
        <v>2</v>
      </c>
      <c r="E2835" s="2">
        <f t="shared" si="133"/>
        <v>2.2727272727272726E-3</v>
      </c>
      <c r="F2835" t="str">
        <f t="shared" si="134"/>
        <v>TIDAK DIBUTUHKAN</v>
      </c>
    </row>
    <row r="2836" spans="1:6" x14ac:dyDescent="0.3">
      <c r="A2836" t="s">
        <v>2840</v>
      </c>
      <c r="B2836">
        <v>0</v>
      </c>
      <c r="C2836">
        <v>2</v>
      </c>
      <c r="D2836" s="1">
        <f t="shared" si="132"/>
        <v>2</v>
      </c>
      <c r="E2836" s="2">
        <f t="shared" si="133"/>
        <v>2.2727272727272726E-3</v>
      </c>
      <c r="F2836" t="str">
        <f t="shared" si="134"/>
        <v>TIDAK DIBUTUHKAN</v>
      </c>
    </row>
    <row r="2837" spans="1:6" x14ac:dyDescent="0.3">
      <c r="A2837" t="s">
        <v>2841</v>
      </c>
      <c r="B2837">
        <v>2</v>
      </c>
      <c r="C2837">
        <v>0</v>
      </c>
      <c r="D2837" s="1">
        <f t="shared" si="132"/>
        <v>2</v>
      </c>
      <c r="E2837" s="2">
        <f t="shared" si="133"/>
        <v>2.2727272727272726E-3</v>
      </c>
      <c r="F2837" t="str">
        <f t="shared" si="134"/>
        <v>TIDAK DIBUTUHKAN</v>
      </c>
    </row>
    <row r="2838" spans="1:6" ht="28.8" x14ac:dyDescent="0.3">
      <c r="A2838" s="3" t="s">
        <v>2842</v>
      </c>
      <c r="B2838">
        <v>1</v>
      </c>
      <c r="C2838">
        <v>1</v>
      </c>
      <c r="D2838" s="1">
        <f t="shared" si="132"/>
        <v>2</v>
      </c>
      <c r="E2838" s="2">
        <f t="shared" si="133"/>
        <v>2.2727272727272726E-3</v>
      </c>
      <c r="F2838" t="str">
        <f t="shared" si="134"/>
        <v>TIDAK DIBUTUHKAN</v>
      </c>
    </row>
    <row r="2839" spans="1:6" ht="28.8" x14ac:dyDescent="0.3">
      <c r="A2839" s="3" t="s">
        <v>2843</v>
      </c>
      <c r="B2839">
        <v>1</v>
      </c>
      <c r="C2839">
        <v>1</v>
      </c>
      <c r="D2839" s="1">
        <f t="shared" si="132"/>
        <v>2</v>
      </c>
      <c r="E2839" s="2">
        <f t="shared" si="133"/>
        <v>2.2727272727272726E-3</v>
      </c>
      <c r="F2839" t="str">
        <f t="shared" si="134"/>
        <v>TIDAK DIBUTUHKAN</v>
      </c>
    </row>
    <row r="2840" spans="1:6" ht="28.8" x14ac:dyDescent="0.3">
      <c r="A2840" s="3" t="s">
        <v>2844</v>
      </c>
      <c r="B2840">
        <v>1</v>
      </c>
      <c r="C2840">
        <v>1</v>
      </c>
      <c r="D2840" s="1">
        <f t="shared" si="132"/>
        <v>2</v>
      </c>
      <c r="E2840" s="2">
        <f t="shared" si="133"/>
        <v>2.2727272727272726E-3</v>
      </c>
      <c r="F2840" t="str">
        <f t="shared" si="134"/>
        <v>TIDAK DIBUTUHKAN</v>
      </c>
    </row>
    <row r="2841" spans="1:6" ht="28.8" x14ac:dyDescent="0.3">
      <c r="A2841" s="3" t="s">
        <v>2845</v>
      </c>
      <c r="B2841">
        <v>2</v>
      </c>
      <c r="C2841">
        <v>0</v>
      </c>
      <c r="D2841" s="1">
        <f t="shared" si="132"/>
        <v>2</v>
      </c>
      <c r="E2841" s="2">
        <f t="shared" si="133"/>
        <v>2.2727272727272726E-3</v>
      </c>
      <c r="F2841" t="str">
        <f t="shared" si="134"/>
        <v>TIDAK DIBUTUHKAN</v>
      </c>
    </row>
    <row r="2842" spans="1:6" ht="28.8" x14ac:dyDescent="0.3">
      <c r="A2842" s="3" t="s">
        <v>2846</v>
      </c>
      <c r="B2842">
        <v>0</v>
      </c>
      <c r="C2842">
        <v>2</v>
      </c>
      <c r="D2842" s="1">
        <f t="shared" si="132"/>
        <v>2</v>
      </c>
      <c r="E2842" s="2">
        <f t="shared" si="133"/>
        <v>2.2727272727272726E-3</v>
      </c>
      <c r="F2842" t="str">
        <f t="shared" si="134"/>
        <v>TIDAK DIBUTUHKAN</v>
      </c>
    </row>
    <row r="2843" spans="1:6" x14ac:dyDescent="0.3">
      <c r="A2843" t="s">
        <v>2847</v>
      </c>
      <c r="B2843">
        <v>0</v>
      </c>
      <c r="C2843">
        <v>2</v>
      </c>
      <c r="D2843" s="1">
        <f t="shared" si="132"/>
        <v>2</v>
      </c>
      <c r="E2843" s="2">
        <f t="shared" si="133"/>
        <v>2.2727272727272726E-3</v>
      </c>
      <c r="F2843" t="str">
        <f t="shared" si="134"/>
        <v>TIDAK DIBUTUHKAN</v>
      </c>
    </row>
    <row r="2844" spans="1:6" x14ac:dyDescent="0.3">
      <c r="A2844" t="s">
        <v>2848</v>
      </c>
      <c r="B2844">
        <v>1</v>
      </c>
      <c r="C2844">
        <v>1</v>
      </c>
      <c r="D2844" s="1">
        <f t="shared" si="132"/>
        <v>2</v>
      </c>
      <c r="E2844" s="2">
        <f t="shared" si="133"/>
        <v>2.2727272727272726E-3</v>
      </c>
      <c r="F2844" t="str">
        <f t="shared" si="134"/>
        <v>TIDAK DIBUTUHKAN</v>
      </c>
    </row>
    <row r="2845" spans="1:6" ht="28.8" x14ac:dyDescent="0.3">
      <c r="A2845" s="3" t="s">
        <v>2849</v>
      </c>
      <c r="B2845">
        <v>1</v>
      </c>
      <c r="C2845">
        <v>1</v>
      </c>
      <c r="D2845" s="1">
        <f t="shared" si="132"/>
        <v>2</v>
      </c>
      <c r="E2845" s="2">
        <f t="shared" si="133"/>
        <v>2.2727272727272726E-3</v>
      </c>
      <c r="F2845" t="str">
        <f t="shared" si="134"/>
        <v>TIDAK DIBUTUHKAN</v>
      </c>
    </row>
    <row r="2846" spans="1:6" ht="28.8" x14ac:dyDescent="0.3">
      <c r="A2846" s="3" t="s">
        <v>2850</v>
      </c>
      <c r="B2846">
        <v>2</v>
      </c>
      <c r="C2846">
        <v>0</v>
      </c>
      <c r="D2846" s="1">
        <f t="shared" si="132"/>
        <v>2</v>
      </c>
      <c r="E2846" s="2">
        <f t="shared" si="133"/>
        <v>2.2727272727272726E-3</v>
      </c>
      <c r="F2846" t="str">
        <f t="shared" si="134"/>
        <v>TIDAK DIBUTUHKAN</v>
      </c>
    </row>
    <row r="2847" spans="1:6" ht="28.8" x14ac:dyDescent="0.3">
      <c r="A2847" s="3" t="s">
        <v>2851</v>
      </c>
      <c r="B2847">
        <v>1</v>
      </c>
      <c r="C2847">
        <v>1</v>
      </c>
      <c r="D2847" s="1">
        <f t="shared" si="132"/>
        <v>2</v>
      </c>
      <c r="E2847" s="2">
        <f t="shared" si="133"/>
        <v>2.2727272727272726E-3</v>
      </c>
      <c r="F2847" t="str">
        <f t="shared" si="134"/>
        <v>TIDAK DIBUTUHKAN</v>
      </c>
    </row>
    <row r="2848" spans="1:6" ht="28.8" x14ac:dyDescent="0.3">
      <c r="A2848" s="3" t="s">
        <v>2852</v>
      </c>
      <c r="B2848">
        <v>0</v>
      </c>
      <c r="C2848">
        <v>2</v>
      </c>
      <c r="D2848" s="1">
        <f t="shared" si="132"/>
        <v>2</v>
      </c>
      <c r="E2848" s="2">
        <f t="shared" si="133"/>
        <v>2.2727272727272726E-3</v>
      </c>
      <c r="F2848" t="str">
        <f t="shared" si="134"/>
        <v>TIDAK DIBUTUHKAN</v>
      </c>
    </row>
    <row r="2849" spans="1:6" ht="28.8" x14ac:dyDescent="0.3">
      <c r="A2849" s="3" t="s">
        <v>2853</v>
      </c>
      <c r="B2849">
        <v>1</v>
      </c>
      <c r="C2849">
        <v>1</v>
      </c>
      <c r="D2849" s="1">
        <f t="shared" si="132"/>
        <v>2</v>
      </c>
      <c r="E2849" s="2">
        <f t="shared" si="133"/>
        <v>2.2727272727272726E-3</v>
      </c>
      <c r="F2849" t="str">
        <f t="shared" si="134"/>
        <v>TIDAK DIBUTUHKAN</v>
      </c>
    </row>
    <row r="2850" spans="1:6" ht="28.8" x14ac:dyDescent="0.3">
      <c r="A2850" s="3" t="s">
        <v>2854</v>
      </c>
      <c r="B2850">
        <v>2</v>
      </c>
      <c r="C2850">
        <v>0</v>
      </c>
      <c r="D2850" s="1">
        <f t="shared" si="132"/>
        <v>2</v>
      </c>
      <c r="E2850" s="2">
        <f t="shared" si="133"/>
        <v>2.2727272727272726E-3</v>
      </c>
      <c r="F2850" t="str">
        <f t="shared" si="134"/>
        <v>TIDAK DIBUTUHKAN</v>
      </c>
    </row>
    <row r="2851" spans="1:6" x14ac:dyDescent="0.3">
      <c r="A2851" t="s">
        <v>2855</v>
      </c>
      <c r="B2851">
        <v>0</v>
      </c>
      <c r="C2851">
        <v>2</v>
      </c>
      <c r="D2851" s="1">
        <f t="shared" si="132"/>
        <v>2</v>
      </c>
      <c r="E2851" s="2">
        <f t="shared" si="133"/>
        <v>2.2727272727272726E-3</v>
      </c>
      <c r="F2851" t="str">
        <f t="shared" si="134"/>
        <v>TIDAK DIBUTUHKAN</v>
      </c>
    </row>
    <row r="2852" spans="1:6" x14ac:dyDescent="0.3">
      <c r="A2852" t="s">
        <v>2856</v>
      </c>
      <c r="B2852">
        <v>2</v>
      </c>
      <c r="C2852">
        <v>0</v>
      </c>
      <c r="D2852" s="1">
        <f t="shared" si="132"/>
        <v>2</v>
      </c>
      <c r="E2852" s="2">
        <f t="shared" si="133"/>
        <v>2.2727272727272726E-3</v>
      </c>
      <c r="F2852" t="str">
        <f t="shared" si="134"/>
        <v>TIDAK DIBUTUHKAN</v>
      </c>
    </row>
    <row r="2853" spans="1:6" ht="28.8" x14ac:dyDescent="0.3">
      <c r="A2853" s="3" t="s">
        <v>2857</v>
      </c>
      <c r="B2853">
        <v>0</v>
      </c>
      <c r="C2853">
        <v>2</v>
      </c>
      <c r="D2853" s="1">
        <f t="shared" si="132"/>
        <v>2</v>
      </c>
      <c r="E2853" s="2">
        <f t="shared" si="133"/>
        <v>2.2727272727272726E-3</v>
      </c>
      <c r="F2853" t="str">
        <f t="shared" si="134"/>
        <v>TIDAK DIBUTUHKAN</v>
      </c>
    </row>
    <row r="2854" spans="1:6" ht="28.8" x14ac:dyDescent="0.3">
      <c r="A2854" s="3" t="s">
        <v>2858</v>
      </c>
      <c r="B2854">
        <v>2</v>
      </c>
      <c r="C2854">
        <v>0</v>
      </c>
      <c r="D2854" s="1">
        <f t="shared" si="132"/>
        <v>2</v>
      </c>
      <c r="E2854" s="2">
        <f t="shared" si="133"/>
        <v>2.2727272727272726E-3</v>
      </c>
      <c r="F2854" t="str">
        <f t="shared" si="134"/>
        <v>TIDAK DIBUTUHKAN</v>
      </c>
    </row>
    <row r="2855" spans="1:6" ht="28.8" x14ac:dyDescent="0.3">
      <c r="A2855" s="3" t="s">
        <v>2859</v>
      </c>
      <c r="B2855">
        <v>2</v>
      </c>
      <c r="C2855">
        <v>0</v>
      </c>
      <c r="D2855" s="1">
        <f t="shared" si="132"/>
        <v>2</v>
      </c>
      <c r="E2855" s="2">
        <f t="shared" si="133"/>
        <v>2.2727272727272726E-3</v>
      </c>
      <c r="F2855" t="str">
        <f t="shared" si="134"/>
        <v>TIDAK DIBUTUHKAN</v>
      </c>
    </row>
    <row r="2856" spans="1:6" ht="28.8" x14ac:dyDescent="0.3">
      <c r="A2856" s="3" t="s">
        <v>2860</v>
      </c>
      <c r="B2856">
        <v>2</v>
      </c>
      <c r="C2856">
        <v>0</v>
      </c>
      <c r="D2856" s="1">
        <f t="shared" si="132"/>
        <v>2</v>
      </c>
      <c r="E2856" s="2">
        <f t="shared" si="133"/>
        <v>2.2727272727272726E-3</v>
      </c>
      <c r="F2856" t="str">
        <f t="shared" si="134"/>
        <v>TIDAK DIBUTUHKAN</v>
      </c>
    </row>
    <row r="2857" spans="1:6" x14ac:dyDescent="0.3">
      <c r="A2857" t="s">
        <v>2861</v>
      </c>
      <c r="B2857">
        <v>0</v>
      </c>
      <c r="C2857">
        <v>2</v>
      </c>
      <c r="D2857" s="1">
        <f t="shared" si="132"/>
        <v>2</v>
      </c>
      <c r="E2857" s="2">
        <f t="shared" si="133"/>
        <v>2.2727272727272726E-3</v>
      </c>
      <c r="F2857" t="str">
        <f t="shared" si="134"/>
        <v>TIDAK DIBUTUHKAN</v>
      </c>
    </row>
    <row r="2858" spans="1:6" ht="28.8" x14ac:dyDescent="0.3">
      <c r="A2858" s="3" t="s">
        <v>2862</v>
      </c>
      <c r="B2858">
        <v>1</v>
      </c>
      <c r="C2858">
        <v>1</v>
      </c>
      <c r="D2858" s="1">
        <f t="shared" si="132"/>
        <v>2</v>
      </c>
      <c r="E2858" s="2">
        <f t="shared" si="133"/>
        <v>2.2727272727272726E-3</v>
      </c>
      <c r="F2858" t="str">
        <f t="shared" si="134"/>
        <v>TIDAK DIBUTUHKAN</v>
      </c>
    </row>
    <row r="2859" spans="1:6" ht="28.8" x14ac:dyDescent="0.3">
      <c r="A2859" s="3" t="s">
        <v>2863</v>
      </c>
      <c r="B2859">
        <v>1</v>
      </c>
      <c r="C2859">
        <v>1</v>
      </c>
      <c r="D2859" s="1">
        <f t="shared" si="132"/>
        <v>2</v>
      </c>
      <c r="E2859" s="2">
        <f t="shared" si="133"/>
        <v>2.2727272727272726E-3</v>
      </c>
      <c r="F2859" t="str">
        <f t="shared" si="134"/>
        <v>TIDAK DIBUTUHKAN</v>
      </c>
    </row>
    <row r="2860" spans="1:6" ht="28.8" x14ac:dyDescent="0.3">
      <c r="A2860" s="3" t="s">
        <v>2864</v>
      </c>
      <c r="B2860">
        <v>2</v>
      </c>
      <c r="C2860">
        <v>0</v>
      </c>
      <c r="D2860" s="1">
        <f t="shared" si="132"/>
        <v>2</v>
      </c>
      <c r="E2860" s="2">
        <f t="shared" si="133"/>
        <v>2.2727272727272726E-3</v>
      </c>
      <c r="F2860" t="str">
        <f t="shared" si="134"/>
        <v>TIDAK DIBUTUHKAN</v>
      </c>
    </row>
    <row r="2861" spans="1:6" x14ac:dyDescent="0.3">
      <c r="A2861" t="s">
        <v>2865</v>
      </c>
      <c r="B2861">
        <v>0</v>
      </c>
      <c r="C2861">
        <v>2</v>
      </c>
      <c r="D2861" s="1">
        <f t="shared" si="132"/>
        <v>2</v>
      </c>
      <c r="E2861" s="2">
        <f t="shared" si="133"/>
        <v>2.2727272727272726E-3</v>
      </c>
      <c r="F2861" t="str">
        <f t="shared" si="134"/>
        <v>TIDAK DIBUTUHKAN</v>
      </c>
    </row>
    <row r="2862" spans="1:6" ht="28.8" x14ac:dyDescent="0.3">
      <c r="A2862" s="3" t="s">
        <v>2866</v>
      </c>
      <c r="B2862">
        <v>1</v>
      </c>
      <c r="C2862">
        <v>1</v>
      </c>
      <c r="D2862" s="1">
        <f t="shared" si="132"/>
        <v>2</v>
      </c>
      <c r="E2862" s="2">
        <f t="shared" si="133"/>
        <v>2.2727272727272726E-3</v>
      </c>
      <c r="F2862" t="str">
        <f t="shared" si="134"/>
        <v>TIDAK DIBUTUHKAN</v>
      </c>
    </row>
    <row r="2863" spans="1:6" x14ac:dyDescent="0.3">
      <c r="A2863" t="s">
        <v>2867</v>
      </c>
      <c r="B2863">
        <v>0</v>
      </c>
      <c r="C2863">
        <v>2</v>
      </c>
      <c r="D2863" s="1">
        <f t="shared" si="132"/>
        <v>2</v>
      </c>
      <c r="E2863" s="2">
        <f t="shared" si="133"/>
        <v>2.2727272727272726E-3</v>
      </c>
      <c r="F2863" t="str">
        <f t="shared" si="134"/>
        <v>TIDAK DIBUTUHKAN</v>
      </c>
    </row>
    <row r="2864" spans="1:6" x14ac:dyDescent="0.3">
      <c r="A2864" t="s">
        <v>2868</v>
      </c>
      <c r="B2864">
        <v>2</v>
      </c>
      <c r="C2864">
        <v>0</v>
      </c>
      <c r="D2864" s="1">
        <f t="shared" si="132"/>
        <v>2</v>
      </c>
      <c r="E2864" s="2">
        <f t="shared" si="133"/>
        <v>2.2727272727272726E-3</v>
      </c>
      <c r="F2864" t="str">
        <f t="shared" si="134"/>
        <v>TIDAK DIBUTUHKAN</v>
      </c>
    </row>
    <row r="2865" spans="1:6" x14ac:dyDescent="0.3">
      <c r="A2865" t="s">
        <v>2869</v>
      </c>
      <c r="B2865">
        <v>0</v>
      </c>
      <c r="C2865">
        <v>2</v>
      </c>
      <c r="D2865" s="1">
        <f t="shared" si="132"/>
        <v>2</v>
      </c>
      <c r="E2865" s="2">
        <f t="shared" si="133"/>
        <v>2.2727272727272726E-3</v>
      </c>
      <c r="F2865" t="str">
        <f t="shared" si="134"/>
        <v>TIDAK DIBUTUHKAN</v>
      </c>
    </row>
    <row r="2866" spans="1:6" x14ac:dyDescent="0.3">
      <c r="A2866" t="s">
        <v>2870</v>
      </c>
      <c r="B2866">
        <v>2</v>
      </c>
      <c r="C2866">
        <v>0</v>
      </c>
      <c r="D2866" s="1">
        <f t="shared" si="132"/>
        <v>2</v>
      </c>
      <c r="E2866" s="2">
        <f t="shared" si="133"/>
        <v>2.2727272727272726E-3</v>
      </c>
      <c r="F2866" t="str">
        <f t="shared" si="134"/>
        <v>TIDAK DIBUTUHKAN</v>
      </c>
    </row>
    <row r="2867" spans="1:6" x14ac:dyDescent="0.3">
      <c r="A2867" t="s">
        <v>2871</v>
      </c>
      <c r="B2867">
        <v>0</v>
      </c>
      <c r="C2867">
        <v>2</v>
      </c>
      <c r="D2867" s="1">
        <f t="shared" si="132"/>
        <v>2</v>
      </c>
      <c r="E2867" s="2">
        <f t="shared" si="133"/>
        <v>2.2727272727272726E-3</v>
      </c>
      <c r="F2867" t="str">
        <f t="shared" si="134"/>
        <v>TIDAK DIBUTUHKAN</v>
      </c>
    </row>
    <row r="2868" spans="1:6" x14ac:dyDescent="0.3">
      <c r="A2868" t="s">
        <v>2872</v>
      </c>
      <c r="B2868">
        <v>2</v>
      </c>
      <c r="C2868">
        <v>0</v>
      </c>
      <c r="D2868" s="1">
        <f t="shared" si="132"/>
        <v>2</v>
      </c>
      <c r="E2868" s="2">
        <f t="shared" si="133"/>
        <v>2.2727272727272726E-3</v>
      </c>
      <c r="F2868" t="str">
        <f t="shared" si="134"/>
        <v>TIDAK DIBUTUHKAN</v>
      </c>
    </row>
    <row r="2869" spans="1:6" x14ac:dyDescent="0.3">
      <c r="A2869" t="s">
        <v>2873</v>
      </c>
      <c r="B2869">
        <v>1</v>
      </c>
      <c r="C2869">
        <v>1</v>
      </c>
      <c r="D2869" s="1">
        <f t="shared" si="132"/>
        <v>2</v>
      </c>
      <c r="E2869" s="2">
        <f t="shared" si="133"/>
        <v>2.2727272727272726E-3</v>
      </c>
      <c r="F2869" t="str">
        <f t="shared" si="134"/>
        <v>TIDAK DIBUTUHKAN</v>
      </c>
    </row>
    <row r="2870" spans="1:6" x14ac:dyDescent="0.3">
      <c r="A2870" t="s">
        <v>2874</v>
      </c>
      <c r="B2870">
        <v>1</v>
      </c>
      <c r="C2870">
        <v>1</v>
      </c>
      <c r="D2870" s="1">
        <f t="shared" si="132"/>
        <v>2</v>
      </c>
      <c r="E2870" s="2">
        <f t="shared" si="133"/>
        <v>2.2727272727272726E-3</v>
      </c>
      <c r="F2870" t="str">
        <f t="shared" si="134"/>
        <v>TIDAK DIBUTUHKAN</v>
      </c>
    </row>
    <row r="2871" spans="1:6" x14ac:dyDescent="0.3">
      <c r="A2871" t="s">
        <v>2875</v>
      </c>
      <c r="B2871">
        <v>0</v>
      </c>
      <c r="C2871">
        <v>2</v>
      </c>
      <c r="D2871" s="1">
        <f t="shared" si="132"/>
        <v>2</v>
      </c>
      <c r="E2871" s="2">
        <f t="shared" si="133"/>
        <v>2.2727272727272726E-3</v>
      </c>
      <c r="F2871" t="str">
        <f t="shared" si="134"/>
        <v>TIDAK DIBUTUHKAN</v>
      </c>
    </row>
    <row r="2872" spans="1:6" x14ac:dyDescent="0.3">
      <c r="A2872" t="s">
        <v>2876</v>
      </c>
      <c r="B2872">
        <v>1</v>
      </c>
      <c r="C2872">
        <v>1</v>
      </c>
      <c r="D2872" s="1">
        <f t="shared" si="132"/>
        <v>2</v>
      </c>
      <c r="E2872" s="2">
        <f t="shared" si="133"/>
        <v>2.2727272727272726E-3</v>
      </c>
      <c r="F2872" t="str">
        <f t="shared" si="134"/>
        <v>TIDAK DIBUTUHKAN</v>
      </c>
    </row>
    <row r="2873" spans="1:6" x14ac:dyDescent="0.3">
      <c r="A2873" t="s">
        <v>2877</v>
      </c>
      <c r="B2873">
        <v>2</v>
      </c>
      <c r="C2873">
        <v>0</v>
      </c>
      <c r="D2873" s="1">
        <f t="shared" si="132"/>
        <v>2</v>
      </c>
      <c r="E2873" s="2">
        <f t="shared" si="133"/>
        <v>2.2727272727272726E-3</v>
      </c>
      <c r="F2873" t="str">
        <f t="shared" si="134"/>
        <v>TIDAK DIBUTUHKAN</v>
      </c>
    </row>
    <row r="2874" spans="1:6" x14ac:dyDescent="0.3">
      <c r="A2874" t="s">
        <v>2878</v>
      </c>
      <c r="B2874">
        <v>1</v>
      </c>
      <c r="C2874">
        <v>1</v>
      </c>
      <c r="D2874" s="1">
        <f t="shared" si="132"/>
        <v>2</v>
      </c>
      <c r="E2874" s="2">
        <f t="shared" si="133"/>
        <v>2.2727272727272726E-3</v>
      </c>
      <c r="F2874" t="str">
        <f t="shared" si="134"/>
        <v>TIDAK DIBUTUHKAN</v>
      </c>
    </row>
    <row r="2875" spans="1:6" x14ac:dyDescent="0.3">
      <c r="A2875" t="s">
        <v>2879</v>
      </c>
      <c r="B2875">
        <v>2</v>
      </c>
      <c r="C2875">
        <v>0</v>
      </c>
      <c r="D2875" s="1">
        <f t="shared" si="132"/>
        <v>2</v>
      </c>
      <c r="E2875" s="2">
        <f t="shared" si="133"/>
        <v>2.2727272727272726E-3</v>
      </c>
      <c r="F2875" t="str">
        <f t="shared" si="134"/>
        <v>TIDAK DIBUTUHKAN</v>
      </c>
    </row>
    <row r="2876" spans="1:6" ht="28.8" x14ac:dyDescent="0.3">
      <c r="A2876" s="3" t="s">
        <v>2880</v>
      </c>
      <c r="B2876">
        <v>1</v>
      </c>
      <c r="C2876">
        <v>1</v>
      </c>
      <c r="D2876" s="1">
        <f t="shared" si="132"/>
        <v>2</v>
      </c>
      <c r="E2876" s="2">
        <f t="shared" si="133"/>
        <v>2.2727272727272726E-3</v>
      </c>
      <c r="F2876" t="str">
        <f t="shared" si="134"/>
        <v>TIDAK DIBUTUHKAN</v>
      </c>
    </row>
    <row r="2877" spans="1:6" ht="28.8" x14ac:dyDescent="0.3">
      <c r="A2877" s="3" t="s">
        <v>2881</v>
      </c>
      <c r="B2877">
        <v>0</v>
      </c>
      <c r="C2877">
        <v>2</v>
      </c>
      <c r="D2877" s="1">
        <f t="shared" si="132"/>
        <v>2</v>
      </c>
      <c r="E2877" s="2">
        <f t="shared" si="133"/>
        <v>2.2727272727272726E-3</v>
      </c>
      <c r="F2877" t="str">
        <f t="shared" si="134"/>
        <v>TIDAK DIBUTUHKAN</v>
      </c>
    </row>
    <row r="2878" spans="1:6" ht="28.8" x14ac:dyDescent="0.3">
      <c r="A2878" s="3" t="s">
        <v>2882</v>
      </c>
      <c r="B2878">
        <v>2</v>
      </c>
      <c r="C2878">
        <v>0</v>
      </c>
      <c r="D2878" s="1">
        <f t="shared" si="132"/>
        <v>2</v>
      </c>
      <c r="E2878" s="2">
        <f t="shared" si="133"/>
        <v>2.2727272727272726E-3</v>
      </c>
      <c r="F2878" t="str">
        <f t="shared" si="134"/>
        <v>TIDAK DIBUTUHKAN</v>
      </c>
    </row>
    <row r="2879" spans="1:6" x14ac:dyDescent="0.3">
      <c r="A2879" t="s">
        <v>2883</v>
      </c>
      <c r="B2879">
        <v>2</v>
      </c>
      <c r="C2879">
        <v>0</v>
      </c>
      <c r="D2879" s="1">
        <f t="shared" si="132"/>
        <v>2</v>
      </c>
      <c r="E2879" s="2">
        <f t="shared" si="133"/>
        <v>2.2727272727272726E-3</v>
      </c>
      <c r="F2879" t="str">
        <f t="shared" si="134"/>
        <v>TIDAK DIBUTUHKAN</v>
      </c>
    </row>
    <row r="2880" spans="1:6" x14ac:dyDescent="0.3">
      <c r="A2880" t="s">
        <v>2884</v>
      </c>
      <c r="B2880">
        <v>0</v>
      </c>
      <c r="C2880">
        <v>2</v>
      </c>
      <c r="D2880" s="1">
        <f t="shared" si="132"/>
        <v>2</v>
      </c>
      <c r="E2880" s="2">
        <f t="shared" si="133"/>
        <v>2.2727272727272726E-3</v>
      </c>
      <c r="F2880" t="str">
        <f t="shared" si="134"/>
        <v>TIDAK DIBUTUHKAN</v>
      </c>
    </row>
    <row r="2881" spans="1:6" ht="28.8" x14ac:dyDescent="0.3">
      <c r="A2881" s="3" t="s">
        <v>2885</v>
      </c>
      <c r="B2881">
        <v>1</v>
      </c>
      <c r="C2881">
        <v>1</v>
      </c>
      <c r="D2881" s="1">
        <f t="shared" si="132"/>
        <v>2</v>
      </c>
      <c r="E2881" s="2">
        <f t="shared" si="133"/>
        <v>2.2727272727272726E-3</v>
      </c>
      <c r="F2881" t="str">
        <f t="shared" si="134"/>
        <v>TIDAK DIBUTUHKAN</v>
      </c>
    </row>
    <row r="2882" spans="1:6" ht="28.8" x14ac:dyDescent="0.3">
      <c r="A2882" s="3" t="s">
        <v>2886</v>
      </c>
      <c r="B2882">
        <v>1</v>
      </c>
      <c r="C2882">
        <v>1</v>
      </c>
      <c r="D2882" s="1">
        <f t="shared" si="132"/>
        <v>2</v>
      </c>
      <c r="E2882" s="2">
        <f t="shared" si="133"/>
        <v>2.2727272727272726E-3</v>
      </c>
      <c r="F2882" t="str">
        <f t="shared" si="134"/>
        <v>TIDAK DIBUTUHKAN</v>
      </c>
    </row>
    <row r="2883" spans="1:6" x14ac:dyDescent="0.3">
      <c r="A2883" t="s">
        <v>2887</v>
      </c>
      <c r="B2883">
        <v>2</v>
      </c>
      <c r="C2883">
        <v>0</v>
      </c>
      <c r="D2883" s="1">
        <f t="shared" ref="D2883:D2946" si="135">SUM(B2883:C2883)</f>
        <v>2</v>
      </c>
      <c r="E2883" s="2">
        <f t="shared" ref="E2883:E2946" si="136">D2883/880</f>
        <v>2.2727272727272726E-3</v>
      </c>
      <c r="F2883" t="str">
        <f t="shared" ref="F2883:F2946" si="137">IF(E2883&gt;=32,"DIBUTUHKAN","TIDAK DIBUTUHKAN")</f>
        <v>TIDAK DIBUTUHKAN</v>
      </c>
    </row>
    <row r="2884" spans="1:6" ht="28.8" x14ac:dyDescent="0.3">
      <c r="A2884" s="3" t="s">
        <v>2888</v>
      </c>
      <c r="B2884">
        <v>1</v>
      </c>
      <c r="C2884">
        <v>1</v>
      </c>
      <c r="D2884" s="1">
        <f t="shared" si="135"/>
        <v>2</v>
      </c>
      <c r="E2884" s="2">
        <f t="shared" si="136"/>
        <v>2.2727272727272726E-3</v>
      </c>
      <c r="F2884" t="str">
        <f t="shared" si="137"/>
        <v>TIDAK DIBUTUHKAN</v>
      </c>
    </row>
    <row r="2885" spans="1:6" ht="28.8" x14ac:dyDescent="0.3">
      <c r="A2885" s="3" t="s">
        <v>2889</v>
      </c>
      <c r="B2885">
        <v>2</v>
      </c>
      <c r="C2885">
        <v>0</v>
      </c>
      <c r="D2885" s="1">
        <f t="shared" si="135"/>
        <v>2</v>
      </c>
      <c r="E2885" s="2">
        <f t="shared" si="136"/>
        <v>2.2727272727272726E-3</v>
      </c>
      <c r="F2885" t="str">
        <f t="shared" si="137"/>
        <v>TIDAK DIBUTUHKAN</v>
      </c>
    </row>
    <row r="2886" spans="1:6" ht="28.8" x14ac:dyDescent="0.3">
      <c r="A2886" s="3" t="s">
        <v>2890</v>
      </c>
      <c r="B2886">
        <v>2</v>
      </c>
      <c r="C2886">
        <v>0</v>
      </c>
      <c r="D2886" s="1">
        <f t="shared" si="135"/>
        <v>2</v>
      </c>
      <c r="E2886" s="2">
        <f t="shared" si="136"/>
        <v>2.2727272727272726E-3</v>
      </c>
      <c r="F2886" t="str">
        <f t="shared" si="137"/>
        <v>TIDAK DIBUTUHKAN</v>
      </c>
    </row>
    <row r="2887" spans="1:6" ht="28.8" x14ac:dyDescent="0.3">
      <c r="A2887" s="3" t="s">
        <v>2891</v>
      </c>
      <c r="B2887">
        <v>0</v>
      </c>
      <c r="C2887">
        <v>2</v>
      </c>
      <c r="D2887" s="1">
        <f t="shared" si="135"/>
        <v>2</v>
      </c>
      <c r="E2887" s="2">
        <f t="shared" si="136"/>
        <v>2.2727272727272726E-3</v>
      </c>
      <c r="F2887" t="str">
        <f t="shared" si="137"/>
        <v>TIDAK DIBUTUHKAN</v>
      </c>
    </row>
    <row r="2888" spans="1:6" ht="28.8" x14ac:dyDescent="0.3">
      <c r="A2888" s="3" t="s">
        <v>2892</v>
      </c>
      <c r="B2888">
        <v>2</v>
      </c>
      <c r="C2888">
        <v>0</v>
      </c>
      <c r="D2888" s="1">
        <f t="shared" si="135"/>
        <v>2</v>
      </c>
      <c r="E2888" s="2">
        <f t="shared" si="136"/>
        <v>2.2727272727272726E-3</v>
      </c>
      <c r="F2888" t="str">
        <f t="shared" si="137"/>
        <v>TIDAK DIBUTUHKAN</v>
      </c>
    </row>
    <row r="2889" spans="1:6" ht="28.8" x14ac:dyDescent="0.3">
      <c r="A2889" s="3" t="s">
        <v>2893</v>
      </c>
      <c r="B2889">
        <v>2</v>
      </c>
      <c r="C2889">
        <v>0</v>
      </c>
      <c r="D2889" s="1">
        <f t="shared" si="135"/>
        <v>2</v>
      </c>
      <c r="E2889" s="2">
        <f t="shared" si="136"/>
        <v>2.2727272727272726E-3</v>
      </c>
      <c r="F2889" t="str">
        <f t="shared" si="137"/>
        <v>TIDAK DIBUTUHKAN</v>
      </c>
    </row>
    <row r="2890" spans="1:6" ht="28.8" x14ac:dyDescent="0.3">
      <c r="A2890" s="3" t="s">
        <v>2894</v>
      </c>
      <c r="B2890">
        <v>1</v>
      </c>
      <c r="C2890">
        <v>1</v>
      </c>
      <c r="D2890" s="1">
        <f t="shared" si="135"/>
        <v>2</v>
      </c>
      <c r="E2890" s="2">
        <f t="shared" si="136"/>
        <v>2.2727272727272726E-3</v>
      </c>
      <c r="F2890" t="str">
        <f t="shared" si="137"/>
        <v>TIDAK DIBUTUHKAN</v>
      </c>
    </row>
    <row r="2891" spans="1:6" ht="28.8" x14ac:dyDescent="0.3">
      <c r="A2891" s="3" t="s">
        <v>2895</v>
      </c>
      <c r="B2891">
        <v>1</v>
      </c>
      <c r="C2891">
        <v>1</v>
      </c>
      <c r="D2891" s="1">
        <f t="shared" si="135"/>
        <v>2</v>
      </c>
      <c r="E2891" s="2">
        <f t="shared" si="136"/>
        <v>2.2727272727272726E-3</v>
      </c>
      <c r="F2891" t="str">
        <f t="shared" si="137"/>
        <v>TIDAK DIBUTUHKAN</v>
      </c>
    </row>
    <row r="2892" spans="1:6" ht="28.8" x14ac:dyDescent="0.3">
      <c r="A2892" s="3" t="s">
        <v>2896</v>
      </c>
      <c r="B2892">
        <v>0</v>
      </c>
      <c r="C2892">
        <v>2</v>
      </c>
      <c r="D2892" s="1">
        <f t="shared" si="135"/>
        <v>2</v>
      </c>
      <c r="E2892" s="2">
        <f t="shared" si="136"/>
        <v>2.2727272727272726E-3</v>
      </c>
      <c r="F2892" t="str">
        <f t="shared" si="137"/>
        <v>TIDAK DIBUTUHKAN</v>
      </c>
    </row>
    <row r="2893" spans="1:6" ht="28.8" x14ac:dyDescent="0.3">
      <c r="A2893" s="3" t="s">
        <v>2897</v>
      </c>
      <c r="B2893">
        <v>1</v>
      </c>
      <c r="C2893">
        <v>1</v>
      </c>
      <c r="D2893" s="1">
        <f t="shared" si="135"/>
        <v>2</v>
      </c>
      <c r="E2893" s="2">
        <f t="shared" si="136"/>
        <v>2.2727272727272726E-3</v>
      </c>
      <c r="F2893" t="str">
        <f t="shared" si="137"/>
        <v>TIDAK DIBUTUHKAN</v>
      </c>
    </row>
    <row r="2894" spans="1:6" ht="28.8" x14ac:dyDescent="0.3">
      <c r="A2894" s="3" t="s">
        <v>2898</v>
      </c>
      <c r="B2894">
        <v>1</v>
      </c>
      <c r="C2894">
        <v>1</v>
      </c>
      <c r="D2894" s="1">
        <f t="shared" si="135"/>
        <v>2</v>
      </c>
      <c r="E2894" s="2">
        <f t="shared" si="136"/>
        <v>2.2727272727272726E-3</v>
      </c>
      <c r="F2894" t="str">
        <f t="shared" si="137"/>
        <v>TIDAK DIBUTUHKAN</v>
      </c>
    </row>
    <row r="2895" spans="1:6" x14ac:dyDescent="0.3">
      <c r="A2895" t="s">
        <v>2899</v>
      </c>
      <c r="B2895">
        <v>2</v>
      </c>
      <c r="C2895">
        <v>0</v>
      </c>
      <c r="D2895" s="1">
        <f t="shared" si="135"/>
        <v>2</v>
      </c>
      <c r="E2895" s="2">
        <f t="shared" si="136"/>
        <v>2.2727272727272726E-3</v>
      </c>
      <c r="F2895" t="str">
        <f t="shared" si="137"/>
        <v>TIDAK DIBUTUHKAN</v>
      </c>
    </row>
    <row r="2896" spans="1:6" ht="28.8" x14ac:dyDescent="0.3">
      <c r="A2896" s="3" t="s">
        <v>2900</v>
      </c>
      <c r="B2896">
        <v>2</v>
      </c>
      <c r="C2896">
        <v>0</v>
      </c>
      <c r="D2896" s="1">
        <f t="shared" si="135"/>
        <v>2</v>
      </c>
      <c r="E2896" s="2">
        <f t="shared" si="136"/>
        <v>2.2727272727272726E-3</v>
      </c>
      <c r="F2896" t="str">
        <f t="shared" si="137"/>
        <v>TIDAK DIBUTUHKAN</v>
      </c>
    </row>
    <row r="2897" spans="1:6" x14ac:dyDescent="0.3">
      <c r="A2897" t="s">
        <v>2901</v>
      </c>
      <c r="B2897">
        <v>0</v>
      </c>
      <c r="C2897">
        <v>2</v>
      </c>
      <c r="D2897" s="1">
        <f t="shared" si="135"/>
        <v>2</v>
      </c>
      <c r="E2897" s="2">
        <f t="shared" si="136"/>
        <v>2.2727272727272726E-3</v>
      </c>
      <c r="F2897" t="str">
        <f t="shared" si="137"/>
        <v>TIDAK DIBUTUHKAN</v>
      </c>
    </row>
    <row r="2898" spans="1:6" x14ac:dyDescent="0.3">
      <c r="A2898" t="s">
        <v>2902</v>
      </c>
      <c r="B2898">
        <v>0</v>
      </c>
      <c r="C2898">
        <v>2</v>
      </c>
      <c r="D2898" s="1">
        <f t="shared" si="135"/>
        <v>2</v>
      </c>
      <c r="E2898" s="2">
        <f t="shared" si="136"/>
        <v>2.2727272727272726E-3</v>
      </c>
      <c r="F2898" t="str">
        <f t="shared" si="137"/>
        <v>TIDAK DIBUTUHKAN</v>
      </c>
    </row>
    <row r="2899" spans="1:6" x14ac:dyDescent="0.3">
      <c r="A2899" t="s">
        <v>2903</v>
      </c>
      <c r="B2899">
        <v>0</v>
      </c>
      <c r="C2899">
        <v>2</v>
      </c>
      <c r="D2899" s="1">
        <f t="shared" si="135"/>
        <v>2</v>
      </c>
      <c r="E2899" s="2">
        <f t="shared" si="136"/>
        <v>2.2727272727272726E-3</v>
      </c>
      <c r="F2899" t="str">
        <f t="shared" si="137"/>
        <v>TIDAK DIBUTUHKAN</v>
      </c>
    </row>
    <row r="2900" spans="1:6" x14ac:dyDescent="0.3">
      <c r="A2900" t="s">
        <v>2904</v>
      </c>
      <c r="B2900">
        <v>1</v>
      </c>
      <c r="C2900">
        <v>1</v>
      </c>
      <c r="D2900" s="1">
        <f t="shared" si="135"/>
        <v>2</v>
      </c>
      <c r="E2900" s="2">
        <f t="shared" si="136"/>
        <v>2.2727272727272726E-3</v>
      </c>
      <c r="F2900" t="str">
        <f t="shared" si="137"/>
        <v>TIDAK DIBUTUHKAN</v>
      </c>
    </row>
    <row r="2901" spans="1:6" x14ac:dyDescent="0.3">
      <c r="A2901" t="s">
        <v>2905</v>
      </c>
      <c r="B2901">
        <v>2</v>
      </c>
      <c r="C2901">
        <v>0</v>
      </c>
      <c r="D2901" s="1">
        <f t="shared" si="135"/>
        <v>2</v>
      </c>
      <c r="E2901" s="2">
        <f t="shared" si="136"/>
        <v>2.2727272727272726E-3</v>
      </c>
      <c r="F2901" t="str">
        <f t="shared" si="137"/>
        <v>TIDAK DIBUTUHKAN</v>
      </c>
    </row>
    <row r="2902" spans="1:6" ht="28.8" x14ac:dyDescent="0.3">
      <c r="A2902" s="3" t="s">
        <v>2906</v>
      </c>
      <c r="B2902">
        <v>0</v>
      </c>
      <c r="C2902">
        <v>2</v>
      </c>
      <c r="D2902" s="1">
        <f t="shared" si="135"/>
        <v>2</v>
      </c>
      <c r="E2902" s="2">
        <f t="shared" si="136"/>
        <v>2.2727272727272726E-3</v>
      </c>
      <c r="F2902" t="str">
        <f t="shared" si="137"/>
        <v>TIDAK DIBUTUHKAN</v>
      </c>
    </row>
    <row r="2903" spans="1:6" x14ac:dyDescent="0.3">
      <c r="A2903" t="s">
        <v>2907</v>
      </c>
      <c r="B2903">
        <v>0</v>
      </c>
      <c r="C2903">
        <v>2</v>
      </c>
      <c r="D2903" s="1">
        <f t="shared" si="135"/>
        <v>2</v>
      </c>
      <c r="E2903" s="2">
        <f t="shared" si="136"/>
        <v>2.2727272727272726E-3</v>
      </c>
      <c r="F2903" t="str">
        <f t="shared" si="137"/>
        <v>TIDAK DIBUTUHKAN</v>
      </c>
    </row>
    <row r="2904" spans="1:6" x14ac:dyDescent="0.3">
      <c r="A2904" t="s">
        <v>2908</v>
      </c>
      <c r="B2904">
        <v>0</v>
      </c>
      <c r="C2904">
        <v>2</v>
      </c>
      <c r="D2904" s="1">
        <f t="shared" si="135"/>
        <v>2</v>
      </c>
      <c r="E2904" s="2">
        <f t="shared" si="136"/>
        <v>2.2727272727272726E-3</v>
      </c>
      <c r="F2904" t="str">
        <f t="shared" si="137"/>
        <v>TIDAK DIBUTUHKAN</v>
      </c>
    </row>
    <row r="2905" spans="1:6" ht="28.8" x14ac:dyDescent="0.3">
      <c r="A2905" s="3" t="s">
        <v>2909</v>
      </c>
      <c r="B2905">
        <v>0</v>
      </c>
      <c r="C2905">
        <v>2</v>
      </c>
      <c r="D2905" s="1">
        <f t="shared" si="135"/>
        <v>2</v>
      </c>
      <c r="E2905" s="2">
        <f t="shared" si="136"/>
        <v>2.2727272727272726E-3</v>
      </c>
      <c r="F2905" t="str">
        <f t="shared" si="137"/>
        <v>TIDAK DIBUTUHKAN</v>
      </c>
    </row>
    <row r="2906" spans="1:6" ht="28.8" x14ac:dyDescent="0.3">
      <c r="A2906" s="3" t="s">
        <v>2910</v>
      </c>
      <c r="B2906">
        <v>1</v>
      </c>
      <c r="C2906">
        <v>1</v>
      </c>
      <c r="D2906" s="1">
        <f t="shared" si="135"/>
        <v>2</v>
      </c>
      <c r="E2906" s="2">
        <f t="shared" si="136"/>
        <v>2.2727272727272726E-3</v>
      </c>
      <c r="F2906" t="str">
        <f t="shared" si="137"/>
        <v>TIDAK DIBUTUHKAN</v>
      </c>
    </row>
    <row r="2907" spans="1:6" x14ac:dyDescent="0.3">
      <c r="A2907" t="s">
        <v>2911</v>
      </c>
      <c r="B2907">
        <v>1</v>
      </c>
      <c r="C2907">
        <v>1</v>
      </c>
      <c r="D2907" s="1">
        <f t="shared" si="135"/>
        <v>2</v>
      </c>
      <c r="E2907" s="2">
        <f t="shared" si="136"/>
        <v>2.2727272727272726E-3</v>
      </c>
      <c r="F2907" t="str">
        <f t="shared" si="137"/>
        <v>TIDAK DIBUTUHKAN</v>
      </c>
    </row>
    <row r="2908" spans="1:6" ht="28.8" x14ac:dyDescent="0.3">
      <c r="A2908" s="3" t="s">
        <v>2912</v>
      </c>
      <c r="B2908">
        <v>2</v>
      </c>
      <c r="C2908">
        <v>0</v>
      </c>
      <c r="D2908" s="1">
        <f t="shared" si="135"/>
        <v>2</v>
      </c>
      <c r="E2908" s="2">
        <f t="shared" si="136"/>
        <v>2.2727272727272726E-3</v>
      </c>
      <c r="F2908" t="str">
        <f t="shared" si="137"/>
        <v>TIDAK DIBUTUHKAN</v>
      </c>
    </row>
    <row r="2909" spans="1:6" ht="28.8" x14ac:dyDescent="0.3">
      <c r="A2909" s="3" t="s">
        <v>2913</v>
      </c>
      <c r="B2909">
        <v>1</v>
      </c>
      <c r="C2909">
        <v>1</v>
      </c>
      <c r="D2909" s="1">
        <f t="shared" si="135"/>
        <v>2</v>
      </c>
      <c r="E2909" s="2">
        <f t="shared" si="136"/>
        <v>2.2727272727272726E-3</v>
      </c>
      <c r="F2909" t="str">
        <f t="shared" si="137"/>
        <v>TIDAK DIBUTUHKAN</v>
      </c>
    </row>
    <row r="2910" spans="1:6" ht="28.8" x14ac:dyDescent="0.3">
      <c r="A2910" s="3" t="s">
        <v>2914</v>
      </c>
      <c r="B2910">
        <v>1</v>
      </c>
      <c r="C2910">
        <v>1</v>
      </c>
      <c r="D2910" s="1">
        <f t="shared" si="135"/>
        <v>2</v>
      </c>
      <c r="E2910" s="2">
        <f t="shared" si="136"/>
        <v>2.2727272727272726E-3</v>
      </c>
      <c r="F2910" t="str">
        <f t="shared" si="137"/>
        <v>TIDAK DIBUTUHKAN</v>
      </c>
    </row>
    <row r="2911" spans="1:6" ht="28.8" x14ac:dyDescent="0.3">
      <c r="A2911" s="3" t="s">
        <v>2915</v>
      </c>
      <c r="B2911">
        <v>1</v>
      </c>
      <c r="C2911">
        <v>1</v>
      </c>
      <c r="D2911" s="1">
        <f t="shared" si="135"/>
        <v>2</v>
      </c>
      <c r="E2911" s="2">
        <f t="shared" si="136"/>
        <v>2.2727272727272726E-3</v>
      </c>
      <c r="F2911" t="str">
        <f t="shared" si="137"/>
        <v>TIDAK DIBUTUHKAN</v>
      </c>
    </row>
    <row r="2912" spans="1:6" ht="28.8" x14ac:dyDescent="0.3">
      <c r="A2912" s="3" t="s">
        <v>2916</v>
      </c>
      <c r="B2912">
        <v>1</v>
      </c>
      <c r="C2912">
        <v>1</v>
      </c>
      <c r="D2912" s="1">
        <f t="shared" si="135"/>
        <v>2</v>
      </c>
      <c r="E2912" s="2">
        <f t="shared" si="136"/>
        <v>2.2727272727272726E-3</v>
      </c>
      <c r="F2912" t="str">
        <f t="shared" si="137"/>
        <v>TIDAK DIBUTUHKAN</v>
      </c>
    </row>
    <row r="2913" spans="1:6" x14ac:dyDescent="0.3">
      <c r="A2913" t="s">
        <v>2917</v>
      </c>
      <c r="B2913">
        <v>1</v>
      </c>
      <c r="C2913">
        <v>1</v>
      </c>
      <c r="D2913" s="1">
        <f t="shared" si="135"/>
        <v>2</v>
      </c>
      <c r="E2913" s="2">
        <f t="shared" si="136"/>
        <v>2.2727272727272726E-3</v>
      </c>
      <c r="F2913" t="str">
        <f t="shared" si="137"/>
        <v>TIDAK DIBUTUHKAN</v>
      </c>
    </row>
    <row r="2914" spans="1:6" x14ac:dyDescent="0.3">
      <c r="A2914" t="s">
        <v>2918</v>
      </c>
      <c r="B2914">
        <v>1</v>
      </c>
      <c r="C2914">
        <v>1</v>
      </c>
      <c r="D2914" s="1">
        <f t="shared" si="135"/>
        <v>2</v>
      </c>
      <c r="E2914" s="2">
        <f t="shared" si="136"/>
        <v>2.2727272727272726E-3</v>
      </c>
      <c r="F2914" t="str">
        <f t="shared" si="137"/>
        <v>TIDAK DIBUTUHKAN</v>
      </c>
    </row>
    <row r="2915" spans="1:6" x14ac:dyDescent="0.3">
      <c r="A2915" t="s">
        <v>2919</v>
      </c>
      <c r="B2915">
        <v>0</v>
      </c>
      <c r="C2915">
        <v>2</v>
      </c>
      <c r="D2915" s="1">
        <f t="shared" si="135"/>
        <v>2</v>
      </c>
      <c r="E2915" s="2">
        <f t="shared" si="136"/>
        <v>2.2727272727272726E-3</v>
      </c>
      <c r="F2915" t="str">
        <f t="shared" si="137"/>
        <v>TIDAK DIBUTUHKAN</v>
      </c>
    </row>
    <row r="2916" spans="1:6" x14ac:dyDescent="0.3">
      <c r="A2916" t="s">
        <v>2920</v>
      </c>
      <c r="B2916">
        <v>2</v>
      </c>
      <c r="C2916">
        <v>0</v>
      </c>
      <c r="D2916" s="1">
        <f t="shared" si="135"/>
        <v>2</v>
      </c>
      <c r="E2916" s="2">
        <f t="shared" si="136"/>
        <v>2.2727272727272726E-3</v>
      </c>
      <c r="F2916" t="str">
        <f t="shared" si="137"/>
        <v>TIDAK DIBUTUHKAN</v>
      </c>
    </row>
    <row r="2917" spans="1:6" x14ac:dyDescent="0.3">
      <c r="A2917" t="s">
        <v>2921</v>
      </c>
      <c r="B2917">
        <v>1</v>
      </c>
      <c r="C2917">
        <v>1</v>
      </c>
      <c r="D2917" s="1">
        <f t="shared" si="135"/>
        <v>2</v>
      </c>
      <c r="E2917" s="2">
        <f t="shared" si="136"/>
        <v>2.2727272727272726E-3</v>
      </c>
      <c r="F2917" t="str">
        <f t="shared" si="137"/>
        <v>TIDAK DIBUTUHKAN</v>
      </c>
    </row>
    <row r="2918" spans="1:6" ht="28.8" x14ac:dyDescent="0.3">
      <c r="A2918" s="3" t="s">
        <v>2922</v>
      </c>
      <c r="B2918">
        <v>2</v>
      </c>
      <c r="C2918">
        <v>0</v>
      </c>
      <c r="D2918" s="1">
        <f t="shared" si="135"/>
        <v>2</v>
      </c>
      <c r="E2918" s="2">
        <f t="shared" si="136"/>
        <v>2.2727272727272726E-3</v>
      </c>
      <c r="F2918" t="str">
        <f t="shared" si="137"/>
        <v>TIDAK DIBUTUHKAN</v>
      </c>
    </row>
    <row r="2919" spans="1:6" ht="28.8" x14ac:dyDescent="0.3">
      <c r="A2919" s="3" t="s">
        <v>2923</v>
      </c>
      <c r="B2919">
        <v>1</v>
      </c>
      <c r="C2919">
        <v>1</v>
      </c>
      <c r="D2919" s="1">
        <f t="shared" si="135"/>
        <v>2</v>
      </c>
      <c r="E2919" s="2">
        <f t="shared" si="136"/>
        <v>2.2727272727272726E-3</v>
      </c>
      <c r="F2919" t="str">
        <f t="shared" si="137"/>
        <v>TIDAK DIBUTUHKAN</v>
      </c>
    </row>
    <row r="2920" spans="1:6" ht="28.8" x14ac:dyDescent="0.3">
      <c r="A2920" s="3" t="s">
        <v>2924</v>
      </c>
      <c r="B2920">
        <v>2</v>
      </c>
      <c r="C2920">
        <v>0</v>
      </c>
      <c r="D2920" s="1">
        <f t="shared" si="135"/>
        <v>2</v>
      </c>
      <c r="E2920" s="2">
        <f t="shared" si="136"/>
        <v>2.2727272727272726E-3</v>
      </c>
      <c r="F2920" t="str">
        <f t="shared" si="137"/>
        <v>TIDAK DIBUTUHKAN</v>
      </c>
    </row>
    <row r="2921" spans="1:6" ht="28.8" x14ac:dyDescent="0.3">
      <c r="A2921" s="3" t="s">
        <v>2925</v>
      </c>
      <c r="B2921">
        <v>1</v>
      </c>
      <c r="C2921">
        <v>1</v>
      </c>
      <c r="D2921" s="1">
        <f t="shared" si="135"/>
        <v>2</v>
      </c>
      <c r="E2921" s="2">
        <f t="shared" si="136"/>
        <v>2.2727272727272726E-3</v>
      </c>
      <c r="F2921" t="str">
        <f t="shared" si="137"/>
        <v>TIDAK DIBUTUHKAN</v>
      </c>
    </row>
    <row r="2922" spans="1:6" ht="28.8" x14ac:dyDescent="0.3">
      <c r="A2922" s="3" t="s">
        <v>2926</v>
      </c>
      <c r="B2922">
        <v>0</v>
      </c>
      <c r="C2922">
        <v>2</v>
      </c>
      <c r="D2922" s="1">
        <f t="shared" si="135"/>
        <v>2</v>
      </c>
      <c r="E2922" s="2">
        <f t="shared" si="136"/>
        <v>2.2727272727272726E-3</v>
      </c>
      <c r="F2922" t="str">
        <f t="shared" si="137"/>
        <v>TIDAK DIBUTUHKAN</v>
      </c>
    </row>
    <row r="2923" spans="1:6" x14ac:dyDescent="0.3">
      <c r="A2923" t="s">
        <v>2927</v>
      </c>
      <c r="B2923">
        <v>2</v>
      </c>
      <c r="C2923">
        <v>0</v>
      </c>
      <c r="D2923" s="1">
        <f t="shared" si="135"/>
        <v>2</v>
      </c>
      <c r="E2923" s="2">
        <f t="shared" si="136"/>
        <v>2.2727272727272726E-3</v>
      </c>
      <c r="F2923" t="str">
        <f t="shared" si="137"/>
        <v>TIDAK DIBUTUHKAN</v>
      </c>
    </row>
    <row r="2924" spans="1:6" x14ac:dyDescent="0.3">
      <c r="A2924" t="s">
        <v>2928</v>
      </c>
      <c r="B2924">
        <v>1</v>
      </c>
      <c r="C2924">
        <v>1</v>
      </c>
      <c r="D2924" s="1">
        <f t="shared" si="135"/>
        <v>2</v>
      </c>
      <c r="E2924" s="2">
        <f t="shared" si="136"/>
        <v>2.2727272727272726E-3</v>
      </c>
      <c r="F2924" t="str">
        <f t="shared" si="137"/>
        <v>TIDAK DIBUTUHKAN</v>
      </c>
    </row>
    <row r="2925" spans="1:6" ht="28.8" x14ac:dyDescent="0.3">
      <c r="A2925" s="3" t="s">
        <v>2929</v>
      </c>
      <c r="B2925">
        <v>2</v>
      </c>
      <c r="C2925">
        <v>0</v>
      </c>
      <c r="D2925" s="1">
        <f t="shared" si="135"/>
        <v>2</v>
      </c>
      <c r="E2925" s="2">
        <f t="shared" si="136"/>
        <v>2.2727272727272726E-3</v>
      </c>
      <c r="F2925" t="str">
        <f t="shared" si="137"/>
        <v>TIDAK DIBUTUHKAN</v>
      </c>
    </row>
    <row r="2926" spans="1:6" x14ac:dyDescent="0.3">
      <c r="A2926" t="s">
        <v>2930</v>
      </c>
      <c r="B2926">
        <v>1</v>
      </c>
      <c r="C2926">
        <v>1</v>
      </c>
      <c r="D2926" s="1">
        <f t="shared" si="135"/>
        <v>2</v>
      </c>
      <c r="E2926" s="2">
        <f t="shared" si="136"/>
        <v>2.2727272727272726E-3</v>
      </c>
      <c r="F2926" t="str">
        <f t="shared" si="137"/>
        <v>TIDAK DIBUTUHKAN</v>
      </c>
    </row>
    <row r="2927" spans="1:6" ht="28.8" x14ac:dyDescent="0.3">
      <c r="A2927" s="3" t="s">
        <v>2931</v>
      </c>
      <c r="B2927">
        <v>1</v>
      </c>
      <c r="C2927">
        <v>1</v>
      </c>
      <c r="D2927" s="1">
        <f t="shared" si="135"/>
        <v>2</v>
      </c>
      <c r="E2927" s="2">
        <f t="shared" si="136"/>
        <v>2.2727272727272726E-3</v>
      </c>
      <c r="F2927" t="str">
        <f t="shared" si="137"/>
        <v>TIDAK DIBUTUHKAN</v>
      </c>
    </row>
    <row r="2928" spans="1:6" x14ac:dyDescent="0.3">
      <c r="A2928" t="s">
        <v>2932</v>
      </c>
      <c r="B2928">
        <v>0</v>
      </c>
      <c r="C2928">
        <v>2</v>
      </c>
      <c r="D2928" s="1">
        <f t="shared" si="135"/>
        <v>2</v>
      </c>
      <c r="E2928" s="2">
        <f t="shared" si="136"/>
        <v>2.2727272727272726E-3</v>
      </c>
      <c r="F2928" t="str">
        <f t="shared" si="137"/>
        <v>TIDAK DIBUTUHKAN</v>
      </c>
    </row>
    <row r="2929" spans="1:6" ht="28.8" x14ac:dyDescent="0.3">
      <c r="A2929" s="3" t="s">
        <v>2933</v>
      </c>
      <c r="B2929">
        <v>0</v>
      </c>
      <c r="C2929">
        <v>2</v>
      </c>
      <c r="D2929" s="1">
        <f t="shared" si="135"/>
        <v>2</v>
      </c>
      <c r="E2929" s="2">
        <f t="shared" si="136"/>
        <v>2.2727272727272726E-3</v>
      </c>
      <c r="F2929" t="str">
        <f t="shared" si="137"/>
        <v>TIDAK DIBUTUHKAN</v>
      </c>
    </row>
    <row r="2930" spans="1:6" ht="28.8" x14ac:dyDescent="0.3">
      <c r="A2930" s="3" t="s">
        <v>2934</v>
      </c>
      <c r="B2930">
        <v>2</v>
      </c>
      <c r="C2930">
        <v>0</v>
      </c>
      <c r="D2930" s="1">
        <f t="shared" si="135"/>
        <v>2</v>
      </c>
      <c r="E2930" s="2">
        <f t="shared" si="136"/>
        <v>2.2727272727272726E-3</v>
      </c>
      <c r="F2930" t="str">
        <f t="shared" si="137"/>
        <v>TIDAK DIBUTUHKAN</v>
      </c>
    </row>
    <row r="2931" spans="1:6" x14ac:dyDescent="0.3">
      <c r="A2931" t="s">
        <v>2935</v>
      </c>
      <c r="B2931">
        <v>0</v>
      </c>
      <c r="C2931">
        <v>2</v>
      </c>
      <c r="D2931" s="1">
        <f t="shared" si="135"/>
        <v>2</v>
      </c>
      <c r="E2931" s="2">
        <f t="shared" si="136"/>
        <v>2.2727272727272726E-3</v>
      </c>
      <c r="F2931" t="str">
        <f t="shared" si="137"/>
        <v>TIDAK DIBUTUHKAN</v>
      </c>
    </row>
    <row r="2932" spans="1:6" ht="28.8" x14ac:dyDescent="0.3">
      <c r="A2932" s="3" t="s">
        <v>2936</v>
      </c>
      <c r="B2932">
        <v>1</v>
      </c>
      <c r="C2932">
        <v>1</v>
      </c>
      <c r="D2932" s="1">
        <f t="shared" si="135"/>
        <v>2</v>
      </c>
      <c r="E2932" s="2">
        <f t="shared" si="136"/>
        <v>2.2727272727272726E-3</v>
      </c>
      <c r="F2932" t="str">
        <f t="shared" si="137"/>
        <v>TIDAK DIBUTUHKAN</v>
      </c>
    </row>
    <row r="2933" spans="1:6" x14ac:dyDescent="0.3">
      <c r="A2933" t="s">
        <v>2937</v>
      </c>
      <c r="B2933">
        <v>2</v>
      </c>
      <c r="C2933">
        <v>0</v>
      </c>
      <c r="D2933" s="1">
        <f t="shared" si="135"/>
        <v>2</v>
      </c>
      <c r="E2933" s="2">
        <f t="shared" si="136"/>
        <v>2.2727272727272726E-3</v>
      </c>
      <c r="F2933" t="str">
        <f t="shared" si="137"/>
        <v>TIDAK DIBUTUHKAN</v>
      </c>
    </row>
    <row r="2934" spans="1:6" x14ac:dyDescent="0.3">
      <c r="A2934" t="s">
        <v>2938</v>
      </c>
      <c r="B2934">
        <v>1</v>
      </c>
      <c r="C2934">
        <v>1</v>
      </c>
      <c r="D2934" s="1">
        <f t="shared" si="135"/>
        <v>2</v>
      </c>
      <c r="E2934" s="2">
        <f t="shared" si="136"/>
        <v>2.2727272727272726E-3</v>
      </c>
      <c r="F2934" t="str">
        <f t="shared" si="137"/>
        <v>TIDAK DIBUTUHKAN</v>
      </c>
    </row>
    <row r="2935" spans="1:6" ht="28.8" x14ac:dyDescent="0.3">
      <c r="A2935" s="3" t="s">
        <v>2939</v>
      </c>
      <c r="B2935">
        <v>2</v>
      </c>
      <c r="C2935">
        <v>0</v>
      </c>
      <c r="D2935" s="1">
        <f t="shared" si="135"/>
        <v>2</v>
      </c>
      <c r="E2935" s="2">
        <f t="shared" si="136"/>
        <v>2.2727272727272726E-3</v>
      </c>
      <c r="F2935" t="str">
        <f t="shared" si="137"/>
        <v>TIDAK DIBUTUHKAN</v>
      </c>
    </row>
    <row r="2936" spans="1:6" ht="28.8" x14ac:dyDescent="0.3">
      <c r="A2936" s="3" t="s">
        <v>2940</v>
      </c>
      <c r="B2936">
        <v>2</v>
      </c>
      <c r="C2936">
        <v>0</v>
      </c>
      <c r="D2936" s="1">
        <f t="shared" si="135"/>
        <v>2</v>
      </c>
      <c r="E2936" s="2">
        <f t="shared" si="136"/>
        <v>2.2727272727272726E-3</v>
      </c>
      <c r="F2936" t="str">
        <f t="shared" si="137"/>
        <v>TIDAK DIBUTUHKAN</v>
      </c>
    </row>
    <row r="2937" spans="1:6" x14ac:dyDescent="0.3">
      <c r="A2937" t="s">
        <v>2941</v>
      </c>
      <c r="B2937">
        <v>1</v>
      </c>
      <c r="C2937">
        <v>1</v>
      </c>
      <c r="D2937" s="1">
        <f t="shared" si="135"/>
        <v>2</v>
      </c>
      <c r="E2937" s="2">
        <f t="shared" si="136"/>
        <v>2.2727272727272726E-3</v>
      </c>
      <c r="F2937" t="str">
        <f t="shared" si="137"/>
        <v>TIDAK DIBUTUHKAN</v>
      </c>
    </row>
    <row r="2938" spans="1:6" x14ac:dyDescent="0.3">
      <c r="A2938" t="s">
        <v>2942</v>
      </c>
      <c r="B2938">
        <v>2</v>
      </c>
      <c r="C2938">
        <v>0</v>
      </c>
      <c r="D2938" s="1">
        <f t="shared" si="135"/>
        <v>2</v>
      </c>
      <c r="E2938" s="2">
        <f t="shared" si="136"/>
        <v>2.2727272727272726E-3</v>
      </c>
      <c r="F2938" t="str">
        <f t="shared" si="137"/>
        <v>TIDAK DIBUTUHKAN</v>
      </c>
    </row>
    <row r="2939" spans="1:6" ht="28.8" x14ac:dyDescent="0.3">
      <c r="A2939" s="3" t="s">
        <v>2943</v>
      </c>
      <c r="B2939">
        <v>2</v>
      </c>
      <c r="C2939">
        <v>0</v>
      </c>
      <c r="D2939" s="1">
        <f t="shared" si="135"/>
        <v>2</v>
      </c>
      <c r="E2939" s="2">
        <f t="shared" si="136"/>
        <v>2.2727272727272726E-3</v>
      </c>
      <c r="F2939" t="str">
        <f t="shared" si="137"/>
        <v>TIDAK DIBUTUHKAN</v>
      </c>
    </row>
    <row r="2940" spans="1:6" ht="28.8" x14ac:dyDescent="0.3">
      <c r="A2940" s="3" t="s">
        <v>2944</v>
      </c>
      <c r="B2940">
        <v>0</v>
      </c>
      <c r="C2940">
        <v>2</v>
      </c>
      <c r="D2940" s="1">
        <f t="shared" si="135"/>
        <v>2</v>
      </c>
      <c r="E2940" s="2">
        <f t="shared" si="136"/>
        <v>2.2727272727272726E-3</v>
      </c>
      <c r="F2940" t="str">
        <f t="shared" si="137"/>
        <v>TIDAK DIBUTUHKAN</v>
      </c>
    </row>
    <row r="2941" spans="1:6" ht="28.8" x14ac:dyDescent="0.3">
      <c r="A2941" s="3" t="s">
        <v>2945</v>
      </c>
      <c r="B2941">
        <v>1</v>
      </c>
      <c r="C2941">
        <v>1</v>
      </c>
      <c r="D2941" s="1">
        <f t="shared" si="135"/>
        <v>2</v>
      </c>
      <c r="E2941" s="2">
        <f t="shared" si="136"/>
        <v>2.2727272727272726E-3</v>
      </c>
      <c r="F2941" t="str">
        <f t="shared" si="137"/>
        <v>TIDAK DIBUTUHKAN</v>
      </c>
    </row>
    <row r="2942" spans="1:6" ht="28.8" x14ac:dyDescent="0.3">
      <c r="A2942" s="3" t="s">
        <v>2946</v>
      </c>
      <c r="B2942">
        <v>0</v>
      </c>
      <c r="C2942">
        <v>2</v>
      </c>
      <c r="D2942" s="1">
        <f t="shared" si="135"/>
        <v>2</v>
      </c>
      <c r="E2942" s="2">
        <f t="shared" si="136"/>
        <v>2.2727272727272726E-3</v>
      </c>
      <c r="F2942" t="str">
        <f t="shared" si="137"/>
        <v>TIDAK DIBUTUHKAN</v>
      </c>
    </row>
    <row r="2943" spans="1:6" ht="28.8" x14ac:dyDescent="0.3">
      <c r="A2943" s="3" t="s">
        <v>2947</v>
      </c>
      <c r="B2943">
        <v>1</v>
      </c>
      <c r="C2943">
        <v>1</v>
      </c>
      <c r="D2943" s="1">
        <f t="shared" si="135"/>
        <v>2</v>
      </c>
      <c r="E2943" s="2">
        <f t="shared" si="136"/>
        <v>2.2727272727272726E-3</v>
      </c>
      <c r="F2943" t="str">
        <f t="shared" si="137"/>
        <v>TIDAK DIBUTUHKAN</v>
      </c>
    </row>
    <row r="2944" spans="1:6" x14ac:dyDescent="0.3">
      <c r="A2944" t="s">
        <v>2948</v>
      </c>
      <c r="B2944">
        <v>1</v>
      </c>
      <c r="C2944">
        <v>1</v>
      </c>
      <c r="D2944" s="1">
        <f t="shared" si="135"/>
        <v>2</v>
      </c>
      <c r="E2944" s="2">
        <f t="shared" si="136"/>
        <v>2.2727272727272726E-3</v>
      </c>
      <c r="F2944" t="str">
        <f t="shared" si="137"/>
        <v>TIDAK DIBUTUHKAN</v>
      </c>
    </row>
    <row r="2945" spans="1:6" x14ac:dyDescent="0.3">
      <c r="A2945" t="s">
        <v>2949</v>
      </c>
      <c r="B2945">
        <v>2</v>
      </c>
      <c r="C2945">
        <v>0</v>
      </c>
      <c r="D2945" s="1">
        <f t="shared" si="135"/>
        <v>2</v>
      </c>
      <c r="E2945" s="2">
        <f t="shared" si="136"/>
        <v>2.2727272727272726E-3</v>
      </c>
      <c r="F2945" t="str">
        <f t="shared" si="137"/>
        <v>TIDAK DIBUTUHKAN</v>
      </c>
    </row>
    <row r="2946" spans="1:6" ht="28.8" x14ac:dyDescent="0.3">
      <c r="A2946" s="3" t="s">
        <v>2950</v>
      </c>
      <c r="B2946">
        <v>2</v>
      </c>
      <c r="C2946">
        <v>0</v>
      </c>
      <c r="D2946" s="1">
        <f t="shared" si="135"/>
        <v>2</v>
      </c>
      <c r="E2946" s="2">
        <f t="shared" si="136"/>
        <v>2.2727272727272726E-3</v>
      </c>
      <c r="F2946" t="str">
        <f t="shared" si="137"/>
        <v>TIDAK DIBUTUHKAN</v>
      </c>
    </row>
    <row r="2947" spans="1:6" ht="28.8" x14ac:dyDescent="0.3">
      <c r="A2947" s="3" t="s">
        <v>2951</v>
      </c>
      <c r="B2947">
        <v>1</v>
      </c>
      <c r="C2947">
        <v>1</v>
      </c>
      <c r="D2947" s="1">
        <f t="shared" ref="D2947:D3010" si="138">SUM(B2947:C2947)</f>
        <v>2</v>
      </c>
      <c r="E2947" s="2">
        <f t="shared" ref="E2947:E3010" si="139">D2947/880</f>
        <v>2.2727272727272726E-3</v>
      </c>
      <c r="F2947" t="str">
        <f t="shared" ref="F2947:F3010" si="140">IF(E2947&gt;=32,"DIBUTUHKAN","TIDAK DIBUTUHKAN")</f>
        <v>TIDAK DIBUTUHKAN</v>
      </c>
    </row>
    <row r="2948" spans="1:6" ht="28.8" x14ac:dyDescent="0.3">
      <c r="A2948" s="3" t="s">
        <v>2952</v>
      </c>
      <c r="B2948">
        <v>0</v>
      </c>
      <c r="C2948">
        <v>2</v>
      </c>
      <c r="D2948" s="1">
        <f t="shared" si="138"/>
        <v>2</v>
      </c>
      <c r="E2948" s="2">
        <f t="shared" si="139"/>
        <v>2.2727272727272726E-3</v>
      </c>
      <c r="F2948" t="str">
        <f t="shared" si="140"/>
        <v>TIDAK DIBUTUHKAN</v>
      </c>
    </row>
    <row r="2949" spans="1:6" x14ac:dyDescent="0.3">
      <c r="A2949" t="s">
        <v>2953</v>
      </c>
      <c r="B2949">
        <v>0</v>
      </c>
      <c r="C2949">
        <v>2</v>
      </c>
      <c r="D2949" s="1">
        <f t="shared" si="138"/>
        <v>2</v>
      </c>
      <c r="E2949" s="2">
        <f t="shared" si="139"/>
        <v>2.2727272727272726E-3</v>
      </c>
      <c r="F2949" t="str">
        <f t="shared" si="140"/>
        <v>TIDAK DIBUTUHKAN</v>
      </c>
    </row>
    <row r="2950" spans="1:6" x14ac:dyDescent="0.3">
      <c r="A2950" t="s">
        <v>2954</v>
      </c>
      <c r="B2950">
        <v>2</v>
      </c>
      <c r="C2950">
        <v>0</v>
      </c>
      <c r="D2950" s="1">
        <f t="shared" si="138"/>
        <v>2</v>
      </c>
      <c r="E2950" s="2">
        <f t="shared" si="139"/>
        <v>2.2727272727272726E-3</v>
      </c>
      <c r="F2950" t="str">
        <f t="shared" si="140"/>
        <v>TIDAK DIBUTUHKAN</v>
      </c>
    </row>
    <row r="2951" spans="1:6" ht="28.8" x14ac:dyDescent="0.3">
      <c r="A2951" s="3" t="s">
        <v>2955</v>
      </c>
      <c r="B2951">
        <v>0</v>
      </c>
      <c r="C2951">
        <v>2</v>
      </c>
      <c r="D2951" s="1">
        <f t="shared" si="138"/>
        <v>2</v>
      </c>
      <c r="E2951" s="2">
        <f t="shared" si="139"/>
        <v>2.2727272727272726E-3</v>
      </c>
      <c r="F2951" t="str">
        <f t="shared" si="140"/>
        <v>TIDAK DIBUTUHKAN</v>
      </c>
    </row>
    <row r="2952" spans="1:6" ht="28.8" x14ac:dyDescent="0.3">
      <c r="A2952" s="3" t="s">
        <v>2956</v>
      </c>
      <c r="B2952">
        <v>1</v>
      </c>
      <c r="C2952">
        <v>1</v>
      </c>
      <c r="D2952" s="1">
        <f t="shared" si="138"/>
        <v>2</v>
      </c>
      <c r="E2952" s="2">
        <f t="shared" si="139"/>
        <v>2.2727272727272726E-3</v>
      </c>
      <c r="F2952" t="str">
        <f t="shared" si="140"/>
        <v>TIDAK DIBUTUHKAN</v>
      </c>
    </row>
    <row r="2953" spans="1:6" ht="28.8" x14ac:dyDescent="0.3">
      <c r="A2953" s="3" t="s">
        <v>2957</v>
      </c>
      <c r="B2953">
        <v>0</v>
      </c>
      <c r="C2953">
        <v>2</v>
      </c>
      <c r="D2953" s="1">
        <f t="shared" si="138"/>
        <v>2</v>
      </c>
      <c r="E2953" s="2">
        <f t="shared" si="139"/>
        <v>2.2727272727272726E-3</v>
      </c>
      <c r="F2953" t="str">
        <f t="shared" si="140"/>
        <v>TIDAK DIBUTUHKAN</v>
      </c>
    </row>
    <row r="2954" spans="1:6" x14ac:dyDescent="0.3">
      <c r="A2954" t="s">
        <v>2958</v>
      </c>
      <c r="B2954">
        <v>0</v>
      </c>
      <c r="C2954">
        <v>2</v>
      </c>
      <c r="D2954" s="1">
        <f t="shared" si="138"/>
        <v>2</v>
      </c>
      <c r="E2954" s="2">
        <f t="shared" si="139"/>
        <v>2.2727272727272726E-3</v>
      </c>
      <c r="F2954" t="str">
        <f t="shared" si="140"/>
        <v>TIDAK DIBUTUHKAN</v>
      </c>
    </row>
    <row r="2955" spans="1:6" ht="28.8" x14ac:dyDescent="0.3">
      <c r="A2955" s="3" t="s">
        <v>2959</v>
      </c>
      <c r="B2955">
        <v>1</v>
      </c>
      <c r="C2955">
        <v>1</v>
      </c>
      <c r="D2955" s="1">
        <f t="shared" si="138"/>
        <v>2</v>
      </c>
      <c r="E2955" s="2">
        <f t="shared" si="139"/>
        <v>2.2727272727272726E-3</v>
      </c>
      <c r="F2955" t="str">
        <f t="shared" si="140"/>
        <v>TIDAK DIBUTUHKAN</v>
      </c>
    </row>
    <row r="2956" spans="1:6" ht="28.8" x14ac:dyDescent="0.3">
      <c r="A2956" s="3" t="s">
        <v>2960</v>
      </c>
      <c r="B2956">
        <v>2</v>
      </c>
      <c r="C2956">
        <v>0</v>
      </c>
      <c r="D2956" s="1">
        <f t="shared" si="138"/>
        <v>2</v>
      </c>
      <c r="E2956" s="2">
        <f t="shared" si="139"/>
        <v>2.2727272727272726E-3</v>
      </c>
      <c r="F2956" t="str">
        <f t="shared" si="140"/>
        <v>TIDAK DIBUTUHKAN</v>
      </c>
    </row>
    <row r="2957" spans="1:6" x14ac:dyDescent="0.3">
      <c r="A2957" t="s">
        <v>2961</v>
      </c>
      <c r="B2957">
        <v>2</v>
      </c>
      <c r="C2957">
        <v>0</v>
      </c>
      <c r="D2957" s="1">
        <f t="shared" si="138"/>
        <v>2</v>
      </c>
      <c r="E2957" s="2">
        <f t="shared" si="139"/>
        <v>2.2727272727272726E-3</v>
      </c>
      <c r="F2957" t="str">
        <f t="shared" si="140"/>
        <v>TIDAK DIBUTUHKAN</v>
      </c>
    </row>
    <row r="2958" spans="1:6" x14ac:dyDescent="0.3">
      <c r="A2958" t="s">
        <v>2962</v>
      </c>
      <c r="B2958">
        <v>2</v>
      </c>
      <c r="C2958">
        <v>0</v>
      </c>
      <c r="D2958" s="1">
        <f t="shared" si="138"/>
        <v>2</v>
      </c>
      <c r="E2958" s="2">
        <f t="shared" si="139"/>
        <v>2.2727272727272726E-3</v>
      </c>
      <c r="F2958" t="str">
        <f t="shared" si="140"/>
        <v>TIDAK DIBUTUHKAN</v>
      </c>
    </row>
    <row r="2959" spans="1:6" ht="28.8" x14ac:dyDescent="0.3">
      <c r="A2959" s="3" t="s">
        <v>2963</v>
      </c>
      <c r="B2959">
        <v>0</v>
      </c>
      <c r="C2959">
        <v>2</v>
      </c>
      <c r="D2959" s="1">
        <f t="shared" si="138"/>
        <v>2</v>
      </c>
      <c r="E2959" s="2">
        <f t="shared" si="139"/>
        <v>2.2727272727272726E-3</v>
      </c>
      <c r="F2959" t="str">
        <f t="shared" si="140"/>
        <v>TIDAK DIBUTUHKAN</v>
      </c>
    </row>
    <row r="2960" spans="1:6" ht="28.8" x14ac:dyDescent="0.3">
      <c r="A2960" s="3" t="s">
        <v>2964</v>
      </c>
      <c r="B2960">
        <v>1</v>
      </c>
      <c r="C2960">
        <v>1</v>
      </c>
      <c r="D2960" s="1">
        <f t="shared" si="138"/>
        <v>2</v>
      </c>
      <c r="E2960" s="2">
        <f t="shared" si="139"/>
        <v>2.2727272727272726E-3</v>
      </c>
      <c r="F2960" t="str">
        <f t="shared" si="140"/>
        <v>TIDAK DIBUTUHKAN</v>
      </c>
    </row>
    <row r="2961" spans="1:6" ht="28.8" x14ac:dyDescent="0.3">
      <c r="A2961" s="3" t="s">
        <v>2965</v>
      </c>
      <c r="B2961">
        <v>2</v>
      </c>
      <c r="C2961">
        <v>0</v>
      </c>
      <c r="D2961" s="1">
        <f t="shared" si="138"/>
        <v>2</v>
      </c>
      <c r="E2961" s="2">
        <f t="shared" si="139"/>
        <v>2.2727272727272726E-3</v>
      </c>
      <c r="F2961" t="str">
        <f t="shared" si="140"/>
        <v>TIDAK DIBUTUHKAN</v>
      </c>
    </row>
    <row r="2962" spans="1:6" x14ac:dyDescent="0.3">
      <c r="A2962" t="s">
        <v>2966</v>
      </c>
      <c r="B2962">
        <v>1</v>
      </c>
      <c r="C2962">
        <v>1</v>
      </c>
      <c r="D2962" s="1">
        <f t="shared" si="138"/>
        <v>2</v>
      </c>
      <c r="E2962" s="2">
        <f t="shared" si="139"/>
        <v>2.2727272727272726E-3</v>
      </c>
      <c r="F2962" t="str">
        <f t="shared" si="140"/>
        <v>TIDAK DIBUTUHKAN</v>
      </c>
    </row>
    <row r="2963" spans="1:6" x14ac:dyDescent="0.3">
      <c r="A2963" t="s">
        <v>2967</v>
      </c>
      <c r="B2963">
        <v>1</v>
      </c>
      <c r="C2963">
        <v>1</v>
      </c>
      <c r="D2963" s="1">
        <f t="shared" si="138"/>
        <v>2</v>
      </c>
      <c r="E2963" s="2">
        <f t="shared" si="139"/>
        <v>2.2727272727272726E-3</v>
      </c>
      <c r="F2963" t="str">
        <f t="shared" si="140"/>
        <v>TIDAK DIBUTUHKAN</v>
      </c>
    </row>
    <row r="2964" spans="1:6" x14ac:dyDescent="0.3">
      <c r="A2964" t="s">
        <v>2968</v>
      </c>
      <c r="B2964">
        <v>1</v>
      </c>
      <c r="C2964">
        <v>1</v>
      </c>
      <c r="D2964" s="1">
        <f t="shared" si="138"/>
        <v>2</v>
      </c>
      <c r="E2964" s="2">
        <f t="shared" si="139"/>
        <v>2.2727272727272726E-3</v>
      </c>
      <c r="F2964" t="str">
        <f t="shared" si="140"/>
        <v>TIDAK DIBUTUHKAN</v>
      </c>
    </row>
    <row r="2965" spans="1:6" x14ac:dyDescent="0.3">
      <c r="A2965" t="s">
        <v>2969</v>
      </c>
      <c r="B2965">
        <v>0</v>
      </c>
      <c r="C2965">
        <v>2</v>
      </c>
      <c r="D2965" s="1">
        <f t="shared" si="138"/>
        <v>2</v>
      </c>
      <c r="E2965" s="2">
        <f t="shared" si="139"/>
        <v>2.2727272727272726E-3</v>
      </c>
      <c r="F2965" t="str">
        <f t="shared" si="140"/>
        <v>TIDAK DIBUTUHKAN</v>
      </c>
    </row>
    <row r="2966" spans="1:6" x14ac:dyDescent="0.3">
      <c r="A2966" t="s">
        <v>2970</v>
      </c>
      <c r="B2966">
        <v>2</v>
      </c>
      <c r="C2966">
        <v>0</v>
      </c>
      <c r="D2966" s="1">
        <f t="shared" si="138"/>
        <v>2</v>
      </c>
      <c r="E2966" s="2">
        <f t="shared" si="139"/>
        <v>2.2727272727272726E-3</v>
      </c>
      <c r="F2966" t="str">
        <f t="shared" si="140"/>
        <v>TIDAK DIBUTUHKAN</v>
      </c>
    </row>
    <row r="2967" spans="1:6" x14ac:dyDescent="0.3">
      <c r="A2967" t="s">
        <v>2971</v>
      </c>
      <c r="B2967">
        <v>1</v>
      </c>
      <c r="C2967">
        <v>1</v>
      </c>
      <c r="D2967" s="1">
        <f t="shared" si="138"/>
        <v>2</v>
      </c>
      <c r="E2967" s="2">
        <f t="shared" si="139"/>
        <v>2.2727272727272726E-3</v>
      </c>
      <c r="F2967" t="str">
        <f t="shared" si="140"/>
        <v>TIDAK DIBUTUHKAN</v>
      </c>
    </row>
    <row r="2968" spans="1:6" x14ac:dyDescent="0.3">
      <c r="A2968" t="s">
        <v>2972</v>
      </c>
      <c r="B2968">
        <v>1</v>
      </c>
      <c r="C2968">
        <v>1</v>
      </c>
      <c r="D2968" s="1">
        <f t="shared" si="138"/>
        <v>2</v>
      </c>
      <c r="E2968" s="2">
        <f t="shared" si="139"/>
        <v>2.2727272727272726E-3</v>
      </c>
      <c r="F2968" t="str">
        <f t="shared" si="140"/>
        <v>TIDAK DIBUTUHKAN</v>
      </c>
    </row>
    <row r="2969" spans="1:6" x14ac:dyDescent="0.3">
      <c r="A2969" t="s">
        <v>2973</v>
      </c>
      <c r="B2969">
        <v>0</v>
      </c>
      <c r="C2969">
        <v>2</v>
      </c>
      <c r="D2969" s="1">
        <f t="shared" si="138"/>
        <v>2</v>
      </c>
      <c r="E2969" s="2">
        <f t="shared" si="139"/>
        <v>2.2727272727272726E-3</v>
      </c>
      <c r="F2969" t="str">
        <f t="shared" si="140"/>
        <v>TIDAK DIBUTUHKAN</v>
      </c>
    </row>
    <row r="2970" spans="1:6" x14ac:dyDescent="0.3">
      <c r="A2970" t="s">
        <v>2974</v>
      </c>
      <c r="B2970">
        <v>1</v>
      </c>
      <c r="C2970">
        <v>1</v>
      </c>
      <c r="D2970" s="1">
        <f t="shared" si="138"/>
        <v>2</v>
      </c>
      <c r="E2970" s="2">
        <f t="shared" si="139"/>
        <v>2.2727272727272726E-3</v>
      </c>
      <c r="F2970" t="str">
        <f t="shared" si="140"/>
        <v>TIDAK DIBUTUHKAN</v>
      </c>
    </row>
    <row r="2971" spans="1:6" x14ac:dyDescent="0.3">
      <c r="A2971" t="s">
        <v>2975</v>
      </c>
      <c r="B2971">
        <v>0</v>
      </c>
      <c r="C2971">
        <v>2</v>
      </c>
      <c r="D2971" s="1">
        <f t="shared" si="138"/>
        <v>2</v>
      </c>
      <c r="E2971" s="2">
        <f t="shared" si="139"/>
        <v>2.2727272727272726E-3</v>
      </c>
      <c r="F2971" t="str">
        <f t="shared" si="140"/>
        <v>TIDAK DIBUTUHKAN</v>
      </c>
    </row>
    <row r="2972" spans="1:6" x14ac:dyDescent="0.3">
      <c r="A2972" t="s">
        <v>2976</v>
      </c>
      <c r="B2972">
        <v>1</v>
      </c>
      <c r="C2972">
        <v>1</v>
      </c>
      <c r="D2972" s="1">
        <f t="shared" si="138"/>
        <v>2</v>
      </c>
      <c r="E2972" s="2">
        <f t="shared" si="139"/>
        <v>2.2727272727272726E-3</v>
      </c>
      <c r="F2972" t="str">
        <f t="shared" si="140"/>
        <v>TIDAK DIBUTUHKAN</v>
      </c>
    </row>
    <row r="2973" spans="1:6" ht="28.8" x14ac:dyDescent="0.3">
      <c r="A2973" s="3" t="s">
        <v>2977</v>
      </c>
      <c r="B2973">
        <v>0</v>
      </c>
      <c r="C2973">
        <v>2</v>
      </c>
      <c r="D2973" s="1">
        <f t="shared" si="138"/>
        <v>2</v>
      </c>
      <c r="E2973" s="2">
        <f t="shared" si="139"/>
        <v>2.2727272727272726E-3</v>
      </c>
      <c r="F2973" t="str">
        <f t="shared" si="140"/>
        <v>TIDAK DIBUTUHKAN</v>
      </c>
    </row>
    <row r="2974" spans="1:6" x14ac:dyDescent="0.3">
      <c r="A2974" t="s">
        <v>2978</v>
      </c>
      <c r="B2974">
        <v>2</v>
      </c>
      <c r="C2974">
        <v>0</v>
      </c>
      <c r="D2974" s="1">
        <f t="shared" si="138"/>
        <v>2</v>
      </c>
      <c r="E2974" s="2">
        <f t="shared" si="139"/>
        <v>2.2727272727272726E-3</v>
      </c>
      <c r="F2974" t="str">
        <f t="shared" si="140"/>
        <v>TIDAK DIBUTUHKAN</v>
      </c>
    </row>
    <row r="2975" spans="1:6" ht="28.8" x14ac:dyDescent="0.3">
      <c r="A2975" s="3" t="s">
        <v>2979</v>
      </c>
      <c r="B2975">
        <v>2</v>
      </c>
      <c r="C2975">
        <v>0</v>
      </c>
      <c r="D2975" s="1">
        <f t="shared" si="138"/>
        <v>2</v>
      </c>
      <c r="E2975" s="2">
        <f t="shared" si="139"/>
        <v>2.2727272727272726E-3</v>
      </c>
      <c r="F2975" t="str">
        <f t="shared" si="140"/>
        <v>TIDAK DIBUTUHKAN</v>
      </c>
    </row>
    <row r="2976" spans="1:6" ht="28.8" x14ac:dyDescent="0.3">
      <c r="A2976" s="3" t="s">
        <v>2980</v>
      </c>
      <c r="B2976">
        <v>1</v>
      </c>
      <c r="C2976">
        <v>1</v>
      </c>
      <c r="D2976" s="1">
        <f t="shared" si="138"/>
        <v>2</v>
      </c>
      <c r="E2976" s="2">
        <f t="shared" si="139"/>
        <v>2.2727272727272726E-3</v>
      </c>
      <c r="F2976" t="str">
        <f t="shared" si="140"/>
        <v>TIDAK DIBUTUHKAN</v>
      </c>
    </row>
    <row r="2977" spans="1:6" ht="28.8" x14ac:dyDescent="0.3">
      <c r="A2977" s="3" t="s">
        <v>2981</v>
      </c>
      <c r="B2977">
        <v>0</v>
      </c>
      <c r="C2977">
        <v>2</v>
      </c>
      <c r="D2977" s="1">
        <f t="shared" si="138"/>
        <v>2</v>
      </c>
      <c r="E2977" s="2">
        <f t="shared" si="139"/>
        <v>2.2727272727272726E-3</v>
      </c>
      <c r="F2977" t="str">
        <f t="shared" si="140"/>
        <v>TIDAK DIBUTUHKAN</v>
      </c>
    </row>
    <row r="2978" spans="1:6" ht="28.8" x14ac:dyDescent="0.3">
      <c r="A2978" s="3" t="s">
        <v>2982</v>
      </c>
      <c r="B2978">
        <v>0</v>
      </c>
      <c r="C2978">
        <v>2</v>
      </c>
      <c r="D2978" s="1">
        <f t="shared" si="138"/>
        <v>2</v>
      </c>
      <c r="E2978" s="2">
        <f t="shared" si="139"/>
        <v>2.2727272727272726E-3</v>
      </c>
      <c r="F2978" t="str">
        <f t="shared" si="140"/>
        <v>TIDAK DIBUTUHKAN</v>
      </c>
    </row>
    <row r="2979" spans="1:6" x14ac:dyDescent="0.3">
      <c r="A2979" t="s">
        <v>2983</v>
      </c>
      <c r="B2979">
        <v>2</v>
      </c>
      <c r="C2979">
        <v>0</v>
      </c>
      <c r="D2979" s="1">
        <f t="shared" si="138"/>
        <v>2</v>
      </c>
      <c r="E2979" s="2">
        <f t="shared" si="139"/>
        <v>2.2727272727272726E-3</v>
      </c>
      <c r="F2979" t="str">
        <f t="shared" si="140"/>
        <v>TIDAK DIBUTUHKAN</v>
      </c>
    </row>
    <row r="2980" spans="1:6" ht="28.8" x14ac:dyDescent="0.3">
      <c r="A2980" s="3" t="s">
        <v>2984</v>
      </c>
      <c r="B2980">
        <v>0</v>
      </c>
      <c r="C2980">
        <v>2</v>
      </c>
      <c r="D2980" s="1">
        <f t="shared" si="138"/>
        <v>2</v>
      </c>
      <c r="E2980" s="2">
        <f t="shared" si="139"/>
        <v>2.2727272727272726E-3</v>
      </c>
      <c r="F2980" t="str">
        <f t="shared" si="140"/>
        <v>TIDAK DIBUTUHKAN</v>
      </c>
    </row>
    <row r="2981" spans="1:6" ht="28.8" x14ac:dyDescent="0.3">
      <c r="A2981" s="3" t="s">
        <v>2985</v>
      </c>
      <c r="B2981">
        <v>1</v>
      </c>
      <c r="C2981">
        <v>1</v>
      </c>
      <c r="D2981" s="1">
        <f t="shared" si="138"/>
        <v>2</v>
      </c>
      <c r="E2981" s="2">
        <f t="shared" si="139"/>
        <v>2.2727272727272726E-3</v>
      </c>
      <c r="F2981" t="str">
        <f t="shared" si="140"/>
        <v>TIDAK DIBUTUHKAN</v>
      </c>
    </row>
    <row r="2982" spans="1:6" ht="28.8" x14ac:dyDescent="0.3">
      <c r="A2982" s="3" t="s">
        <v>2986</v>
      </c>
      <c r="B2982">
        <v>0</v>
      </c>
      <c r="C2982">
        <v>2</v>
      </c>
      <c r="D2982" s="1">
        <f t="shared" si="138"/>
        <v>2</v>
      </c>
      <c r="E2982" s="2">
        <f t="shared" si="139"/>
        <v>2.2727272727272726E-3</v>
      </c>
      <c r="F2982" t="str">
        <f t="shared" si="140"/>
        <v>TIDAK DIBUTUHKAN</v>
      </c>
    </row>
    <row r="2983" spans="1:6" ht="28.8" x14ac:dyDescent="0.3">
      <c r="A2983" s="3" t="s">
        <v>2987</v>
      </c>
      <c r="B2983">
        <v>2</v>
      </c>
      <c r="C2983">
        <v>0</v>
      </c>
      <c r="D2983" s="1">
        <f t="shared" si="138"/>
        <v>2</v>
      </c>
      <c r="E2983" s="2">
        <f t="shared" si="139"/>
        <v>2.2727272727272726E-3</v>
      </c>
      <c r="F2983" t="str">
        <f t="shared" si="140"/>
        <v>TIDAK DIBUTUHKAN</v>
      </c>
    </row>
    <row r="2984" spans="1:6" ht="28.8" x14ac:dyDescent="0.3">
      <c r="A2984" s="3" t="s">
        <v>2988</v>
      </c>
      <c r="B2984">
        <v>1</v>
      </c>
      <c r="C2984">
        <v>1</v>
      </c>
      <c r="D2984" s="1">
        <f t="shared" si="138"/>
        <v>2</v>
      </c>
      <c r="E2984" s="2">
        <f t="shared" si="139"/>
        <v>2.2727272727272726E-3</v>
      </c>
      <c r="F2984" t="str">
        <f t="shared" si="140"/>
        <v>TIDAK DIBUTUHKAN</v>
      </c>
    </row>
    <row r="2985" spans="1:6" ht="28.8" x14ac:dyDescent="0.3">
      <c r="A2985" s="3" t="s">
        <v>2989</v>
      </c>
      <c r="B2985">
        <v>0</v>
      </c>
      <c r="C2985">
        <v>2</v>
      </c>
      <c r="D2985" s="1">
        <f t="shared" si="138"/>
        <v>2</v>
      </c>
      <c r="E2985" s="2">
        <f t="shared" si="139"/>
        <v>2.2727272727272726E-3</v>
      </c>
      <c r="F2985" t="str">
        <f t="shared" si="140"/>
        <v>TIDAK DIBUTUHKAN</v>
      </c>
    </row>
    <row r="2986" spans="1:6" ht="28.8" x14ac:dyDescent="0.3">
      <c r="A2986" s="3" t="s">
        <v>2990</v>
      </c>
      <c r="B2986">
        <v>1</v>
      </c>
      <c r="C2986">
        <v>1</v>
      </c>
      <c r="D2986" s="1">
        <f t="shared" si="138"/>
        <v>2</v>
      </c>
      <c r="E2986" s="2">
        <f t="shared" si="139"/>
        <v>2.2727272727272726E-3</v>
      </c>
      <c r="F2986" t="str">
        <f t="shared" si="140"/>
        <v>TIDAK DIBUTUHKAN</v>
      </c>
    </row>
    <row r="2987" spans="1:6" ht="28.8" x14ac:dyDescent="0.3">
      <c r="A2987" s="3" t="s">
        <v>2991</v>
      </c>
      <c r="B2987">
        <v>0</v>
      </c>
      <c r="C2987">
        <v>2</v>
      </c>
      <c r="D2987" s="1">
        <f t="shared" si="138"/>
        <v>2</v>
      </c>
      <c r="E2987" s="2">
        <f t="shared" si="139"/>
        <v>2.2727272727272726E-3</v>
      </c>
      <c r="F2987" t="str">
        <f t="shared" si="140"/>
        <v>TIDAK DIBUTUHKAN</v>
      </c>
    </row>
    <row r="2988" spans="1:6" x14ac:dyDescent="0.3">
      <c r="A2988" t="s">
        <v>2992</v>
      </c>
      <c r="B2988">
        <v>2</v>
      </c>
      <c r="C2988">
        <v>0</v>
      </c>
      <c r="D2988" s="1">
        <f t="shared" si="138"/>
        <v>2</v>
      </c>
      <c r="E2988" s="2">
        <f t="shared" si="139"/>
        <v>2.2727272727272726E-3</v>
      </c>
      <c r="F2988" t="str">
        <f t="shared" si="140"/>
        <v>TIDAK DIBUTUHKAN</v>
      </c>
    </row>
    <row r="2989" spans="1:6" x14ac:dyDescent="0.3">
      <c r="A2989" t="s">
        <v>2993</v>
      </c>
      <c r="B2989">
        <v>0</v>
      </c>
      <c r="C2989">
        <v>2</v>
      </c>
      <c r="D2989" s="1">
        <f t="shared" si="138"/>
        <v>2</v>
      </c>
      <c r="E2989" s="2">
        <f t="shared" si="139"/>
        <v>2.2727272727272726E-3</v>
      </c>
      <c r="F2989" t="str">
        <f t="shared" si="140"/>
        <v>TIDAK DIBUTUHKAN</v>
      </c>
    </row>
    <row r="2990" spans="1:6" ht="28.8" x14ac:dyDescent="0.3">
      <c r="A2990" s="3" t="s">
        <v>2994</v>
      </c>
      <c r="B2990">
        <v>0</v>
      </c>
      <c r="C2990">
        <v>2</v>
      </c>
      <c r="D2990" s="1">
        <f t="shared" si="138"/>
        <v>2</v>
      </c>
      <c r="E2990" s="2">
        <f t="shared" si="139"/>
        <v>2.2727272727272726E-3</v>
      </c>
      <c r="F2990" t="str">
        <f t="shared" si="140"/>
        <v>TIDAK DIBUTUHKAN</v>
      </c>
    </row>
    <row r="2991" spans="1:6" ht="28.8" x14ac:dyDescent="0.3">
      <c r="A2991" s="3" t="s">
        <v>2995</v>
      </c>
      <c r="B2991">
        <v>1</v>
      </c>
      <c r="C2991">
        <v>1</v>
      </c>
      <c r="D2991" s="1">
        <f t="shared" si="138"/>
        <v>2</v>
      </c>
      <c r="E2991" s="2">
        <f t="shared" si="139"/>
        <v>2.2727272727272726E-3</v>
      </c>
      <c r="F2991" t="str">
        <f t="shared" si="140"/>
        <v>TIDAK DIBUTUHKAN</v>
      </c>
    </row>
    <row r="2992" spans="1:6" ht="28.8" x14ac:dyDescent="0.3">
      <c r="A2992" s="3" t="s">
        <v>2996</v>
      </c>
      <c r="B2992">
        <v>0</v>
      </c>
      <c r="C2992">
        <v>2</v>
      </c>
      <c r="D2992" s="1">
        <f t="shared" si="138"/>
        <v>2</v>
      </c>
      <c r="E2992" s="2">
        <f t="shared" si="139"/>
        <v>2.2727272727272726E-3</v>
      </c>
      <c r="F2992" t="str">
        <f t="shared" si="140"/>
        <v>TIDAK DIBUTUHKAN</v>
      </c>
    </row>
    <row r="2993" spans="1:6" ht="28.8" x14ac:dyDescent="0.3">
      <c r="A2993" s="3" t="s">
        <v>2997</v>
      </c>
      <c r="B2993">
        <v>1</v>
      </c>
      <c r="C2993">
        <v>1</v>
      </c>
      <c r="D2993" s="1">
        <f t="shared" si="138"/>
        <v>2</v>
      </c>
      <c r="E2993" s="2">
        <f t="shared" si="139"/>
        <v>2.2727272727272726E-3</v>
      </c>
      <c r="F2993" t="str">
        <f t="shared" si="140"/>
        <v>TIDAK DIBUTUHKAN</v>
      </c>
    </row>
    <row r="2994" spans="1:6" ht="28.8" x14ac:dyDescent="0.3">
      <c r="A2994" s="3" t="s">
        <v>2998</v>
      </c>
      <c r="B2994">
        <v>0</v>
      </c>
      <c r="C2994">
        <v>2</v>
      </c>
      <c r="D2994" s="1">
        <f t="shared" si="138"/>
        <v>2</v>
      </c>
      <c r="E2994" s="2">
        <f t="shared" si="139"/>
        <v>2.2727272727272726E-3</v>
      </c>
      <c r="F2994" t="str">
        <f t="shared" si="140"/>
        <v>TIDAK DIBUTUHKAN</v>
      </c>
    </row>
    <row r="2995" spans="1:6" x14ac:dyDescent="0.3">
      <c r="A2995" t="s">
        <v>2999</v>
      </c>
      <c r="B2995">
        <v>2</v>
      </c>
      <c r="C2995">
        <v>0</v>
      </c>
      <c r="D2995" s="1">
        <f t="shared" si="138"/>
        <v>2</v>
      </c>
      <c r="E2995" s="2">
        <f t="shared" si="139"/>
        <v>2.2727272727272726E-3</v>
      </c>
      <c r="F2995" t="str">
        <f t="shared" si="140"/>
        <v>TIDAK DIBUTUHKAN</v>
      </c>
    </row>
    <row r="2996" spans="1:6" ht="28.8" x14ac:dyDescent="0.3">
      <c r="A2996" s="3" t="s">
        <v>3000</v>
      </c>
      <c r="B2996">
        <v>0</v>
      </c>
      <c r="C2996">
        <v>2</v>
      </c>
      <c r="D2996" s="1">
        <f t="shared" si="138"/>
        <v>2</v>
      </c>
      <c r="E2996" s="2">
        <f t="shared" si="139"/>
        <v>2.2727272727272726E-3</v>
      </c>
      <c r="F2996" t="str">
        <f t="shared" si="140"/>
        <v>TIDAK DIBUTUHKAN</v>
      </c>
    </row>
    <row r="2997" spans="1:6" ht="28.8" x14ac:dyDescent="0.3">
      <c r="A2997" s="3" t="s">
        <v>3001</v>
      </c>
      <c r="B2997">
        <v>0</v>
      </c>
      <c r="C2997">
        <v>2</v>
      </c>
      <c r="D2997" s="1">
        <f t="shared" si="138"/>
        <v>2</v>
      </c>
      <c r="E2997" s="2">
        <f t="shared" si="139"/>
        <v>2.2727272727272726E-3</v>
      </c>
      <c r="F2997" t="str">
        <f t="shared" si="140"/>
        <v>TIDAK DIBUTUHKAN</v>
      </c>
    </row>
    <row r="2998" spans="1:6" ht="28.8" x14ac:dyDescent="0.3">
      <c r="A2998" s="3" t="s">
        <v>3002</v>
      </c>
      <c r="B2998">
        <v>1</v>
      </c>
      <c r="C2998">
        <v>1</v>
      </c>
      <c r="D2998" s="1">
        <f t="shared" si="138"/>
        <v>2</v>
      </c>
      <c r="E2998" s="2">
        <f t="shared" si="139"/>
        <v>2.2727272727272726E-3</v>
      </c>
      <c r="F2998" t="str">
        <f t="shared" si="140"/>
        <v>TIDAK DIBUTUHKAN</v>
      </c>
    </row>
    <row r="2999" spans="1:6" ht="28.8" x14ac:dyDescent="0.3">
      <c r="A2999" s="3" t="s">
        <v>3003</v>
      </c>
      <c r="B2999">
        <v>0</v>
      </c>
      <c r="C2999">
        <v>2</v>
      </c>
      <c r="D2999" s="1">
        <f t="shared" si="138"/>
        <v>2</v>
      </c>
      <c r="E2999" s="2">
        <f t="shared" si="139"/>
        <v>2.2727272727272726E-3</v>
      </c>
      <c r="F2999" t="str">
        <f t="shared" si="140"/>
        <v>TIDAK DIBUTUHKAN</v>
      </c>
    </row>
    <row r="3000" spans="1:6" ht="28.8" x14ac:dyDescent="0.3">
      <c r="A3000" s="3" t="s">
        <v>3004</v>
      </c>
      <c r="B3000">
        <v>0</v>
      </c>
      <c r="C3000">
        <v>2</v>
      </c>
      <c r="D3000" s="1">
        <f t="shared" si="138"/>
        <v>2</v>
      </c>
      <c r="E3000" s="2">
        <f t="shared" si="139"/>
        <v>2.2727272727272726E-3</v>
      </c>
      <c r="F3000" t="str">
        <f t="shared" si="140"/>
        <v>TIDAK DIBUTUHKAN</v>
      </c>
    </row>
    <row r="3001" spans="1:6" x14ac:dyDescent="0.3">
      <c r="A3001" t="s">
        <v>3005</v>
      </c>
      <c r="B3001">
        <v>1</v>
      </c>
      <c r="C3001">
        <v>1</v>
      </c>
      <c r="D3001" s="1">
        <f t="shared" si="138"/>
        <v>2</v>
      </c>
      <c r="E3001" s="2">
        <f t="shared" si="139"/>
        <v>2.2727272727272726E-3</v>
      </c>
      <c r="F3001" t="str">
        <f t="shared" si="140"/>
        <v>TIDAK DIBUTUHKAN</v>
      </c>
    </row>
    <row r="3002" spans="1:6" x14ac:dyDescent="0.3">
      <c r="A3002" t="s">
        <v>3006</v>
      </c>
      <c r="B3002">
        <v>2</v>
      </c>
      <c r="C3002">
        <v>0</v>
      </c>
      <c r="D3002" s="1">
        <f t="shared" si="138"/>
        <v>2</v>
      </c>
      <c r="E3002" s="2">
        <f t="shared" si="139"/>
        <v>2.2727272727272726E-3</v>
      </c>
      <c r="F3002" t="str">
        <f t="shared" si="140"/>
        <v>TIDAK DIBUTUHKAN</v>
      </c>
    </row>
    <row r="3003" spans="1:6" ht="28.8" x14ac:dyDescent="0.3">
      <c r="A3003" s="3" t="s">
        <v>3007</v>
      </c>
      <c r="B3003">
        <v>0</v>
      </c>
      <c r="C3003">
        <v>2</v>
      </c>
      <c r="D3003" s="1">
        <f t="shared" si="138"/>
        <v>2</v>
      </c>
      <c r="E3003" s="2">
        <f t="shared" si="139"/>
        <v>2.2727272727272726E-3</v>
      </c>
      <c r="F3003" t="str">
        <f t="shared" si="140"/>
        <v>TIDAK DIBUTUHKAN</v>
      </c>
    </row>
    <row r="3004" spans="1:6" x14ac:dyDescent="0.3">
      <c r="A3004" t="s">
        <v>3008</v>
      </c>
      <c r="B3004">
        <v>0</v>
      </c>
      <c r="C3004">
        <v>2</v>
      </c>
      <c r="D3004" s="1">
        <f t="shared" si="138"/>
        <v>2</v>
      </c>
      <c r="E3004" s="2">
        <f t="shared" si="139"/>
        <v>2.2727272727272726E-3</v>
      </c>
      <c r="F3004" t="str">
        <f t="shared" si="140"/>
        <v>TIDAK DIBUTUHKAN</v>
      </c>
    </row>
    <row r="3005" spans="1:6" x14ac:dyDescent="0.3">
      <c r="A3005" t="s">
        <v>3009</v>
      </c>
      <c r="B3005">
        <v>0</v>
      </c>
      <c r="C3005">
        <v>2</v>
      </c>
      <c r="D3005" s="1">
        <f t="shared" si="138"/>
        <v>2</v>
      </c>
      <c r="E3005" s="2">
        <f t="shared" si="139"/>
        <v>2.2727272727272726E-3</v>
      </c>
      <c r="F3005" t="str">
        <f t="shared" si="140"/>
        <v>TIDAK DIBUTUHKAN</v>
      </c>
    </row>
    <row r="3006" spans="1:6" ht="28.8" x14ac:dyDescent="0.3">
      <c r="A3006" s="3" t="s">
        <v>3010</v>
      </c>
      <c r="B3006">
        <v>2</v>
      </c>
      <c r="C3006">
        <v>0</v>
      </c>
      <c r="D3006" s="1">
        <f t="shared" si="138"/>
        <v>2</v>
      </c>
      <c r="E3006" s="2">
        <f t="shared" si="139"/>
        <v>2.2727272727272726E-3</v>
      </c>
      <c r="F3006" t="str">
        <f t="shared" si="140"/>
        <v>TIDAK DIBUTUHKAN</v>
      </c>
    </row>
    <row r="3007" spans="1:6" ht="28.8" x14ac:dyDescent="0.3">
      <c r="A3007" s="3" t="s">
        <v>3011</v>
      </c>
      <c r="B3007">
        <v>1</v>
      </c>
      <c r="C3007">
        <v>1</v>
      </c>
      <c r="D3007" s="1">
        <f t="shared" si="138"/>
        <v>2</v>
      </c>
      <c r="E3007" s="2">
        <f t="shared" si="139"/>
        <v>2.2727272727272726E-3</v>
      </c>
      <c r="F3007" t="str">
        <f t="shared" si="140"/>
        <v>TIDAK DIBUTUHKAN</v>
      </c>
    </row>
    <row r="3008" spans="1:6" x14ac:dyDescent="0.3">
      <c r="A3008" t="s">
        <v>3012</v>
      </c>
      <c r="B3008">
        <v>2</v>
      </c>
      <c r="C3008">
        <v>0</v>
      </c>
      <c r="D3008" s="1">
        <f t="shared" si="138"/>
        <v>2</v>
      </c>
      <c r="E3008" s="2">
        <f t="shared" si="139"/>
        <v>2.2727272727272726E-3</v>
      </c>
      <c r="F3008" t="str">
        <f t="shared" si="140"/>
        <v>TIDAK DIBUTUHKAN</v>
      </c>
    </row>
    <row r="3009" spans="1:6" ht="28.8" x14ac:dyDescent="0.3">
      <c r="A3009" s="3" t="s">
        <v>3013</v>
      </c>
      <c r="B3009">
        <v>2</v>
      </c>
      <c r="C3009">
        <v>0</v>
      </c>
      <c r="D3009" s="1">
        <f t="shared" si="138"/>
        <v>2</v>
      </c>
      <c r="E3009" s="2">
        <f t="shared" si="139"/>
        <v>2.2727272727272726E-3</v>
      </c>
      <c r="F3009" t="str">
        <f t="shared" si="140"/>
        <v>TIDAK DIBUTUHKAN</v>
      </c>
    </row>
    <row r="3010" spans="1:6" x14ac:dyDescent="0.3">
      <c r="A3010" t="s">
        <v>3014</v>
      </c>
      <c r="B3010">
        <v>1</v>
      </c>
      <c r="C3010">
        <v>1</v>
      </c>
      <c r="D3010" s="1">
        <f t="shared" si="138"/>
        <v>2</v>
      </c>
      <c r="E3010" s="2">
        <f t="shared" si="139"/>
        <v>2.2727272727272726E-3</v>
      </c>
      <c r="F3010" t="str">
        <f t="shared" si="140"/>
        <v>TIDAK DIBUTUHKAN</v>
      </c>
    </row>
    <row r="3011" spans="1:6" ht="28.8" x14ac:dyDescent="0.3">
      <c r="A3011" s="3" t="s">
        <v>3015</v>
      </c>
      <c r="B3011">
        <v>2</v>
      </c>
      <c r="C3011">
        <v>0</v>
      </c>
      <c r="D3011" s="1">
        <f t="shared" ref="D3011:D3074" si="141">SUM(B3011:C3011)</f>
        <v>2</v>
      </c>
      <c r="E3011" s="2">
        <f t="shared" ref="E3011:E3074" si="142">D3011/880</f>
        <v>2.2727272727272726E-3</v>
      </c>
      <c r="F3011" t="str">
        <f t="shared" ref="F3011:F3074" si="143">IF(E3011&gt;=32,"DIBUTUHKAN","TIDAK DIBUTUHKAN")</f>
        <v>TIDAK DIBUTUHKAN</v>
      </c>
    </row>
    <row r="3012" spans="1:6" ht="28.8" x14ac:dyDescent="0.3">
      <c r="A3012" s="3" t="s">
        <v>3016</v>
      </c>
      <c r="B3012">
        <v>0</v>
      </c>
      <c r="C3012">
        <v>2</v>
      </c>
      <c r="D3012" s="1">
        <f t="shared" si="141"/>
        <v>2</v>
      </c>
      <c r="E3012" s="2">
        <f t="shared" si="142"/>
        <v>2.2727272727272726E-3</v>
      </c>
      <c r="F3012" t="str">
        <f t="shared" si="143"/>
        <v>TIDAK DIBUTUHKAN</v>
      </c>
    </row>
    <row r="3013" spans="1:6" ht="28.8" x14ac:dyDescent="0.3">
      <c r="A3013" s="3" t="s">
        <v>3017</v>
      </c>
      <c r="B3013">
        <v>0</v>
      </c>
      <c r="C3013">
        <v>2</v>
      </c>
      <c r="D3013" s="1">
        <f t="shared" si="141"/>
        <v>2</v>
      </c>
      <c r="E3013" s="2">
        <f t="shared" si="142"/>
        <v>2.2727272727272726E-3</v>
      </c>
      <c r="F3013" t="str">
        <f t="shared" si="143"/>
        <v>TIDAK DIBUTUHKAN</v>
      </c>
    </row>
    <row r="3014" spans="1:6" ht="28.8" x14ac:dyDescent="0.3">
      <c r="A3014" s="3" t="s">
        <v>3018</v>
      </c>
      <c r="B3014">
        <v>0</v>
      </c>
      <c r="C3014">
        <v>2</v>
      </c>
      <c r="D3014" s="1">
        <f t="shared" si="141"/>
        <v>2</v>
      </c>
      <c r="E3014" s="2">
        <f t="shared" si="142"/>
        <v>2.2727272727272726E-3</v>
      </c>
      <c r="F3014" t="str">
        <f t="shared" si="143"/>
        <v>TIDAK DIBUTUHKAN</v>
      </c>
    </row>
    <row r="3015" spans="1:6" ht="28.8" x14ac:dyDescent="0.3">
      <c r="A3015" s="3" t="s">
        <v>3019</v>
      </c>
      <c r="B3015">
        <v>1</v>
      </c>
      <c r="C3015">
        <v>1</v>
      </c>
      <c r="D3015" s="1">
        <f t="shared" si="141"/>
        <v>2</v>
      </c>
      <c r="E3015" s="2">
        <f t="shared" si="142"/>
        <v>2.2727272727272726E-3</v>
      </c>
      <c r="F3015" t="str">
        <f t="shared" si="143"/>
        <v>TIDAK DIBUTUHKAN</v>
      </c>
    </row>
    <row r="3016" spans="1:6" ht="28.8" x14ac:dyDescent="0.3">
      <c r="A3016" s="3" t="s">
        <v>3020</v>
      </c>
      <c r="B3016">
        <v>1</v>
      </c>
      <c r="C3016">
        <v>1</v>
      </c>
      <c r="D3016" s="1">
        <f t="shared" si="141"/>
        <v>2</v>
      </c>
      <c r="E3016" s="2">
        <f t="shared" si="142"/>
        <v>2.2727272727272726E-3</v>
      </c>
      <c r="F3016" t="str">
        <f t="shared" si="143"/>
        <v>TIDAK DIBUTUHKAN</v>
      </c>
    </row>
    <row r="3017" spans="1:6" ht="28.8" x14ac:dyDescent="0.3">
      <c r="A3017" s="3" t="s">
        <v>3021</v>
      </c>
      <c r="B3017">
        <v>2</v>
      </c>
      <c r="C3017">
        <v>0</v>
      </c>
      <c r="D3017" s="1">
        <f t="shared" si="141"/>
        <v>2</v>
      </c>
      <c r="E3017" s="2">
        <f t="shared" si="142"/>
        <v>2.2727272727272726E-3</v>
      </c>
      <c r="F3017" t="str">
        <f t="shared" si="143"/>
        <v>TIDAK DIBUTUHKAN</v>
      </c>
    </row>
    <row r="3018" spans="1:6" ht="28.8" x14ac:dyDescent="0.3">
      <c r="A3018" s="3" t="s">
        <v>3022</v>
      </c>
      <c r="B3018">
        <v>2</v>
      </c>
      <c r="C3018">
        <v>0</v>
      </c>
      <c r="D3018" s="1">
        <f t="shared" si="141"/>
        <v>2</v>
      </c>
      <c r="E3018" s="2">
        <f t="shared" si="142"/>
        <v>2.2727272727272726E-3</v>
      </c>
      <c r="F3018" t="str">
        <f t="shared" si="143"/>
        <v>TIDAK DIBUTUHKAN</v>
      </c>
    </row>
    <row r="3019" spans="1:6" ht="28.8" x14ac:dyDescent="0.3">
      <c r="A3019" s="3" t="s">
        <v>3023</v>
      </c>
      <c r="B3019">
        <v>2</v>
      </c>
      <c r="C3019">
        <v>0</v>
      </c>
      <c r="D3019" s="1">
        <f t="shared" si="141"/>
        <v>2</v>
      </c>
      <c r="E3019" s="2">
        <f t="shared" si="142"/>
        <v>2.2727272727272726E-3</v>
      </c>
      <c r="F3019" t="str">
        <f t="shared" si="143"/>
        <v>TIDAK DIBUTUHKAN</v>
      </c>
    </row>
    <row r="3020" spans="1:6" x14ac:dyDescent="0.3">
      <c r="A3020" t="s">
        <v>3024</v>
      </c>
      <c r="B3020">
        <v>2</v>
      </c>
      <c r="C3020">
        <v>0</v>
      </c>
      <c r="D3020" s="1">
        <f t="shared" si="141"/>
        <v>2</v>
      </c>
      <c r="E3020" s="2">
        <f t="shared" si="142"/>
        <v>2.2727272727272726E-3</v>
      </c>
      <c r="F3020" t="str">
        <f t="shared" si="143"/>
        <v>TIDAK DIBUTUHKAN</v>
      </c>
    </row>
    <row r="3021" spans="1:6" ht="28.8" x14ac:dyDescent="0.3">
      <c r="A3021" s="3" t="s">
        <v>3025</v>
      </c>
      <c r="B3021">
        <v>2</v>
      </c>
      <c r="C3021">
        <v>0</v>
      </c>
      <c r="D3021" s="1">
        <f t="shared" si="141"/>
        <v>2</v>
      </c>
      <c r="E3021" s="2">
        <f t="shared" si="142"/>
        <v>2.2727272727272726E-3</v>
      </c>
      <c r="F3021" t="str">
        <f t="shared" si="143"/>
        <v>TIDAK DIBUTUHKAN</v>
      </c>
    </row>
    <row r="3022" spans="1:6" x14ac:dyDescent="0.3">
      <c r="A3022" t="s">
        <v>3026</v>
      </c>
      <c r="B3022">
        <v>0</v>
      </c>
      <c r="C3022">
        <v>2</v>
      </c>
      <c r="D3022" s="1">
        <f t="shared" si="141"/>
        <v>2</v>
      </c>
      <c r="E3022" s="2">
        <f t="shared" si="142"/>
        <v>2.2727272727272726E-3</v>
      </c>
      <c r="F3022" t="str">
        <f t="shared" si="143"/>
        <v>TIDAK DIBUTUHKAN</v>
      </c>
    </row>
    <row r="3023" spans="1:6" x14ac:dyDescent="0.3">
      <c r="A3023" t="s">
        <v>3027</v>
      </c>
      <c r="B3023">
        <v>0</v>
      </c>
      <c r="C3023">
        <v>2</v>
      </c>
      <c r="D3023" s="1">
        <f t="shared" si="141"/>
        <v>2</v>
      </c>
      <c r="E3023" s="2">
        <f t="shared" si="142"/>
        <v>2.2727272727272726E-3</v>
      </c>
      <c r="F3023" t="str">
        <f t="shared" si="143"/>
        <v>TIDAK DIBUTUHKAN</v>
      </c>
    </row>
    <row r="3024" spans="1:6" x14ac:dyDescent="0.3">
      <c r="A3024" t="s">
        <v>3028</v>
      </c>
      <c r="B3024">
        <v>2</v>
      </c>
      <c r="C3024">
        <v>0</v>
      </c>
      <c r="D3024" s="1">
        <f t="shared" si="141"/>
        <v>2</v>
      </c>
      <c r="E3024" s="2">
        <f t="shared" si="142"/>
        <v>2.2727272727272726E-3</v>
      </c>
      <c r="F3024" t="str">
        <f t="shared" si="143"/>
        <v>TIDAK DIBUTUHKAN</v>
      </c>
    </row>
    <row r="3025" spans="1:6" x14ac:dyDescent="0.3">
      <c r="A3025" t="s">
        <v>3029</v>
      </c>
      <c r="B3025">
        <v>0</v>
      </c>
      <c r="C3025">
        <v>2</v>
      </c>
      <c r="D3025" s="1">
        <f t="shared" si="141"/>
        <v>2</v>
      </c>
      <c r="E3025" s="2">
        <f t="shared" si="142"/>
        <v>2.2727272727272726E-3</v>
      </c>
      <c r="F3025" t="str">
        <f t="shared" si="143"/>
        <v>TIDAK DIBUTUHKAN</v>
      </c>
    </row>
    <row r="3026" spans="1:6" x14ac:dyDescent="0.3">
      <c r="A3026" t="s">
        <v>3030</v>
      </c>
      <c r="B3026">
        <v>0</v>
      </c>
      <c r="C3026">
        <v>2</v>
      </c>
      <c r="D3026" s="1">
        <f t="shared" si="141"/>
        <v>2</v>
      </c>
      <c r="E3026" s="2">
        <f t="shared" si="142"/>
        <v>2.2727272727272726E-3</v>
      </c>
      <c r="F3026" t="str">
        <f t="shared" si="143"/>
        <v>TIDAK DIBUTUHKAN</v>
      </c>
    </row>
    <row r="3027" spans="1:6" ht="28.8" x14ac:dyDescent="0.3">
      <c r="A3027" s="3" t="s">
        <v>3031</v>
      </c>
      <c r="B3027">
        <v>0</v>
      </c>
      <c r="C3027">
        <v>2</v>
      </c>
      <c r="D3027" s="1">
        <f t="shared" si="141"/>
        <v>2</v>
      </c>
      <c r="E3027" s="2">
        <f t="shared" si="142"/>
        <v>2.2727272727272726E-3</v>
      </c>
      <c r="F3027" t="str">
        <f t="shared" si="143"/>
        <v>TIDAK DIBUTUHKAN</v>
      </c>
    </row>
    <row r="3028" spans="1:6" x14ac:dyDescent="0.3">
      <c r="A3028" t="s">
        <v>3032</v>
      </c>
      <c r="B3028">
        <v>0</v>
      </c>
      <c r="C3028">
        <v>2</v>
      </c>
      <c r="D3028" s="1">
        <f t="shared" si="141"/>
        <v>2</v>
      </c>
      <c r="E3028" s="2">
        <f t="shared" si="142"/>
        <v>2.2727272727272726E-3</v>
      </c>
      <c r="F3028" t="str">
        <f t="shared" si="143"/>
        <v>TIDAK DIBUTUHKAN</v>
      </c>
    </row>
    <row r="3029" spans="1:6" x14ac:dyDescent="0.3">
      <c r="A3029" t="s">
        <v>3033</v>
      </c>
      <c r="B3029">
        <v>2</v>
      </c>
      <c r="C3029">
        <v>0</v>
      </c>
      <c r="D3029" s="1">
        <f t="shared" si="141"/>
        <v>2</v>
      </c>
      <c r="E3029" s="2">
        <f t="shared" si="142"/>
        <v>2.2727272727272726E-3</v>
      </c>
      <c r="F3029" t="str">
        <f t="shared" si="143"/>
        <v>TIDAK DIBUTUHKAN</v>
      </c>
    </row>
    <row r="3030" spans="1:6" x14ac:dyDescent="0.3">
      <c r="A3030" t="s">
        <v>3034</v>
      </c>
      <c r="B3030">
        <v>0</v>
      </c>
      <c r="C3030">
        <v>2</v>
      </c>
      <c r="D3030" s="1">
        <f t="shared" si="141"/>
        <v>2</v>
      </c>
      <c r="E3030" s="2">
        <f t="shared" si="142"/>
        <v>2.2727272727272726E-3</v>
      </c>
      <c r="F3030" t="str">
        <f t="shared" si="143"/>
        <v>TIDAK DIBUTUHKAN</v>
      </c>
    </row>
    <row r="3031" spans="1:6" ht="28.8" x14ac:dyDescent="0.3">
      <c r="A3031" s="3" t="s">
        <v>3035</v>
      </c>
      <c r="B3031">
        <v>2</v>
      </c>
      <c r="C3031">
        <v>0</v>
      </c>
      <c r="D3031" s="1">
        <f t="shared" si="141"/>
        <v>2</v>
      </c>
      <c r="E3031" s="2">
        <f t="shared" si="142"/>
        <v>2.2727272727272726E-3</v>
      </c>
      <c r="F3031" t="str">
        <f t="shared" si="143"/>
        <v>TIDAK DIBUTUHKAN</v>
      </c>
    </row>
    <row r="3032" spans="1:6" ht="28.8" x14ac:dyDescent="0.3">
      <c r="A3032" s="3" t="s">
        <v>3036</v>
      </c>
      <c r="B3032">
        <v>0</v>
      </c>
      <c r="C3032">
        <v>2</v>
      </c>
      <c r="D3032" s="1">
        <f t="shared" si="141"/>
        <v>2</v>
      </c>
      <c r="E3032" s="2">
        <f t="shared" si="142"/>
        <v>2.2727272727272726E-3</v>
      </c>
      <c r="F3032" t="str">
        <f t="shared" si="143"/>
        <v>TIDAK DIBUTUHKAN</v>
      </c>
    </row>
    <row r="3033" spans="1:6" x14ac:dyDescent="0.3">
      <c r="A3033" t="s">
        <v>3037</v>
      </c>
      <c r="B3033">
        <v>2</v>
      </c>
      <c r="C3033">
        <v>0</v>
      </c>
      <c r="D3033" s="1">
        <f t="shared" si="141"/>
        <v>2</v>
      </c>
      <c r="E3033" s="2">
        <f t="shared" si="142"/>
        <v>2.2727272727272726E-3</v>
      </c>
      <c r="F3033" t="str">
        <f t="shared" si="143"/>
        <v>TIDAK DIBUTUHKAN</v>
      </c>
    </row>
    <row r="3034" spans="1:6" x14ac:dyDescent="0.3">
      <c r="A3034" t="s">
        <v>3038</v>
      </c>
      <c r="B3034">
        <v>2</v>
      </c>
      <c r="C3034">
        <v>0</v>
      </c>
      <c r="D3034" s="1">
        <f t="shared" si="141"/>
        <v>2</v>
      </c>
      <c r="E3034" s="2">
        <f t="shared" si="142"/>
        <v>2.2727272727272726E-3</v>
      </c>
      <c r="F3034" t="str">
        <f t="shared" si="143"/>
        <v>TIDAK DIBUTUHKAN</v>
      </c>
    </row>
    <row r="3035" spans="1:6" ht="28.8" x14ac:dyDescent="0.3">
      <c r="A3035" s="3" t="s">
        <v>3039</v>
      </c>
      <c r="B3035">
        <v>1</v>
      </c>
      <c r="C3035">
        <v>1</v>
      </c>
      <c r="D3035" s="1">
        <f t="shared" si="141"/>
        <v>2</v>
      </c>
      <c r="E3035" s="2">
        <f t="shared" si="142"/>
        <v>2.2727272727272726E-3</v>
      </c>
      <c r="F3035" t="str">
        <f t="shared" si="143"/>
        <v>TIDAK DIBUTUHKAN</v>
      </c>
    </row>
    <row r="3036" spans="1:6" ht="28.8" x14ac:dyDescent="0.3">
      <c r="A3036" s="3" t="s">
        <v>3040</v>
      </c>
      <c r="B3036">
        <v>1</v>
      </c>
      <c r="C3036">
        <v>1</v>
      </c>
      <c r="D3036" s="1">
        <f t="shared" si="141"/>
        <v>2</v>
      </c>
      <c r="E3036" s="2">
        <f t="shared" si="142"/>
        <v>2.2727272727272726E-3</v>
      </c>
      <c r="F3036" t="str">
        <f t="shared" si="143"/>
        <v>TIDAK DIBUTUHKAN</v>
      </c>
    </row>
    <row r="3037" spans="1:6" ht="28.8" x14ac:dyDescent="0.3">
      <c r="A3037" s="3" t="s">
        <v>3041</v>
      </c>
      <c r="B3037">
        <v>0</v>
      </c>
      <c r="C3037">
        <v>2</v>
      </c>
      <c r="D3037" s="1">
        <f t="shared" si="141"/>
        <v>2</v>
      </c>
      <c r="E3037" s="2">
        <f t="shared" si="142"/>
        <v>2.2727272727272726E-3</v>
      </c>
      <c r="F3037" t="str">
        <f t="shared" si="143"/>
        <v>TIDAK DIBUTUHKAN</v>
      </c>
    </row>
    <row r="3038" spans="1:6" ht="28.8" x14ac:dyDescent="0.3">
      <c r="A3038" s="3" t="s">
        <v>3042</v>
      </c>
      <c r="B3038">
        <v>2</v>
      </c>
      <c r="C3038">
        <v>0</v>
      </c>
      <c r="D3038" s="1">
        <f t="shared" si="141"/>
        <v>2</v>
      </c>
      <c r="E3038" s="2">
        <f t="shared" si="142"/>
        <v>2.2727272727272726E-3</v>
      </c>
      <c r="F3038" t="str">
        <f t="shared" si="143"/>
        <v>TIDAK DIBUTUHKAN</v>
      </c>
    </row>
    <row r="3039" spans="1:6" x14ac:dyDescent="0.3">
      <c r="A3039" t="s">
        <v>3043</v>
      </c>
      <c r="B3039">
        <v>1</v>
      </c>
      <c r="C3039">
        <v>1</v>
      </c>
      <c r="D3039" s="1">
        <f t="shared" si="141"/>
        <v>2</v>
      </c>
      <c r="E3039" s="2">
        <f t="shared" si="142"/>
        <v>2.2727272727272726E-3</v>
      </c>
      <c r="F3039" t="str">
        <f t="shared" si="143"/>
        <v>TIDAK DIBUTUHKAN</v>
      </c>
    </row>
    <row r="3040" spans="1:6" x14ac:dyDescent="0.3">
      <c r="A3040" t="s">
        <v>3044</v>
      </c>
      <c r="B3040">
        <v>2</v>
      </c>
      <c r="C3040">
        <v>0</v>
      </c>
      <c r="D3040" s="1">
        <f t="shared" si="141"/>
        <v>2</v>
      </c>
      <c r="E3040" s="2">
        <f t="shared" si="142"/>
        <v>2.2727272727272726E-3</v>
      </c>
      <c r="F3040" t="str">
        <f t="shared" si="143"/>
        <v>TIDAK DIBUTUHKAN</v>
      </c>
    </row>
    <row r="3041" spans="1:6" ht="28.8" x14ac:dyDescent="0.3">
      <c r="A3041" s="3" t="s">
        <v>3045</v>
      </c>
      <c r="B3041">
        <v>1</v>
      </c>
      <c r="C3041">
        <v>1</v>
      </c>
      <c r="D3041" s="1">
        <f t="shared" si="141"/>
        <v>2</v>
      </c>
      <c r="E3041" s="2">
        <f t="shared" si="142"/>
        <v>2.2727272727272726E-3</v>
      </c>
      <c r="F3041" t="str">
        <f t="shared" si="143"/>
        <v>TIDAK DIBUTUHKAN</v>
      </c>
    </row>
    <row r="3042" spans="1:6" ht="28.8" x14ac:dyDescent="0.3">
      <c r="A3042" s="3" t="s">
        <v>3046</v>
      </c>
      <c r="B3042">
        <v>0</v>
      </c>
      <c r="C3042">
        <v>2</v>
      </c>
      <c r="D3042" s="1">
        <f t="shared" si="141"/>
        <v>2</v>
      </c>
      <c r="E3042" s="2">
        <f t="shared" si="142"/>
        <v>2.2727272727272726E-3</v>
      </c>
      <c r="F3042" t="str">
        <f t="shared" si="143"/>
        <v>TIDAK DIBUTUHKAN</v>
      </c>
    </row>
    <row r="3043" spans="1:6" ht="28.8" x14ac:dyDescent="0.3">
      <c r="A3043" s="3" t="s">
        <v>3047</v>
      </c>
      <c r="B3043">
        <v>2</v>
      </c>
      <c r="C3043">
        <v>0</v>
      </c>
      <c r="D3043" s="1">
        <f t="shared" si="141"/>
        <v>2</v>
      </c>
      <c r="E3043" s="2">
        <f t="shared" si="142"/>
        <v>2.2727272727272726E-3</v>
      </c>
      <c r="F3043" t="str">
        <f t="shared" si="143"/>
        <v>TIDAK DIBUTUHKAN</v>
      </c>
    </row>
    <row r="3044" spans="1:6" ht="28.8" x14ac:dyDescent="0.3">
      <c r="A3044" s="3" t="s">
        <v>3048</v>
      </c>
      <c r="B3044">
        <v>1</v>
      </c>
      <c r="C3044">
        <v>1</v>
      </c>
      <c r="D3044" s="1">
        <f t="shared" si="141"/>
        <v>2</v>
      </c>
      <c r="E3044" s="2">
        <f t="shared" si="142"/>
        <v>2.2727272727272726E-3</v>
      </c>
      <c r="F3044" t="str">
        <f t="shared" si="143"/>
        <v>TIDAK DIBUTUHKAN</v>
      </c>
    </row>
    <row r="3045" spans="1:6" x14ac:dyDescent="0.3">
      <c r="A3045" t="s">
        <v>3049</v>
      </c>
      <c r="B3045">
        <v>0</v>
      </c>
      <c r="C3045">
        <v>2</v>
      </c>
      <c r="D3045" s="1">
        <f t="shared" si="141"/>
        <v>2</v>
      </c>
      <c r="E3045" s="2">
        <f t="shared" si="142"/>
        <v>2.2727272727272726E-3</v>
      </c>
      <c r="F3045" t="str">
        <f t="shared" si="143"/>
        <v>TIDAK DIBUTUHKAN</v>
      </c>
    </row>
    <row r="3046" spans="1:6" x14ac:dyDescent="0.3">
      <c r="A3046" t="s">
        <v>3050</v>
      </c>
      <c r="B3046">
        <v>1</v>
      </c>
      <c r="C3046">
        <v>1</v>
      </c>
      <c r="D3046" s="1">
        <f t="shared" si="141"/>
        <v>2</v>
      </c>
      <c r="E3046" s="2">
        <f t="shared" si="142"/>
        <v>2.2727272727272726E-3</v>
      </c>
      <c r="F3046" t="str">
        <f t="shared" si="143"/>
        <v>TIDAK DIBUTUHKAN</v>
      </c>
    </row>
    <row r="3047" spans="1:6" x14ac:dyDescent="0.3">
      <c r="A3047" t="s">
        <v>3051</v>
      </c>
      <c r="B3047">
        <v>1</v>
      </c>
      <c r="C3047">
        <v>1</v>
      </c>
      <c r="D3047" s="1">
        <f t="shared" si="141"/>
        <v>2</v>
      </c>
      <c r="E3047" s="2">
        <f t="shared" si="142"/>
        <v>2.2727272727272726E-3</v>
      </c>
      <c r="F3047" t="str">
        <f t="shared" si="143"/>
        <v>TIDAK DIBUTUHKAN</v>
      </c>
    </row>
    <row r="3048" spans="1:6" x14ac:dyDescent="0.3">
      <c r="A3048" t="s">
        <v>3052</v>
      </c>
      <c r="B3048">
        <v>1</v>
      </c>
      <c r="C3048">
        <v>1</v>
      </c>
      <c r="D3048" s="1">
        <f t="shared" si="141"/>
        <v>2</v>
      </c>
      <c r="E3048" s="2">
        <f t="shared" si="142"/>
        <v>2.2727272727272726E-3</v>
      </c>
      <c r="F3048" t="str">
        <f t="shared" si="143"/>
        <v>TIDAK DIBUTUHKAN</v>
      </c>
    </row>
    <row r="3049" spans="1:6" ht="28.8" x14ac:dyDescent="0.3">
      <c r="A3049" s="3" t="s">
        <v>3053</v>
      </c>
      <c r="B3049">
        <v>1</v>
      </c>
      <c r="C3049">
        <v>1</v>
      </c>
      <c r="D3049" s="1">
        <f t="shared" si="141"/>
        <v>2</v>
      </c>
      <c r="E3049" s="2">
        <f t="shared" si="142"/>
        <v>2.2727272727272726E-3</v>
      </c>
      <c r="F3049" t="str">
        <f t="shared" si="143"/>
        <v>TIDAK DIBUTUHKAN</v>
      </c>
    </row>
    <row r="3050" spans="1:6" ht="28.8" x14ac:dyDescent="0.3">
      <c r="A3050" s="3" t="s">
        <v>3054</v>
      </c>
      <c r="B3050">
        <v>1</v>
      </c>
      <c r="C3050">
        <v>1</v>
      </c>
      <c r="D3050" s="1">
        <f t="shared" si="141"/>
        <v>2</v>
      </c>
      <c r="E3050" s="2">
        <f t="shared" si="142"/>
        <v>2.2727272727272726E-3</v>
      </c>
      <c r="F3050" t="str">
        <f t="shared" si="143"/>
        <v>TIDAK DIBUTUHKAN</v>
      </c>
    </row>
    <row r="3051" spans="1:6" x14ac:dyDescent="0.3">
      <c r="A3051" t="s">
        <v>3055</v>
      </c>
      <c r="B3051">
        <v>0</v>
      </c>
      <c r="C3051">
        <v>2</v>
      </c>
      <c r="D3051" s="1">
        <f t="shared" si="141"/>
        <v>2</v>
      </c>
      <c r="E3051" s="2">
        <f t="shared" si="142"/>
        <v>2.2727272727272726E-3</v>
      </c>
      <c r="F3051" t="str">
        <f t="shared" si="143"/>
        <v>TIDAK DIBUTUHKAN</v>
      </c>
    </row>
    <row r="3052" spans="1:6" ht="28.8" x14ac:dyDescent="0.3">
      <c r="A3052" s="3" t="s">
        <v>3056</v>
      </c>
      <c r="B3052">
        <v>2</v>
      </c>
      <c r="C3052">
        <v>0</v>
      </c>
      <c r="D3052" s="1">
        <f t="shared" si="141"/>
        <v>2</v>
      </c>
      <c r="E3052" s="2">
        <f t="shared" si="142"/>
        <v>2.2727272727272726E-3</v>
      </c>
      <c r="F3052" t="str">
        <f t="shared" si="143"/>
        <v>TIDAK DIBUTUHKAN</v>
      </c>
    </row>
    <row r="3053" spans="1:6" x14ac:dyDescent="0.3">
      <c r="A3053" t="s">
        <v>3057</v>
      </c>
      <c r="B3053">
        <v>1</v>
      </c>
      <c r="C3053">
        <v>1</v>
      </c>
      <c r="D3053" s="1">
        <f t="shared" si="141"/>
        <v>2</v>
      </c>
      <c r="E3053" s="2">
        <f t="shared" si="142"/>
        <v>2.2727272727272726E-3</v>
      </c>
      <c r="F3053" t="str">
        <f t="shared" si="143"/>
        <v>TIDAK DIBUTUHKAN</v>
      </c>
    </row>
    <row r="3054" spans="1:6" ht="28.8" x14ac:dyDescent="0.3">
      <c r="A3054" s="3" t="s">
        <v>3058</v>
      </c>
      <c r="B3054">
        <v>2</v>
      </c>
      <c r="C3054">
        <v>0</v>
      </c>
      <c r="D3054" s="1">
        <f t="shared" si="141"/>
        <v>2</v>
      </c>
      <c r="E3054" s="2">
        <f t="shared" si="142"/>
        <v>2.2727272727272726E-3</v>
      </c>
      <c r="F3054" t="str">
        <f t="shared" si="143"/>
        <v>TIDAK DIBUTUHKAN</v>
      </c>
    </row>
    <row r="3055" spans="1:6" ht="28.8" x14ac:dyDescent="0.3">
      <c r="A3055" s="3" t="s">
        <v>3059</v>
      </c>
      <c r="B3055">
        <v>1</v>
      </c>
      <c r="C3055">
        <v>1</v>
      </c>
      <c r="D3055" s="1">
        <f t="shared" si="141"/>
        <v>2</v>
      </c>
      <c r="E3055" s="2">
        <f t="shared" si="142"/>
        <v>2.2727272727272726E-3</v>
      </c>
      <c r="F3055" t="str">
        <f t="shared" si="143"/>
        <v>TIDAK DIBUTUHKAN</v>
      </c>
    </row>
    <row r="3056" spans="1:6" x14ac:dyDescent="0.3">
      <c r="A3056" t="s">
        <v>3060</v>
      </c>
      <c r="B3056">
        <v>0</v>
      </c>
      <c r="C3056">
        <v>2</v>
      </c>
      <c r="D3056" s="1">
        <f t="shared" si="141"/>
        <v>2</v>
      </c>
      <c r="E3056" s="2">
        <f t="shared" si="142"/>
        <v>2.2727272727272726E-3</v>
      </c>
      <c r="F3056" t="str">
        <f t="shared" si="143"/>
        <v>TIDAK DIBUTUHKAN</v>
      </c>
    </row>
    <row r="3057" spans="1:6" ht="28.8" x14ac:dyDescent="0.3">
      <c r="A3057" s="3" t="s">
        <v>3061</v>
      </c>
      <c r="B3057">
        <v>2</v>
      </c>
      <c r="C3057">
        <v>0</v>
      </c>
      <c r="D3057" s="1">
        <f t="shared" si="141"/>
        <v>2</v>
      </c>
      <c r="E3057" s="2">
        <f t="shared" si="142"/>
        <v>2.2727272727272726E-3</v>
      </c>
      <c r="F3057" t="str">
        <f t="shared" si="143"/>
        <v>TIDAK DIBUTUHKAN</v>
      </c>
    </row>
    <row r="3058" spans="1:6" x14ac:dyDescent="0.3">
      <c r="A3058" t="s">
        <v>3062</v>
      </c>
      <c r="B3058">
        <v>0</v>
      </c>
      <c r="C3058">
        <v>2</v>
      </c>
      <c r="D3058" s="1">
        <f t="shared" si="141"/>
        <v>2</v>
      </c>
      <c r="E3058" s="2">
        <f t="shared" si="142"/>
        <v>2.2727272727272726E-3</v>
      </c>
      <c r="F3058" t="str">
        <f t="shared" si="143"/>
        <v>TIDAK DIBUTUHKAN</v>
      </c>
    </row>
    <row r="3059" spans="1:6" x14ac:dyDescent="0.3">
      <c r="A3059" t="s">
        <v>3063</v>
      </c>
      <c r="B3059">
        <v>2</v>
      </c>
      <c r="C3059">
        <v>0</v>
      </c>
      <c r="D3059" s="1">
        <f t="shared" si="141"/>
        <v>2</v>
      </c>
      <c r="E3059" s="2">
        <f t="shared" si="142"/>
        <v>2.2727272727272726E-3</v>
      </c>
      <c r="F3059" t="str">
        <f t="shared" si="143"/>
        <v>TIDAK DIBUTUHKAN</v>
      </c>
    </row>
    <row r="3060" spans="1:6" ht="28.8" x14ac:dyDescent="0.3">
      <c r="A3060" s="3" t="s">
        <v>3064</v>
      </c>
      <c r="B3060">
        <v>1</v>
      </c>
      <c r="C3060">
        <v>1</v>
      </c>
      <c r="D3060" s="1">
        <f t="shared" si="141"/>
        <v>2</v>
      </c>
      <c r="E3060" s="2">
        <f t="shared" si="142"/>
        <v>2.2727272727272726E-3</v>
      </c>
      <c r="F3060" t="str">
        <f t="shared" si="143"/>
        <v>TIDAK DIBUTUHKAN</v>
      </c>
    </row>
    <row r="3061" spans="1:6" x14ac:dyDescent="0.3">
      <c r="A3061" t="s">
        <v>3065</v>
      </c>
      <c r="B3061">
        <v>1</v>
      </c>
      <c r="C3061">
        <v>1</v>
      </c>
      <c r="D3061" s="1">
        <f t="shared" si="141"/>
        <v>2</v>
      </c>
      <c r="E3061" s="2">
        <f t="shared" si="142"/>
        <v>2.2727272727272726E-3</v>
      </c>
      <c r="F3061" t="str">
        <f t="shared" si="143"/>
        <v>TIDAK DIBUTUHKAN</v>
      </c>
    </row>
    <row r="3062" spans="1:6" ht="28.8" x14ac:dyDescent="0.3">
      <c r="A3062" s="3" t="s">
        <v>3066</v>
      </c>
      <c r="B3062">
        <v>0</v>
      </c>
      <c r="C3062">
        <v>2</v>
      </c>
      <c r="D3062" s="1">
        <f t="shared" si="141"/>
        <v>2</v>
      </c>
      <c r="E3062" s="2">
        <f t="shared" si="142"/>
        <v>2.2727272727272726E-3</v>
      </c>
      <c r="F3062" t="str">
        <f t="shared" si="143"/>
        <v>TIDAK DIBUTUHKAN</v>
      </c>
    </row>
    <row r="3063" spans="1:6" x14ac:dyDescent="0.3">
      <c r="A3063" t="s">
        <v>3067</v>
      </c>
      <c r="B3063">
        <v>1</v>
      </c>
      <c r="C3063">
        <v>1</v>
      </c>
      <c r="D3063" s="1">
        <f t="shared" si="141"/>
        <v>2</v>
      </c>
      <c r="E3063" s="2">
        <f t="shared" si="142"/>
        <v>2.2727272727272726E-3</v>
      </c>
      <c r="F3063" t="str">
        <f t="shared" si="143"/>
        <v>TIDAK DIBUTUHKAN</v>
      </c>
    </row>
    <row r="3064" spans="1:6" x14ac:dyDescent="0.3">
      <c r="A3064" t="s">
        <v>3068</v>
      </c>
      <c r="B3064">
        <v>1</v>
      </c>
      <c r="C3064">
        <v>1</v>
      </c>
      <c r="D3064" s="1">
        <f t="shared" si="141"/>
        <v>2</v>
      </c>
      <c r="E3064" s="2">
        <f t="shared" si="142"/>
        <v>2.2727272727272726E-3</v>
      </c>
      <c r="F3064" t="str">
        <f t="shared" si="143"/>
        <v>TIDAK DIBUTUHKAN</v>
      </c>
    </row>
    <row r="3065" spans="1:6" x14ac:dyDescent="0.3">
      <c r="A3065" t="s">
        <v>3069</v>
      </c>
      <c r="B3065">
        <v>2</v>
      </c>
      <c r="C3065">
        <v>0</v>
      </c>
      <c r="D3065" s="1">
        <f t="shared" si="141"/>
        <v>2</v>
      </c>
      <c r="E3065" s="2">
        <f t="shared" si="142"/>
        <v>2.2727272727272726E-3</v>
      </c>
      <c r="F3065" t="str">
        <f t="shared" si="143"/>
        <v>TIDAK DIBUTUHKAN</v>
      </c>
    </row>
    <row r="3066" spans="1:6" x14ac:dyDescent="0.3">
      <c r="A3066" t="s">
        <v>3070</v>
      </c>
      <c r="B3066">
        <v>0</v>
      </c>
      <c r="C3066">
        <v>2</v>
      </c>
      <c r="D3066" s="1">
        <f t="shared" si="141"/>
        <v>2</v>
      </c>
      <c r="E3066" s="2">
        <f t="shared" si="142"/>
        <v>2.2727272727272726E-3</v>
      </c>
      <c r="F3066" t="str">
        <f t="shared" si="143"/>
        <v>TIDAK DIBUTUHKAN</v>
      </c>
    </row>
    <row r="3067" spans="1:6" x14ac:dyDescent="0.3">
      <c r="A3067" t="s">
        <v>3071</v>
      </c>
      <c r="B3067">
        <v>0</v>
      </c>
      <c r="C3067">
        <v>2</v>
      </c>
      <c r="D3067" s="1">
        <f t="shared" si="141"/>
        <v>2</v>
      </c>
      <c r="E3067" s="2">
        <f t="shared" si="142"/>
        <v>2.2727272727272726E-3</v>
      </c>
      <c r="F3067" t="str">
        <f t="shared" si="143"/>
        <v>TIDAK DIBUTUHKAN</v>
      </c>
    </row>
    <row r="3068" spans="1:6" x14ac:dyDescent="0.3">
      <c r="A3068" t="s">
        <v>3072</v>
      </c>
      <c r="B3068">
        <v>0</v>
      </c>
      <c r="C3068">
        <v>2</v>
      </c>
      <c r="D3068" s="1">
        <f t="shared" si="141"/>
        <v>2</v>
      </c>
      <c r="E3068" s="2">
        <f t="shared" si="142"/>
        <v>2.2727272727272726E-3</v>
      </c>
      <c r="F3068" t="str">
        <f t="shared" si="143"/>
        <v>TIDAK DIBUTUHKAN</v>
      </c>
    </row>
    <row r="3069" spans="1:6" x14ac:dyDescent="0.3">
      <c r="A3069" t="s">
        <v>3073</v>
      </c>
      <c r="B3069">
        <v>0</v>
      </c>
      <c r="C3069">
        <v>2</v>
      </c>
      <c r="D3069" s="1">
        <f t="shared" si="141"/>
        <v>2</v>
      </c>
      <c r="E3069" s="2">
        <f t="shared" si="142"/>
        <v>2.2727272727272726E-3</v>
      </c>
      <c r="F3069" t="str">
        <f t="shared" si="143"/>
        <v>TIDAK DIBUTUHKAN</v>
      </c>
    </row>
    <row r="3070" spans="1:6" x14ac:dyDescent="0.3">
      <c r="A3070" t="s">
        <v>3074</v>
      </c>
      <c r="B3070">
        <v>2</v>
      </c>
      <c r="C3070">
        <v>0</v>
      </c>
      <c r="D3070" s="1">
        <f t="shared" si="141"/>
        <v>2</v>
      </c>
      <c r="E3070" s="2">
        <f t="shared" si="142"/>
        <v>2.2727272727272726E-3</v>
      </c>
      <c r="F3070" t="str">
        <f t="shared" si="143"/>
        <v>TIDAK DIBUTUHKAN</v>
      </c>
    </row>
    <row r="3071" spans="1:6" x14ac:dyDescent="0.3">
      <c r="A3071" t="s">
        <v>3075</v>
      </c>
      <c r="B3071">
        <v>0</v>
      </c>
      <c r="C3071">
        <v>2</v>
      </c>
      <c r="D3071" s="1">
        <f t="shared" si="141"/>
        <v>2</v>
      </c>
      <c r="E3071" s="2">
        <f t="shared" si="142"/>
        <v>2.2727272727272726E-3</v>
      </c>
      <c r="F3071" t="str">
        <f t="shared" si="143"/>
        <v>TIDAK DIBUTUHKAN</v>
      </c>
    </row>
    <row r="3072" spans="1:6" x14ac:dyDescent="0.3">
      <c r="A3072" t="s">
        <v>3076</v>
      </c>
      <c r="B3072">
        <v>0</v>
      </c>
      <c r="C3072">
        <v>2</v>
      </c>
      <c r="D3072" s="1">
        <f t="shared" si="141"/>
        <v>2</v>
      </c>
      <c r="E3072" s="2">
        <f t="shared" si="142"/>
        <v>2.2727272727272726E-3</v>
      </c>
      <c r="F3072" t="str">
        <f t="shared" si="143"/>
        <v>TIDAK DIBUTUHKAN</v>
      </c>
    </row>
    <row r="3073" spans="1:6" ht="28.8" x14ac:dyDescent="0.3">
      <c r="A3073" s="3" t="s">
        <v>3077</v>
      </c>
      <c r="B3073">
        <v>0</v>
      </c>
      <c r="C3073">
        <v>2</v>
      </c>
      <c r="D3073" s="1">
        <f t="shared" si="141"/>
        <v>2</v>
      </c>
      <c r="E3073" s="2">
        <f t="shared" si="142"/>
        <v>2.2727272727272726E-3</v>
      </c>
      <c r="F3073" t="str">
        <f t="shared" si="143"/>
        <v>TIDAK DIBUTUHKAN</v>
      </c>
    </row>
    <row r="3074" spans="1:6" ht="28.8" x14ac:dyDescent="0.3">
      <c r="A3074" s="3" t="s">
        <v>3078</v>
      </c>
      <c r="B3074">
        <v>0</v>
      </c>
      <c r="C3074">
        <v>2</v>
      </c>
      <c r="D3074" s="1">
        <f t="shared" si="141"/>
        <v>2</v>
      </c>
      <c r="E3074" s="2">
        <f t="shared" si="142"/>
        <v>2.2727272727272726E-3</v>
      </c>
      <c r="F3074" t="str">
        <f t="shared" si="143"/>
        <v>TIDAK DIBUTUHKAN</v>
      </c>
    </row>
    <row r="3075" spans="1:6" ht="28.8" x14ac:dyDescent="0.3">
      <c r="A3075" s="3" t="s">
        <v>3079</v>
      </c>
      <c r="B3075">
        <v>1</v>
      </c>
      <c r="C3075">
        <v>1</v>
      </c>
      <c r="D3075" s="1">
        <f t="shared" ref="D3075:D3138" si="144">SUM(B3075:C3075)</f>
        <v>2</v>
      </c>
      <c r="E3075" s="2">
        <f t="shared" ref="E3075:E3138" si="145">D3075/880</f>
        <v>2.2727272727272726E-3</v>
      </c>
      <c r="F3075" t="str">
        <f t="shared" ref="F3075:F3138" si="146">IF(E3075&gt;=32,"DIBUTUHKAN","TIDAK DIBUTUHKAN")</f>
        <v>TIDAK DIBUTUHKAN</v>
      </c>
    </row>
    <row r="3076" spans="1:6" ht="28.8" x14ac:dyDescent="0.3">
      <c r="A3076" s="3" t="s">
        <v>3080</v>
      </c>
      <c r="B3076">
        <v>0</v>
      </c>
      <c r="C3076">
        <v>2</v>
      </c>
      <c r="D3076" s="1">
        <f t="shared" si="144"/>
        <v>2</v>
      </c>
      <c r="E3076" s="2">
        <f t="shared" si="145"/>
        <v>2.2727272727272726E-3</v>
      </c>
      <c r="F3076" t="str">
        <f t="shared" si="146"/>
        <v>TIDAK DIBUTUHKAN</v>
      </c>
    </row>
    <row r="3077" spans="1:6" x14ac:dyDescent="0.3">
      <c r="A3077" t="s">
        <v>3081</v>
      </c>
      <c r="B3077">
        <v>2</v>
      </c>
      <c r="C3077">
        <v>0</v>
      </c>
      <c r="D3077" s="1">
        <f t="shared" si="144"/>
        <v>2</v>
      </c>
      <c r="E3077" s="2">
        <f t="shared" si="145"/>
        <v>2.2727272727272726E-3</v>
      </c>
      <c r="F3077" t="str">
        <f t="shared" si="146"/>
        <v>TIDAK DIBUTUHKAN</v>
      </c>
    </row>
    <row r="3078" spans="1:6" x14ac:dyDescent="0.3">
      <c r="A3078" t="s">
        <v>3082</v>
      </c>
      <c r="B3078">
        <v>0</v>
      </c>
      <c r="C3078">
        <v>2</v>
      </c>
      <c r="D3078" s="1">
        <f t="shared" si="144"/>
        <v>2</v>
      </c>
      <c r="E3078" s="2">
        <f t="shared" si="145"/>
        <v>2.2727272727272726E-3</v>
      </c>
      <c r="F3078" t="str">
        <f t="shared" si="146"/>
        <v>TIDAK DIBUTUHKAN</v>
      </c>
    </row>
    <row r="3079" spans="1:6" ht="28.8" x14ac:dyDescent="0.3">
      <c r="A3079" s="3" t="s">
        <v>3083</v>
      </c>
      <c r="B3079">
        <v>1</v>
      </c>
      <c r="C3079">
        <v>1</v>
      </c>
      <c r="D3079" s="1">
        <f t="shared" si="144"/>
        <v>2</v>
      </c>
      <c r="E3079" s="2">
        <f t="shared" si="145"/>
        <v>2.2727272727272726E-3</v>
      </c>
      <c r="F3079" t="str">
        <f t="shared" si="146"/>
        <v>TIDAK DIBUTUHKAN</v>
      </c>
    </row>
    <row r="3080" spans="1:6" ht="28.8" x14ac:dyDescent="0.3">
      <c r="A3080" s="3" t="s">
        <v>3084</v>
      </c>
      <c r="B3080">
        <v>2</v>
      </c>
      <c r="C3080">
        <v>0</v>
      </c>
      <c r="D3080" s="1">
        <f t="shared" si="144"/>
        <v>2</v>
      </c>
      <c r="E3080" s="2">
        <f t="shared" si="145"/>
        <v>2.2727272727272726E-3</v>
      </c>
      <c r="F3080" t="str">
        <f t="shared" si="146"/>
        <v>TIDAK DIBUTUHKAN</v>
      </c>
    </row>
    <row r="3081" spans="1:6" x14ac:dyDescent="0.3">
      <c r="A3081" t="s">
        <v>3085</v>
      </c>
      <c r="B3081">
        <v>2</v>
      </c>
      <c r="C3081">
        <v>0</v>
      </c>
      <c r="D3081" s="1">
        <f t="shared" si="144"/>
        <v>2</v>
      </c>
      <c r="E3081" s="2">
        <f t="shared" si="145"/>
        <v>2.2727272727272726E-3</v>
      </c>
      <c r="F3081" t="str">
        <f t="shared" si="146"/>
        <v>TIDAK DIBUTUHKAN</v>
      </c>
    </row>
    <row r="3082" spans="1:6" x14ac:dyDescent="0.3">
      <c r="A3082" t="s">
        <v>3086</v>
      </c>
      <c r="B3082">
        <v>2</v>
      </c>
      <c r="C3082">
        <v>0</v>
      </c>
      <c r="D3082" s="1">
        <f t="shared" si="144"/>
        <v>2</v>
      </c>
      <c r="E3082" s="2">
        <f t="shared" si="145"/>
        <v>2.2727272727272726E-3</v>
      </c>
      <c r="F3082" t="str">
        <f t="shared" si="146"/>
        <v>TIDAK DIBUTUHKAN</v>
      </c>
    </row>
    <row r="3083" spans="1:6" x14ac:dyDescent="0.3">
      <c r="A3083" t="s">
        <v>3087</v>
      </c>
      <c r="B3083">
        <v>2</v>
      </c>
      <c r="C3083">
        <v>0</v>
      </c>
      <c r="D3083" s="1">
        <f t="shared" si="144"/>
        <v>2</v>
      </c>
      <c r="E3083" s="2">
        <f t="shared" si="145"/>
        <v>2.2727272727272726E-3</v>
      </c>
      <c r="F3083" t="str">
        <f t="shared" si="146"/>
        <v>TIDAK DIBUTUHKAN</v>
      </c>
    </row>
    <row r="3084" spans="1:6" ht="28.8" x14ac:dyDescent="0.3">
      <c r="A3084" s="3" t="s">
        <v>3088</v>
      </c>
      <c r="B3084">
        <v>0</v>
      </c>
      <c r="C3084">
        <v>2</v>
      </c>
      <c r="D3084" s="1">
        <f t="shared" si="144"/>
        <v>2</v>
      </c>
      <c r="E3084" s="2">
        <f t="shared" si="145"/>
        <v>2.2727272727272726E-3</v>
      </c>
      <c r="F3084" t="str">
        <f t="shared" si="146"/>
        <v>TIDAK DIBUTUHKAN</v>
      </c>
    </row>
    <row r="3085" spans="1:6" x14ac:dyDescent="0.3">
      <c r="A3085" t="s">
        <v>3089</v>
      </c>
      <c r="B3085">
        <v>0</v>
      </c>
      <c r="C3085">
        <v>2</v>
      </c>
      <c r="D3085" s="1">
        <f t="shared" si="144"/>
        <v>2</v>
      </c>
      <c r="E3085" s="2">
        <f t="shared" si="145"/>
        <v>2.2727272727272726E-3</v>
      </c>
      <c r="F3085" t="str">
        <f t="shared" si="146"/>
        <v>TIDAK DIBUTUHKAN</v>
      </c>
    </row>
    <row r="3086" spans="1:6" ht="28.8" x14ac:dyDescent="0.3">
      <c r="A3086" s="3" t="s">
        <v>3090</v>
      </c>
      <c r="B3086">
        <v>0</v>
      </c>
      <c r="C3086">
        <v>2</v>
      </c>
      <c r="D3086" s="1">
        <f t="shared" si="144"/>
        <v>2</v>
      </c>
      <c r="E3086" s="2">
        <f t="shared" si="145"/>
        <v>2.2727272727272726E-3</v>
      </c>
      <c r="F3086" t="str">
        <f t="shared" si="146"/>
        <v>TIDAK DIBUTUHKAN</v>
      </c>
    </row>
    <row r="3087" spans="1:6" ht="28.8" x14ac:dyDescent="0.3">
      <c r="A3087" s="3" t="s">
        <v>3091</v>
      </c>
      <c r="B3087">
        <v>1</v>
      </c>
      <c r="C3087">
        <v>1</v>
      </c>
      <c r="D3087" s="1">
        <f t="shared" si="144"/>
        <v>2</v>
      </c>
      <c r="E3087" s="2">
        <f t="shared" si="145"/>
        <v>2.2727272727272726E-3</v>
      </c>
      <c r="F3087" t="str">
        <f t="shared" si="146"/>
        <v>TIDAK DIBUTUHKAN</v>
      </c>
    </row>
    <row r="3088" spans="1:6" x14ac:dyDescent="0.3">
      <c r="A3088" t="s">
        <v>3092</v>
      </c>
      <c r="B3088">
        <v>2</v>
      </c>
      <c r="C3088">
        <v>0</v>
      </c>
      <c r="D3088" s="1">
        <f t="shared" si="144"/>
        <v>2</v>
      </c>
      <c r="E3088" s="2">
        <f t="shared" si="145"/>
        <v>2.2727272727272726E-3</v>
      </c>
      <c r="F3088" t="str">
        <f t="shared" si="146"/>
        <v>TIDAK DIBUTUHKAN</v>
      </c>
    </row>
    <row r="3089" spans="1:6" x14ac:dyDescent="0.3">
      <c r="A3089" t="s">
        <v>3093</v>
      </c>
      <c r="B3089">
        <v>0</v>
      </c>
      <c r="C3089">
        <v>2</v>
      </c>
      <c r="D3089" s="1">
        <f t="shared" si="144"/>
        <v>2</v>
      </c>
      <c r="E3089" s="2">
        <f t="shared" si="145"/>
        <v>2.2727272727272726E-3</v>
      </c>
      <c r="F3089" t="str">
        <f t="shared" si="146"/>
        <v>TIDAK DIBUTUHKAN</v>
      </c>
    </row>
    <row r="3090" spans="1:6" x14ac:dyDescent="0.3">
      <c r="A3090" t="s">
        <v>3094</v>
      </c>
      <c r="B3090">
        <v>0</v>
      </c>
      <c r="C3090">
        <v>2</v>
      </c>
      <c r="D3090" s="1">
        <f t="shared" si="144"/>
        <v>2</v>
      </c>
      <c r="E3090" s="2">
        <f t="shared" si="145"/>
        <v>2.2727272727272726E-3</v>
      </c>
      <c r="F3090" t="str">
        <f t="shared" si="146"/>
        <v>TIDAK DIBUTUHKAN</v>
      </c>
    </row>
    <row r="3091" spans="1:6" ht="28.8" x14ac:dyDescent="0.3">
      <c r="A3091" s="3" t="s">
        <v>3095</v>
      </c>
      <c r="B3091">
        <v>2</v>
      </c>
      <c r="C3091">
        <v>0</v>
      </c>
      <c r="D3091" s="1">
        <f t="shared" si="144"/>
        <v>2</v>
      </c>
      <c r="E3091" s="2">
        <f t="shared" si="145"/>
        <v>2.2727272727272726E-3</v>
      </c>
      <c r="F3091" t="str">
        <f t="shared" si="146"/>
        <v>TIDAK DIBUTUHKAN</v>
      </c>
    </row>
    <row r="3092" spans="1:6" ht="28.8" x14ac:dyDescent="0.3">
      <c r="A3092" s="3" t="s">
        <v>3096</v>
      </c>
      <c r="B3092">
        <v>0</v>
      </c>
      <c r="C3092">
        <v>2</v>
      </c>
      <c r="D3092" s="1">
        <f t="shared" si="144"/>
        <v>2</v>
      </c>
      <c r="E3092" s="2">
        <f t="shared" si="145"/>
        <v>2.2727272727272726E-3</v>
      </c>
      <c r="F3092" t="str">
        <f t="shared" si="146"/>
        <v>TIDAK DIBUTUHKAN</v>
      </c>
    </row>
    <row r="3093" spans="1:6" ht="28.8" x14ac:dyDescent="0.3">
      <c r="A3093" s="3" t="s">
        <v>3097</v>
      </c>
      <c r="B3093">
        <v>0</v>
      </c>
      <c r="C3093">
        <v>2</v>
      </c>
      <c r="D3093" s="1">
        <f t="shared" si="144"/>
        <v>2</v>
      </c>
      <c r="E3093" s="2">
        <f t="shared" si="145"/>
        <v>2.2727272727272726E-3</v>
      </c>
      <c r="F3093" t="str">
        <f t="shared" si="146"/>
        <v>TIDAK DIBUTUHKAN</v>
      </c>
    </row>
    <row r="3094" spans="1:6" ht="28.8" x14ac:dyDescent="0.3">
      <c r="A3094" s="3" t="s">
        <v>3098</v>
      </c>
      <c r="B3094">
        <v>0</v>
      </c>
      <c r="C3094">
        <v>2</v>
      </c>
      <c r="D3094" s="1">
        <f t="shared" si="144"/>
        <v>2</v>
      </c>
      <c r="E3094" s="2">
        <f t="shared" si="145"/>
        <v>2.2727272727272726E-3</v>
      </c>
      <c r="F3094" t="str">
        <f t="shared" si="146"/>
        <v>TIDAK DIBUTUHKAN</v>
      </c>
    </row>
    <row r="3095" spans="1:6" ht="28.8" x14ac:dyDescent="0.3">
      <c r="A3095" s="3" t="s">
        <v>3099</v>
      </c>
      <c r="B3095">
        <v>2</v>
      </c>
      <c r="C3095">
        <v>0</v>
      </c>
      <c r="D3095" s="1">
        <f t="shared" si="144"/>
        <v>2</v>
      </c>
      <c r="E3095" s="2">
        <f t="shared" si="145"/>
        <v>2.2727272727272726E-3</v>
      </c>
      <c r="F3095" t="str">
        <f t="shared" si="146"/>
        <v>TIDAK DIBUTUHKAN</v>
      </c>
    </row>
    <row r="3096" spans="1:6" ht="28.8" x14ac:dyDescent="0.3">
      <c r="A3096" s="3" t="s">
        <v>3100</v>
      </c>
      <c r="B3096">
        <v>1</v>
      </c>
      <c r="C3096">
        <v>1</v>
      </c>
      <c r="D3096" s="1">
        <f t="shared" si="144"/>
        <v>2</v>
      </c>
      <c r="E3096" s="2">
        <f t="shared" si="145"/>
        <v>2.2727272727272726E-3</v>
      </c>
      <c r="F3096" t="str">
        <f t="shared" si="146"/>
        <v>TIDAK DIBUTUHKAN</v>
      </c>
    </row>
    <row r="3097" spans="1:6" ht="28.8" x14ac:dyDescent="0.3">
      <c r="A3097" s="3" t="s">
        <v>3101</v>
      </c>
      <c r="B3097">
        <v>1</v>
      </c>
      <c r="C3097">
        <v>1</v>
      </c>
      <c r="D3097" s="1">
        <f t="shared" si="144"/>
        <v>2</v>
      </c>
      <c r="E3097" s="2">
        <f t="shared" si="145"/>
        <v>2.2727272727272726E-3</v>
      </c>
      <c r="F3097" t="str">
        <f t="shared" si="146"/>
        <v>TIDAK DIBUTUHKAN</v>
      </c>
    </row>
    <row r="3098" spans="1:6" ht="28.8" x14ac:dyDescent="0.3">
      <c r="A3098" s="3" t="s">
        <v>3102</v>
      </c>
      <c r="B3098">
        <v>2</v>
      </c>
      <c r="C3098">
        <v>0</v>
      </c>
      <c r="D3098" s="1">
        <f t="shared" si="144"/>
        <v>2</v>
      </c>
      <c r="E3098" s="2">
        <f t="shared" si="145"/>
        <v>2.2727272727272726E-3</v>
      </c>
      <c r="F3098" t="str">
        <f t="shared" si="146"/>
        <v>TIDAK DIBUTUHKAN</v>
      </c>
    </row>
    <row r="3099" spans="1:6" ht="28.8" x14ac:dyDescent="0.3">
      <c r="A3099" s="3" t="s">
        <v>3103</v>
      </c>
      <c r="B3099">
        <v>1</v>
      </c>
      <c r="C3099">
        <v>1</v>
      </c>
      <c r="D3099" s="1">
        <f t="shared" si="144"/>
        <v>2</v>
      </c>
      <c r="E3099" s="2">
        <f t="shared" si="145"/>
        <v>2.2727272727272726E-3</v>
      </c>
      <c r="F3099" t="str">
        <f t="shared" si="146"/>
        <v>TIDAK DIBUTUHKAN</v>
      </c>
    </row>
    <row r="3100" spans="1:6" ht="28.8" x14ac:dyDescent="0.3">
      <c r="A3100" s="3" t="s">
        <v>3104</v>
      </c>
      <c r="B3100">
        <v>0</v>
      </c>
      <c r="C3100">
        <v>2</v>
      </c>
      <c r="D3100" s="1">
        <f t="shared" si="144"/>
        <v>2</v>
      </c>
      <c r="E3100" s="2">
        <f t="shared" si="145"/>
        <v>2.2727272727272726E-3</v>
      </c>
      <c r="F3100" t="str">
        <f t="shared" si="146"/>
        <v>TIDAK DIBUTUHKAN</v>
      </c>
    </row>
    <row r="3101" spans="1:6" x14ac:dyDescent="0.3">
      <c r="A3101" t="s">
        <v>3105</v>
      </c>
      <c r="B3101">
        <v>0</v>
      </c>
      <c r="C3101">
        <v>2</v>
      </c>
      <c r="D3101" s="1">
        <f t="shared" si="144"/>
        <v>2</v>
      </c>
      <c r="E3101" s="2">
        <f t="shared" si="145"/>
        <v>2.2727272727272726E-3</v>
      </c>
      <c r="F3101" t="str">
        <f t="shared" si="146"/>
        <v>TIDAK DIBUTUHKAN</v>
      </c>
    </row>
    <row r="3102" spans="1:6" ht="28.8" x14ac:dyDescent="0.3">
      <c r="A3102" s="3" t="s">
        <v>3106</v>
      </c>
      <c r="B3102">
        <v>0</v>
      </c>
      <c r="C3102">
        <v>2</v>
      </c>
      <c r="D3102" s="1">
        <f t="shared" si="144"/>
        <v>2</v>
      </c>
      <c r="E3102" s="2">
        <f t="shared" si="145"/>
        <v>2.2727272727272726E-3</v>
      </c>
      <c r="F3102" t="str">
        <f t="shared" si="146"/>
        <v>TIDAK DIBUTUHKAN</v>
      </c>
    </row>
    <row r="3103" spans="1:6" x14ac:dyDescent="0.3">
      <c r="A3103" t="s">
        <v>3107</v>
      </c>
      <c r="B3103">
        <v>1</v>
      </c>
      <c r="C3103">
        <v>1</v>
      </c>
      <c r="D3103" s="1">
        <f t="shared" si="144"/>
        <v>2</v>
      </c>
      <c r="E3103" s="2">
        <f t="shared" si="145"/>
        <v>2.2727272727272726E-3</v>
      </c>
      <c r="F3103" t="str">
        <f t="shared" si="146"/>
        <v>TIDAK DIBUTUHKAN</v>
      </c>
    </row>
    <row r="3104" spans="1:6" x14ac:dyDescent="0.3">
      <c r="A3104" t="s">
        <v>3108</v>
      </c>
      <c r="B3104">
        <v>2</v>
      </c>
      <c r="C3104">
        <v>0</v>
      </c>
      <c r="D3104" s="1">
        <f t="shared" si="144"/>
        <v>2</v>
      </c>
      <c r="E3104" s="2">
        <f t="shared" si="145"/>
        <v>2.2727272727272726E-3</v>
      </c>
      <c r="F3104" t="str">
        <f t="shared" si="146"/>
        <v>TIDAK DIBUTUHKAN</v>
      </c>
    </row>
    <row r="3105" spans="1:6" x14ac:dyDescent="0.3">
      <c r="A3105" t="s">
        <v>3109</v>
      </c>
      <c r="B3105">
        <v>1</v>
      </c>
      <c r="C3105">
        <v>1</v>
      </c>
      <c r="D3105" s="1">
        <f t="shared" si="144"/>
        <v>2</v>
      </c>
      <c r="E3105" s="2">
        <f t="shared" si="145"/>
        <v>2.2727272727272726E-3</v>
      </c>
      <c r="F3105" t="str">
        <f t="shared" si="146"/>
        <v>TIDAK DIBUTUHKAN</v>
      </c>
    </row>
    <row r="3106" spans="1:6" x14ac:dyDescent="0.3">
      <c r="A3106" t="s">
        <v>3110</v>
      </c>
      <c r="B3106">
        <v>2</v>
      </c>
      <c r="C3106">
        <v>0</v>
      </c>
      <c r="D3106" s="1">
        <f t="shared" si="144"/>
        <v>2</v>
      </c>
      <c r="E3106" s="2">
        <f t="shared" si="145"/>
        <v>2.2727272727272726E-3</v>
      </c>
      <c r="F3106" t="str">
        <f t="shared" si="146"/>
        <v>TIDAK DIBUTUHKAN</v>
      </c>
    </row>
    <row r="3107" spans="1:6" x14ac:dyDescent="0.3">
      <c r="A3107" t="s">
        <v>3111</v>
      </c>
      <c r="B3107">
        <v>0</v>
      </c>
      <c r="C3107">
        <v>2</v>
      </c>
      <c r="D3107" s="1">
        <f t="shared" si="144"/>
        <v>2</v>
      </c>
      <c r="E3107" s="2">
        <f t="shared" si="145"/>
        <v>2.2727272727272726E-3</v>
      </c>
      <c r="F3107" t="str">
        <f t="shared" si="146"/>
        <v>TIDAK DIBUTUHKAN</v>
      </c>
    </row>
    <row r="3108" spans="1:6" x14ac:dyDescent="0.3">
      <c r="A3108" t="s">
        <v>3112</v>
      </c>
      <c r="B3108">
        <v>1</v>
      </c>
      <c r="C3108">
        <v>1</v>
      </c>
      <c r="D3108" s="1">
        <f t="shared" si="144"/>
        <v>2</v>
      </c>
      <c r="E3108" s="2">
        <f t="shared" si="145"/>
        <v>2.2727272727272726E-3</v>
      </c>
      <c r="F3108" t="str">
        <f t="shared" si="146"/>
        <v>TIDAK DIBUTUHKAN</v>
      </c>
    </row>
    <row r="3109" spans="1:6" x14ac:dyDescent="0.3">
      <c r="A3109" t="s">
        <v>3113</v>
      </c>
      <c r="B3109">
        <v>1</v>
      </c>
      <c r="C3109">
        <v>1</v>
      </c>
      <c r="D3109" s="1">
        <f t="shared" si="144"/>
        <v>2</v>
      </c>
      <c r="E3109" s="2">
        <f t="shared" si="145"/>
        <v>2.2727272727272726E-3</v>
      </c>
      <c r="F3109" t="str">
        <f t="shared" si="146"/>
        <v>TIDAK DIBUTUHKAN</v>
      </c>
    </row>
    <row r="3110" spans="1:6" ht="28.8" x14ac:dyDescent="0.3">
      <c r="A3110" s="3" t="s">
        <v>3114</v>
      </c>
      <c r="B3110">
        <v>1</v>
      </c>
      <c r="C3110">
        <v>1</v>
      </c>
      <c r="D3110" s="1">
        <f t="shared" si="144"/>
        <v>2</v>
      </c>
      <c r="E3110" s="2">
        <f t="shared" si="145"/>
        <v>2.2727272727272726E-3</v>
      </c>
      <c r="F3110" t="str">
        <f t="shared" si="146"/>
        <v>TIDAK DIBUTUHKAN</v>
      </c>
    </row>
    <row r="3111" spans="1:6" ht="28.8" x14ac:dyDescent="0.3">
      <c r="A3111" s="3" t="s">
        <v>3115</v>
      </c>
      <c r="B3111">
        <v>0</v>
      </c>
      <c r="C3111">
        <v>2</v>
      </c>
      <c r="D3111" s="1">
        <f t="shared" si="144"/>
        <v>2</v>
      </c>
      <c r="E3111" s="2">
        <f t="shared" si="145"/>
        <v>2.2727272727272726E-3</v>
      </c>
      <c r="F3111" t="str">
        <f t="shared" si="146"/>
        <v>TIDAK DIBUTUHKAN</v>
      </c>
    </row>
    <row r="3112" spans="1:6" ht="28.8" x14ac:dyDescent="0.3">
      <c r="A3112" s="3" t="s">
        <v>3116</v>
      </c>
      <c r="B3112">
        <v>1</v>
      </c>
      <c r="C3112">
        <v>1</v>
      </c>
      <c r="D3112" s="1">
        <f t="shared" si="144"/>
        <v>2</v>
      </c>
      <c r="E3112" s="2">
        <f t="shared" si="145"/>
        <v>2.2727272727272726E-3</v>
      </c>
      <c r="F3112" t="str">
        <f t="shared" si="146"/>
        <v>TIDAK DIBUTUHKAN</v>
      </c>
    </row>
    <row r="3113" spans="1:6" ht="28.8" x14ac:dyDescent="0.3">
      <c r="A3113" s="3" t="s">
        <v>3117</v>
      </c>
      <c r="B3113">
        <v>1</v>
      </c>
      <c r="C3113">
        <v>1</v>
      </c>
      <c r="D3113" s="1">
        <f t="shared" si="144"/>
        <v>2</v>
      </c>
      <c r="E3113" s="2">
        <f t="shared" si="145"/>
        <v>2.2727272727272726E-3</v>
      </c>
      <c r="F3113" t="str">
        <f t="shared" si="146"/>
        <v>TIDAK DIBUTUHKAN</v>
      </c>
    </row>
    <row r="3114" spans="1:6" ht="28.8" x14ac:dyDescent="0.3">
      <c r="A3114" s="3" t="s">
        <v>3118</v>
      </c>
      <c r="B3114">
        <v>0</v>
      </c>
      <c r="C3114">
        <v>2</v>
      </c>
      <c r="D3114" s="1">
        <f t="shared" si="144"/>
        <v>2</v>
      </c>
      <c r="E3114" s="2">
        <f t="shared" si="145"/>
        <v>2.2727272727272726E-3</v>
      </c>
      <c r="F3114" t="str">
        <f t="shared" si="146"/>
        <v>TIDAK DIBUTUHKAN</v>
      </c>
    </row>
    <row r="3115" spans="1:6" ht="28.8" x14ac:dyDescent="0.3">
      <c r="A3115" s="3" t="s">
        <v>3119</v>
      </c>
      <c r="B3115">
        <v>0</v>
      </c>
      <c r="C3115">
        <v>2</v>
      </c>
      <c r="D3115" s="1">
        <f t="shared" si="144"/>
        <v>2</v>
      </c>
      <c r="E3115" s="2">
        <f t="shared" si="145"/>
        <v>2.2727272727272726E-3</v>
      </c>
      <c r="F3115" t="str">
        <f t="shared" si="146"/>
        <v>TIDAK DIBUTUHKAN</v>
      </c>
    </row>
    <row r="3116" spans="1:6" x14ac:dyDescent="0.3">
      <c r="A3116" t="s">
        <v>3120</v>
      </c>
      <c r="B3116">
        <v>1</v>
      </c>
      <c r="C3116">
        <v>1</v>
      </c>
      <c r="D3116" s="1">
        <f t="shared" si="144"/>
        <v>2</v>
      </c>
      <c r="E3116" s="2">
        <f t="shared" si="145"/>
        <v>2.2727272727272726E-3</v>
      </c>
      <c r="F3116" t="str">
        <f t="shared" si="146"/>
        <v>TIDAK DIBUTUHKAN</v>
      </c>
    </row>
    <row r="3117" spans="1:6" ht="28.8" x14ac:dyDescent="0.3">
      <c r="A3117" s="3" t="s">
        <v>3121</v>
      </c>
      <c r="B3117">
        <v>2</v>
      </c>
      <c r="C3117">
        <v>0</v>
      </c>
      <c r="D3117" s="1">
        <f t="shared" si="144"/>
        <v>2</v>
      </c>
      <c r="E3117" s="2">
        <f t="shared" si="145"/>
        <v>2.2727272727272726E-3</v>
      </c>
      <c r="F3117" t="str">
        <f t="shared" si="146"/>
        <v>TIDAK DIBUTUHKAN</v>
      </c>
    </row>
    <row r="3118" spans="1:6" ht="28.8" x14ac:dyDescent="0.3">
      <c r="A3118" s="3" t="s">
        <v>3122</v>
      </c>
      <c r="B3118">
        <v>2</v>
      </c>
      <c r="C3118">
        <v>0</v>
      </c>
      <c r="D3118" s="1">
        <f t="shared" si="144"/>
        <v>2</v>
      </c>
      <c r="E3118" s="2">
        <f t="shared" si="145"/>
        <v>2.2727272727272726E-3</v>
      </c>
      <c r="F3118" t="str">
        <f t="shared" si="146"/>
        <v>TIDAK DIBUTUHKAN</v>
      </c>
    </row>
    <row r="3119" spans="1:6" ht="28.8" x14ac:dyDescent="0.3">
      <c r="A3119" s="3" t="s">
        <v>3123</v>
      </c>
      <c r="B3119">
        <v>0</v>
      </c>
      <c r="C3119">
        <v>2</v>
      </c>
      <c r="D3119" s="1">
        <f t="shared" si="144"/>
        <v>2</v>
      </c>
      <c r="E3119" s="2">
        <f t="shared" si="145"/>
        <v>2.2727272727272726E-3</v>
      </c>
      <c r="F3119" t="str">
        <f t="shared" si="146"/>
        <v>TIDAK DIBUTUHKAN</v>
      </c>
    </row>
    <row r="3120" spans="1:6" ht="28.8" x14ac:dyDescent="0.3">
      <c r="A3120" s="3" t="s">
        <v>3124</v>
      </c>
      <c r="B3120">
        <v>2</v>
      </c>
      <c r="C3120">
        <v>0</v>
      </c>
      <c r="D3120" s="1">
        <f t="shared" si="144"/>
        <v>2</v>
      </c>
      <c r="E3120" s="2">
        <f t="shared" si="145"/>
        <v>2.2727272727272726E-3</v>
      </c>
      <c r="F3120" t="str">
        <f t="shared" si="146"/>
        <v>TIDAK DIBUTUHKAN</v>
      </c>
    </row>
    <row r="3121" spans="1:6" ht="28.8" x14ac:dyDescent="0.3">
      <c r="A3121" s="3" t="s">
        <v>3125</v>
      </c>
      <c r="B3121">
        <v>1</v>
      </c>
      <c r="C3121">
        <v>1</v>
      </c>
      <c r="D3121" s="1">
        <f t="shared" si="144"/>
        <v>2</v>
      </c>
      <c r="E3121" s="2">
        <f t="shared" si="145"/>
        <v>2.2727272727272726E-3</v>
      </c>
      <c r="F3121" t="str">
        <f t="shared" si="146"/>
        <v>TIDAK DIBUTUHKAN</v>
      </c>
    </row>
    <row r="3122" spans="1:6" x14ac:dyDescent="0.3">
      <c r="A3122" t="s">
        <v>3126</v>
      </c>
      <c r="B3122">
        <v>2</v>
      </c>
      <c r="C3122">
        <v>0</v>
      </c>
      <c r="D3122" s="1">
        <f t="shared" si="144"/>
        <v>2</v>
      </c>
      <c r="E3122" s="2">
        <f t="shared" si="145"/>
        <v>2.2727272727272726E-3</v>
      </c>
      <c r="F3122" t="str">
        <f t="shared" si="146"/>
        <v>TIDAK DIBUTUHKAN</v>
      </c>
    </row>
    <row r="3123" spans="1:6" ht="28.8" x14ac:dyDescent="0.3">
      <c r="A3123" s="3" t="s">
        <v>3127</v>
      </c>
      <c r="B3123">
        <v>2</v>
      </c>
      <c r="C3123">
        <v>0</v>
      </c>
      <c r="D3123" s="1">
        <f t="shared" si="144"/>
        <v>2</v>
      </c>
      <c r="E3123" s="2">
        <f t="shared" si="145"/>
        <v>2.2727272727272726E-3</v>
      </c>
      <c r="F3123" t="str">
        <f t="shared" si="146"/>
        <v>TIDAK DIBUTUHKAN</v>
      </c>
    </row>
    <row r="3124" spans="1:6" ht="28.8" x14ac:dyDescent="0.3">
      <c r="A3124" s="3" t="s">
        <v>3128</v>
      </c>
      <c r="B3124">
        <v>1</v>
      </c>
      <c r="C3124">
        <v>1</v>
      </c>
      <c r="D3124" s="1">
        <f t="shared" si="144"/>
        <v>2</v>
      </c>
      <c r="E3124" s="2">
        <f t="shared" si="145"/>
        <v>2.2727272727272726E-3</v>
      </c>
      <c r="F3124" t="str">
        <f t="shared" si="146"/>
        <v>TIDAK DIBUTUHKAN</v>
      </c>
    </row>
    <row r="3125" spans="1:6" ht="28.8" x14ac:dyDescent="0.3">
      <c r="A3125" s="3" t="s">
        <v>3129</v>
      </c>
      <c r="B3125">
        <v>2</v>
      </c>
      <c r="C3125">
        <v>0</v>
      </c>
      <c r="D3125" s="1">
        <f t="shared" si="144"/>
        <v>2</v>
      </c>
      <c r="E3125" s="2">
        <f t="shared" si="145"/>
        <v>2.2727272727272726E-3</v>
      </c>
      <c r="F3125" t="str">
        <f t="shared" si="146"/>
        <v>TIDAK DIBUTUHKAN</v>
      </c>
    </row>
    <row r="3126" spans="1:6" x14ac:dyDescent="0.3">
      <c r="A3126" t="s">
        <v>3130</v>
      </c>
      <c r="B3126">
        <v>1</v>
      </c>
      <c r="C3126">
        <v>1</v>
      </c>
      <c r="D3126" s="1">
        <f t="shared" si="144"/>
        <v>2</v>
      </c>
      <c r="E3126" s="2">
        <f t="shared" si="145"/>
        <v>2.2727272727272726E-3</v>
      </c>
      <c r="F3126" t="str">
        <f t="shared" si="146"/>
        <v>TIDAK DIBUTUHKAN</v>
      </c>
    </row>
    <row r="3127" spans="1:6" ht="28.8" x14ac:dyDescent="0.3">
      <c r="A3127" s="3" t="s">
        <v>3131</v>
      </c>
      <c r="B3127">
        <v>2</v>
      </c>
      <c r="C3127">
        <v>0</v>
      </c>
      <c r="D3127" s="1">
        <f t="shared" si="144"/>
        <v>2</v>
      </c>
      <c r="E3127" s="2">
        <f t="shared" si="145"/>
        <v>2.2727272727272726E-3</v>
      </c>
      <c r="F3127" t="str">
        <f t="shared" si="146"/>
        <v>TIDAK DIBUTUHKAN</v>
      </c>
    </row>
    <row r="3128" spans="1:6" ht="28.8" x14ac:dyDescent="0.3">
      <c r="A3128" s="3" t="s">
        <v>3132</v>
      </c>
      <c r="B3128">
        <v>1</v>
      </c>
      <c r="C3128">
        <v>1</v>
      </c>
      <c r="D3128" s="1">
        <f t="shared" si="144"/>
        <v>2</v>
      </c>
      <c r="E3128" s="2">
        <f t="shared" si="145"/>
        <v>2.2727272727272726E-3</v>
      </c>
      <c r="F3128" t="str">
        <f t="shared" si="146"/>
        <v>TIDAK DIBUTUHKAN</v>
      </c>
    </row>
    <row r="3129" spans="1:6" ht="28.8" x14ac:dyDescent="0.3">
      <c r="A3129" s="3" t="s">
        <v>3133</v>
      </c>
      <c r="B3129">
        <v>1</v>
      </c>
      <c r="C3129">
        <v>1</v>
      </c>
      <c r="D3129" s="1">
        <f t="shared" si="144"/>
        <v>2</v>
      </c>
      <c r="E3129" s="2">
        <f t="shared" si="145"/>
        <v>2.2727272727272726E-3</v>
      </c>
      <c r="F3129" t="str">
        <f t="shared" si="146"/>
        <v>TIDAK DIBUTUHKAN</v>
      </c>
    </row>
    <row r="3130" spans="1:6" x14ac:dyDescent="0.3">
      <c r="A3130" t="s">
        <v>3134</v>
      </c>
      <c r="B3130">
        <v>0</v>
      </c>
      <c r="C3130">
        <v>2</v>
      </c>
      <c r="D3130" s="1">
        <f t="shared" si="144"/>
        <v>2</v>
      </c>
      <c r="E3130" s="2">
        <f t="shared" si="145"/>
        <v>2.2727272727272726E-3</v>
      </c>
      <c r="F3130" t="str">
        <f t="shared" si="146"/>
        <v>TIDAK DIBUTUHKAN</v>
      </c>
    </row>
    <row r="3131" spans="1:6" ht="28.8" x14ac:dyDescent="0.3">
      <c r="A3131" s="3" t="s">
        <v>3135</v>
      </c>
      <c r="B3131">
        <v>1</v>
      </c>
      <c r="C3131">
        <v>1</v>
      </c>
      <c r="D3131" s="1">
        <f t="shared" si="144"/>
        <v>2</v>
      </c>
      <c r="E3131" s="2">
        <f t="shared" si="145"/>
        <v>2.2727272727272726E-3</v>
      </c>
      <c r="F3131" t="str">
        <f t="shared" si="146"/>
        <v>TIDAK DIBUTUHKAN</v>
      </c>
    </row>
    <row r="3132" spans="1:6" x14ac:dyDescent="0.3">
      <c r="A3132" t="s">
        <v>3136</v>
      </c>
      <c r="B3132">
        <v>2</v>
      </c>
      <c r="C3132">
        <v>0</v>
      </c>
      <c r="D3132" s="1">
        <f t="shared" si="144"/>
        <v>2</v>
      </c>
      <c r="E3132" s="2">
        <f t="shared" si="145"/>
        <v>2.2727272727272726E-3</v>
      </c>
      <c r="F3132" t="str">
        <f t="shared" si="146"/>
        <v>TIDAK DIBUTUHKAN</v>
      </c>
    </row>
    <row r="3133" spans="1:6" x14ac:dyDescent="0.3">
      <c r="A3133" t="s">
        <v>3137</v>
      </c>
      <c r="B3133">
        <v>2</v>
      </c>
      <c r="C3133">
        <v>0</v>
      </c>
      <c r="D3133" s="1">
        <f t="shared" si="144"/>
        <v>2</v>
      </c>
      <c r="E3133" s="2">
        <f t="shared" si="145"/>
        <v>2.2727272727272726E-3</v>
      </c>
      <c r="F3133" t="str">
        <f t="shared" si="146"/>
        <v>TIDAK DIBUTUHKAN</v>
      </c>
    </row>
    <row r="3134" spans="1:6" ht="28.8" x14ac:dyDescent="0.3">
      <c r="A3134" s="3" t="s">
        <v>3138</v>
      </c>
      <c r="B3134">
        <v>0</v>
      </c>
      <c r="C3134">
        <v>2</v>
      </c>
      <c r="D3134" s="1">
        <f t="shared" si="144"/>
        <v>2</v>
      </c>
      <c r="E3134" s="2">
        <f t="shared" si="145"/>
        <v>2.2727272727272726E-3</v>
      </c>
      <c r="F3134" t="str">
        <f t="shared" si="146"/>
        <v>TIDAK DIBUTUHKAN</v>
      </c>
    </row>
    <row r="3135" spans="1:6" x14ac:dyDescent="0.3">
      <c r="A3135" t="s">
        <v>3139</v>
      </c>
      <c r="B3135">
        <v>2</v>
      </c>
      <c r="C3135">
        <v>0</v>
      </c>
      <c r="D3135" s="1">
        <f t="shared" si="144"/>
        <v>2</v>
      </c>
      <c r="E3135" s="2">
        <f t="shared" si="145"/>
        <v>2.2727272727272726E-3</v>
      </c>
      <c r="F3135" t="str">
        <f t="shared" si="146"/>
        <v>TIDAK DIBUTUHKAN</v>
      </c>
    </row>
    <row r="3136" spans="1:6" x14ac:dyDescent="0.3">
      <c r="A3136" t="s">
        <v>3140</v>
      </c>
      <c r="B3136">
        <v>0</v>
      </c>
      <c r="C3136">
        <v>2</v>
      </c>
      <c r="D3136" s="1">
        <f t="shared" si="144"/>
        <v>2</v>
      </c>
      <c r="E3136" s="2">
        <f t="shared" si="145"/>
        <v>2.2727272727272726E-3</v>
      </c>
      <c r="F3136" t="str">
        <f t="shared" si="146"/>
        <v>TIDAK DIBUTUHKAN</v>
      </c>
    </row>
    <row r="3137" spans="1:6" ht="28.8" x14ac:dyDescent="0.3">
      <c r="A3137" s="3" t="s">
        <v>3141</v>
      </c>
      <c r="B3137">
        <v>2</v>
      </c>
      <c r="C3137">
        <v>0</v>
      </c>
      <c r="D3137" s="1">
        <f t="shared" si="144"/>
        <v>2</v>
      </c>
      <c r="E3137" s="2">
        <f t="shared" si="145"/>
        <v>2.2727272727272726E-3</v>
      </c>
      <c r="F3137" t="str">
        <f t="shared" si="146"/>
        <v>TIDAK DIBUTUHKAN</v>
      </c>
    </row>
    <row r="3138" spans="1:6" ht="28.8" x14ac:dyDescent="0.3">
      <c r="A3138" s="3" t="s">
        <v>3142</v>
      </c>
      <c r="B3138">
        <v>2</v>
      </c>
      <c r="C3138">
        <v>0</v>
      </c>
      <c r="D3138" s="1">
        <f t="shared" si="144"/>
        <v>2</v>
      </c>
      <c r="E3138" s="2">
        <f t="shared" si="145"/>
        <v>2.2727272727272726E-3</v>
      </c>
      <c r="F3138" t="str">
        <f t="shared" si="146"/>
        <v>TIDAK DIBUTUHKAN</v>
      </c>
    </row>
    <row r="3139" spans="1:6" x14ac:dyDescent="0.3">
      <c r="A3139" t="s">
        <v>3143</v>
      </c>
      <c r="B3139">
        <v>1</v>
      </c>
      <c r="C3139">
        <v>1</v>
      </c>
      <c r="D3139" s="1">
        <f t="shared" ref="D3139:D3202" si="147">SUM(B3139:C3139)</f>
        <v>2</v>
      </c>
      <c r="E3139" s="2">
        <f t="shared" ref="E3139:E3202" si="148">D3139/880</f>
        <v>2.2727272727272726E-3</v>
      </c>
      <c r="F3139" t="str">
        <f t="shared" ref="F3139:F3202" si="149">IF(E3139&gt;=32,"DIBUTUHKAN","TIDAK DIBUTUHKAN")</f>
        <v>TIDAK DIBUTUHKAN</v>
      </c>
    </row>
    <row r="3140" spans="1:6" ht="28.8" x14ac:dyDescent="0.3">
      <c r="A3140" s="3" t="s">
        <v>3144</v>
      </c>
      <c r="B3140">
        <v>0</v>
      </c>
      <c r="C3140">
        <v>2</v>
      </c>
      <c r="D3140" s="1">
        <f t="shared" si="147"/>
        <v>2</v>
      </c>
      <c r="E3140" s="2">
        <f t="shared" si="148"/>
        <v>2.2727272727272726E-3</v>
      </c>
      <c r="F3140" t="str">
        <f t="shared" si="149"/>
        <v>TIDAK DIBUTUHKAN</v>
      </c>
    </row>
    <row r="3141" spans="1:6" x14ac:dyDescent="0.3">
      <c r="A3141" t="s">
        <v>3145</v>
      </c>
      <c r="B3141">
        <v>0</v>
      </c>
      <c r="C3141">
        <v>2</v>
      </c>
      <c r="D3141" s="1">
        <f t="shared" si="147"/>
        <v>2</v>
      </c>
      <c r="E3141" s="2">
        <f t="shared" si="148"/>
        <v>2.2727272727272726E-3</v>
      </c>
      <c r="F3141" t="str">
        <f t="shared" si="149"/>
        <v>TIDAK DIBUTUHKAN</v>
      </c>
    </row>
    <row r="3142" spans="1:6" x14ac:dyDescent="0.3">
      <c r="A3142" t="s">
        <v>3146</v>
      </c>
      <c r="B3142">
        <v>0</v>
      </c>
      <c r="C3142">
        <v>2</v>
      </c>
      <c r="D3142" s="1">
        <f t="shared" si="147"/>
        <v>2</v>
      </c>
      <c r="E3142" s="2">
        <f t="shared" si="148"/>
        <v>2.2727272727272726E-3</v>
      </c>
      <c r="F3142" t="str">
        <f t="shared" si="149"/>
        <v>TIDAK DIBUTUHKAN</v>
      </c>
    </row>
    <row r="3143" spans="1:6" x14ac:dyDescent="0.3">
      <c r="A3143" t="s">
        <v>3147</v>
      </c>
      <c r="B3143">
        <v>0</v>
      </c>
      <c r="C3143">
        <v>2</v>
      </c>
      <c r="D3143" s="1">
        <f t="shared" si="147"/>
        <v>2</v>
      </c>
      <c r="E3143" s="2">
        <f t="shared" si="148"/>
        <v>2.2727272727272726E-3</v>
      </c>
      <c r="F3143" t="str">
        <f t="shared" si="149"/>
        <v>TIDAK DIBUTUHKAN</v>
      </c>
    </row>
    <row r="3144" spans="1:6" ht="28.8" x14ac:dyDescent="0.3">
      <c r="A3144" s="3" t="s">
        <v>3148</v>
      </c>
      <c r="B3144">
        <v>2</v>
      </c>
      <c r="C3144">
        <v>0</v>
      </c>
      <c r="D3144" s="1">
        <f t="shared" si="147"/>
        <v>2</v>
      </c>
      <c r="E3144" s="2">
        <f t="shared" si="148"/>
        <v>2.2727272727272726E-3</v>
      </c>
      <c r="F3144" t="str">
        <f t="shared" si="149"/>
        <v>TIDAK DIBUTUHKAN</v>
      </c>
    </row>
    <row r="3145" spans="1:6" ht="28.8" x14ac:dyDescent="0.3">
      <c r="A3145" s="3" t="s">
        <v>3149</v>
      </c>
      <c r="B3145">
        <v>1</v>
      </c>
      <c r="C3145">
        <v>1</v>
      </c>
      <c r="D3145" s="1">
        <f t="shared" si="147"/>
        <v>2</v>
      </c>
      <c r="E3145" s="2">
        <f t="shared" si="148"/>
        <v>2.2727272727272726E-3</v>
      </c>
      <c r="F3145" t="str">
        <f t="shared" si="149"/>
        <v>TIDAK DIBUTUHKAN</v>
      </c>
    </row>
    <row r="3146" spans="1:6" x14ac:dyDescent="0.3">
      <c r="A3146" t="s">
        <v>3150</v>
      </c>
      <c r="B3146">
        <v>0</v>
      </c>
      <c r="C3146">
        <v>2</v>
      </c>
      <c r="D3146" s="1">
        <f t="shared" si="147"/>
        <v>2</v>
      </c>
      <c r="E3146" s="2">
        <f t="shared" si="148"/>
        <v>2.2727272727272726E-3</v>
      </c>
      <c r="F3146" t="str">
        <f t="shared" si="149"/>
        <v>TIDAK DIBUTUHKAN</v>
      </c>
    </row>
    <row r="3147" spans="1:6" x14ac:dyDescent="0.3">
      <c r="A3147" t="s">
        <v>3151</v>
      </c>
      <c r="B3147">
        <v>2</v>
      </c>
      <c r="C3147">
        <v>0</v>
      </c>
      <c r="D3147" s="1">
        <f t="shared" si="147"/>
        <v>2</v>
      </c>
      <c r="E3147" s="2">
        <f t="shared" si="148"/>
        <v>2.2727272727272726E-3</v>
      </c>
      <c r="F3147" t="str">
        <f t="shared" si="149"/>
        <v>TIDAK DIBUTUHKAN</v>
      </c>
    </row>
    <row r="3148" spans="1:6" ht="28.8" x14ac:dyDescent="0.3">
      <c r="A3148" s="3" t="s">
        <v>3152</v>
      </c>
      <c r="B3148">
        <v>0</v>
      </c>
      <c r="C3148">
        <v>2</v>
      </c>
      <c r="D3148" s="1">
        <f t="shared" si="147"/>
        <v>2</v>
      </c>
      <c r="E3148" s="2">
        <f t="shared" si="148"/>
        <v>2.2727272727272726E-3</v>
      </c>
      <c r="F3148" t="str">
        <f t="shared" si="149"/>
        <v>TIDAK DIBUTUHKAN</v>
      </c>
    </row>
    <row r="3149" spans="1:6" x14ac:dyDescent="0.3">
      <c r="A3149" t="s">
        <v>3153</v>
      </c>
      <c r="B3149">
        <v>2</v>
      </c>
      <c r="C3149">
        <v>0</v>
      </c>
      <c r="D3149" s="1">
        <f t="shared" si="147"/>
        <v>2</v>
      </c>
      <c r="E3149" s="2">
        <f t="shared" si="148"/>
        <v>2.2727272727272726E-3</v>
      </c>
      <c r="F3149" t="str">
        <f t="shared" si="149"/>
        <v>TIDAK DIBUTUHKAN</v>
      </c>
    </row>
    <row r="3150" spans="1:6" x14ac:dyDescent="0.3">
      <c r="A3150" t="s">
        <v>3154</v>
      </c>
      <c r="B3150">
        <v>0</v>
      </c>
      <c r="C3150">
        <v>2</v>
      </c>
      <c r="D3150" s="1">
        <f t="shared" si="147"/>
        <v>2</v>
      </c>
      <c r="E3150" s="2">
        <f t="shared" si="148"/>
        <v>2.2727272727272726E-3</v>
      </c>
      <c r="F3150" t="str">
        <f t="shared" si="149"/>
        <v>TIDAK DIBUTUHKAN</v>
      </c>
    </row>
    <row r="3151" spans="1:6" ht="28.8" x14ac:dyDescent="0.3">
      <c r="A3151" s="3" t="s">
        <v>3155</v>
      </c>
      <c r="B3151">
        <v>0</v>
      </c>
      <c r="C3151">
        <v>2</v>
      </c>
      <c r="D3151" s="1">
        <f t="shared" si="147"/>
        <v>2</v>
      </c>
      <c r="E3151" s="2">
        <f t="shared" si="148"/>
        <v>2.2727272727272726E-3</v>
      </c>
      <c r="F3151" t="str">
        <f t="shared" si="149"/>
        <v>TIDAK DIBUTUHKAN</v>
      </c>
    </row>
    <row r="3152" spans="1:6" ht="28.8" x14ac:dyDescent="0.3">
      <c r="A3152" s="3" t="s">
        <v>3156</v>
      </c>
      <c r="B3152">
        <v>1</v>
      </c>
      <c r="C3152">
        <v>1</v>
      </c>
      <c r="D3152" s="1">
        <f t="shared" si="147"/>
        <v>2</v>
      </c>
      <c r="E3152" s="2">
        <f t="shared" si="148"/>
        <v>2.2727272727272726E-3</v>
      </c>
      <c r="F3152" t="str">
        <f t="shared" si="149"/>
        <v>TIDAK DIBUTUHKAN</v>
      </c>
    </row>
    <row r="3153" spans="1:6" ht="28.8" x14ac:dyDescent="0.3">
      <c r="A3153" s="3" t="s">
        <v>3157</v>
      </c>
      <c r="B3153">
        <v>1</v>
      </c>
      <c r="C3153">
        <v>1</v>
      </c>
      <c r="D3153" s="1">
        <f t="shared" si="147"/>
        <v>2</v>
      </c>
      <c r="E3153" s="2">
        <f t="shared" si="148"/>
        <v>2.2727272727272726E-3</v>
      </c>
      <c r="F3153" t="str">
        <f t="shared" si="149"/>
        <v>TIDAK DIBUTUHKAN</v>
      </c>
    </row>
    <row r="3154" spans="1:6" x14ac:dyDescent="0.3">
      <c r="A3154" t="s">
        <v>3158</v>
      </c>
      <c r="B3154">
        <v>1</v>
      </c>
      <c r="C3154">
        <v>1</v>
      </c>
      <c r="D3154" s="1">
        <f t="shared" si="147"/>
        <v>2</v>
      </c>
      <c r="E3154" s="2">
        <f t="shared" si="148"/>
        <v>2.2727272727272726E-3</v>
      </c>
      <c r="F3154" t="str">
        <f t="shared" si="149"/>
        <v>TIDAK DIBUTUHKAN</v>
      </c>
    </row>
    <row r="3155" spans="1:6" ht="28.8" x14ac:dyDescent="0.3">
      <c r="A3155" s="3" t="s">
        <v>3159</v>
      </c>
      <c r="B3155">
        <v>0</v>
      </c>
      <c r="C3155">
        <v>2</v>
      </c>
      <c r="D3155" s="1">
        <f t="shared" si="147"/>
        <v>2</v>
      </c>
      <c r="E3155" s="2">
        <f t="shared" si="148"/>
        <v>2.2727272727272726E-3</v>
      </c>
      <c r="F3155" t="str">
        <f t="shared" si="149"/>
        <v>TIDAK DIBUTUHKAN</v>
      </c>
    </row>
    <row r="3156" spans="1:6" ht="28.8" x14ac:dyDescent="0.3">
      <c r="A3156" s="3" t="s">
        <v>3160</v>
      </c>
      <c r="B3156">
        <v>1</v>
      </c>
      <c r="C3156">
        <v>1</v>
      </c>
      <c r="D3156" s="1">
        <f t="shared" si="147"/>
        <v>2</v>
      </c>
      <c r="E3156" s="2">
        <f t="shared" si="148"/>
        <v>2.2727272727272726E-3</v>
      </c>
      <c r="F3156" t="str">
        <f t="shared" si="149"/>
        <v>TIDAK DIBUTUHKAN</v>
      </c>
    </row>
    <row r="3157" spans="1:6" ht="28.8" x14ac:dyDescent="0.3">
      <c r="A3157" s="3" t="s">
        <v>3161</v>
      </c>
      <c r="B3157">
        <v>0</v>
      </c>
      <c r="C3157">
        <v>2</v>
      </c>
      <c r="D3157" s="1">
        <f t="shared" si="147"/>
        <v>2</v>
      </c>
      <c r="E3157" s="2">
        <f t="shared" si="148"/>
        <v>2.2727272727272726E-3</v>
      </c>
      <c r="F3157" t="str">
        <f t="shared" si="149"/>
        <v>TIDAK DIBUTUHKAN</v>
      </c>
    </row>
    <row r="3158" spans="1:6" ht="28.8" x14ac:dyDescent="0.3">
      <c r="A3158" s="3" t="s">
        <v>3162</v>
      </c>
      <c r="B3158">
        <v>2</v>
      </c>
      <c r="C3158">
        <v>0</v>
      </c>
      <c r="D3158" s="1">
        <f t="shared" si="147"/>
        <v>2</v>
      </c>
      <c r="E3158" s="2">
        <f t="shared" si="148"/>
        <v>2.2727272727272726E-3</v>
      </c>
      <c r="F3158" t="str">
        <f t="shared" si="149"/>
        <v>TIDAK DIBUTUHKAN</v>
      </c>
    </row>
    <row r="3159" spans="1:6" ht="28.8" x14ac:dyDescent="0.3">
      <c r="A3159" s="3" t="s">
        <v>3163</v>
      </c>
      <c r="B3159">
        <v>0</v>
      </c>
      <c r="C3159">
        <v>2</v>
      </c>
      <c r="D3159" s="1">
        <f t="shared" si="147"/>
        <v>2</v>
      </c>
      <c r="E3159" s="2">
        <f t="shared" si="148"/>
        <v>2.2727272727272726E-3</v>
      </c>
      <c r="F3159" t="str">
        <f t="shared" si="149"/>
        <v>TIDAK DIBUTUHKAN</v>
      </c>
    </row>
    <row r="3160" spans="1:6" ht="28.8" x14ac:dyDescent="0.3">
      <c r="A3160" s="3" t="s">
        <v>3164</v>
      </c>
      <c r="B3160">
        <v>1</v>
      </c>
      <c r="C3160">
        <v>1</v>
      </c>
      <c r="D3160" s="1">
        <f t="shared" si="147"/>
        <v>2</v>
      </c>
      <c r="E3160" s="2">
        <f t="shared" si="148"/>
        <v>2.2727272727272726E-3</v>
      </c>
      <c r="F3160" t="str">
        <f t="shared" si="149"/>
        <v>TIDAK DIBUTUHKAN</v>
      </c>
    </row>
    <row r="3161" spans="1:6" x14ac:dyDescent="0.3">
      <c r="A3161" t="s">
        <v>3165</v>
      </c>
      <c r="B3161">
        <v>0</v>
      </c>
      <c r="C3161">
        <v>2</v>
      </c>
      <c r="D3161" s="1">
        <f t="shared" si="147"/>
        <v>2</v>
      </c>
      <c r="E3161" s="2">
        <f t="shared" si="148"/>
        <v>2.2727272727272726E-3</v>
      </c>
      <c r="F3161" t="str">
        <f t="shared" si="149"/>
        <v>TIDAK DIBUTUHKAN</v>
      </c>
    </row>
    <row r="3162" spans="1:6" ht="28.8" x14ac:dyDescent="0.3">
      <c r="A3162" s="3" t="s">
        <v>3166</v>
      </c>
      <c r="B3162">
        <v>1</v>
      </c>
      <c r="C3162">
        <v>1</v>
      </c>
      <c r="D3162" s="1">
        <f t="shared" si="147"/>
        <v>2</v>
      </c>
      <c r="E3162" s="2">
        <f t="shared" si="148"/>
        <v>2.2727272727272726E-3</v>
      </c>
      <c r="F3162" t="str">
        <f t="shared" si="149"/>
        <v>TIDAK DIBUTUHKAN</v>
      </c>
    </row>
    <row r="3163" spans="1:6" x14ac:dyDescent="0.3">
      <c r="A3163" t="s">
        <v>3167</v>
      </c>
      <c r="B3163">
        <v>2</v>
      </c>
      <c r="C3163">
        <v>0</v>
      </c>
      <c r="D3163" s="1">
        <f t="shared" si="147"/>
        <v>2</v>
      </c>
      <c r="E3163" s="2">
        <f t="shared" si="148"/>
        <v>2.2727272727272726E-3</v>
      </c>
      <c r="F3163" t="str">
        <f t="shared" si="149"/>
        <v>TIDAK DIBUTUHKAN</v>
      </c>
    </row>
    <row r="3164" spans="1:6" x14ac:dyDescent="0.3">
      <c r="A3164" t="s">
        <v>3168</v>
      </c>
      <c r="B3164">
        <v>0</v>
      </c>
      <c r="C3164">
        <v>2</v>
      </c>
      <c r="D3164" s="1">
        <f t="shared" si="147"/>
        <v>2</v>
      </c>
      <c r="E3164" s="2">
        <f t="shared" si="148"/>
        <v>2.2727272727272726E-3</v>
      </c>
      <c r="F3164" t="str">
        <f t="shared" si="149"/>
        <v>TIDAK DIBUTUHKAN</v>
      </c>
    </row>
    <row r="3165" spans="1:6" x14ac:dyDescent="0.3">
      <c r="A3165" t="s">
        <v>3169</v>
      </c>
      <c r="B3165">
        <v>2</v>
      </c>
      <c r="C3165">
        <v>0</v>
      </c>
      <c r="D3165" s="1">
        <f t="shared" si="147"/>
        <v>2</v>
      </c>
      <c r="E3165" s="2">
        <f t="shared" si="148"/>
        <v>2.2727272727272726E-3</v>
      </c>
      <c r="F3165" t="str">
        <f t="shared" si="149"/>
        <v>TIDAK DIBUTUHKAN</v>
      </c>
    </row>
    <row r="3166" spans="1:6" x14ac:dyDescent="0.3">
      <c r="A3166" t="s">
        <v>3170</v>
      </c>
      <c r="B3166">
        <v>0</v>
      </c>
      <c r="C3166">
        <v>2</v>
      </c>
      <c r="D3166" s="1">
        <f t="shared" si="147"/>
        <v>2</v>
      </c>
      <c r="E3166" s="2">
        <f t="shared" si="148"/>
        <v>2.2727272727272726E-3</v>
      </c>
      <c r="F3166" t="str">
        <f t="shared" si="149"/>
        <v>TIDAK DIBUTUHKAN</v>
      </c>
    </row>
    <row r="3167" spans="1:6" x14ac:dyDescent="0.3">
      <c r="A3167" t="s">
        <v>3171</v>
      </c>
      <c r="B3167">
        <v>2</v>
      </c>
      <c r="C3167">
        <v>0</v>
      </c>
      <c r="D3167" s="1">
        <f t="shared" si="147"/>
        <v>2</v>
      </c>
      <c r="E3167" s="2">
        <f t="shared" si="148"/>
        <v>2.2727272727272726E-3</v>
      </c>
      <c r="F3167" t="str">
        <f t="shared" si="149"/>
        <v>TIDAK DIBUTUHKAN</v>
      </c>
    </row>
    <row r="3168" spans="1:6" x14ac:dyDescent="0.3">
      <c r="A3168" t="s">
        <v>3172</v>
      </c>
      <c r="B3168">
        <v>1</v>
      </c>
      <c r="C3168">
        <v>1</v>
      </c>
      <c r="D3168" s="1">
        <f t="shared" si="147"/>
        <v>2</v>
      </c>
      <c r="E3168" s="2">
        <f t="shared" si="148"/>
        <v>2.2727272727272726E-3</v>
      </c>
      <c r="F3168" t="str">
        <f t="shared" si="149"/>
        <v>TIDAK DIBUTUHKAN</v>
      </c>
    </row>
    <row r="3169" spans="1:6" ht="28.8" x14ac:dyDescent="0.3">
      <c r="A3169" s="3" t="s">
        <v>3173</v>
      </c>
      <c r="B3169">
        <v>2</v>
      </c>
      <c r="C3169">
        <v>0</v>
      </c>
      <c r="D3169" s="1">
        <f t="shared" si="147"/>
        <v>2</v>
      </c>
      <c r="E3169" s="2">
        <f t="shared" si="148"/>
        <v>2.2727272727272726E-3</v>
      </c>
      <c r="F3169" t="str">
        <f t="shared" si="149"/>
        <v>TIDAK DIBUTUHKAN</v>
      </c>
    </row>
    <row r="3170" spans="1:6" x14ac:dyDescent="0.3">
      <c r="A3170" t="s">
        <v>3174</v>
      </c>
      <c r="B3170">
        <v>2</v>
      </c>
      <c r="C3170">
        <v>0</v>
      </c>
      <c r="D3170" s="1">
        <f t="shared" si="147"/>
        <v>2</v>
      </c>
      <c r="E3170" s="2">
        <f t="shared" si="148"/>
        <v>2.2727272727272726E-3</v>
      </c>
      <c r="F3170" t="str">
        <f t="shared" si="149"/>
        <v>TIDAK DIBUTUHKAN</v>
      </c>
    </row>
    <row r="3171" spans="1:6" x14ac:dyDescent="0.3">
      <c r="A3171" t="s">
        <v>3175</v>
      </c>
      <c r="B3171">
        <v>2</v>
      </c>
      <c r="C3171">
        <v>0</v>
      </c>
      <c r="D3171" s="1">
        <f t="shared" si="147"/>
        <v>2</v>
      </c>
      <c r="E3171" s="2">
        <f t="shared" si="148"/>
        <v>2.2727272727272726E-3</v>
      </c>
      <c r="F3171" t="str">
        <f t="shared" si="149"/>
        <v>TIDAK DIBUTUHKAN</v>
      </c>
    </row>
    <row r="3172" spans="1:6" x14ac:dyDescent="0.3">
      <c r="A3172" t="s">
        <v>3176</v>
      </c>
      <c r="B3172">
        <v>1</v>
      </c>
      <c r="C3172">
        <v>1</v>
      </c>
      <c r="D3172" s="1">
        <f t="shared" si="147"/>
        <v>2</v>
      </c>
      <c r="E3172" s="2">
        <f t="shared" si="148"/>
        <v>2.2727272727272726E-3</v>
      </c>
      <c r="F3172" t="str">
        <f t="shared" si="149"/>
        <v>TIDAK DIBUTUHKAN</v>
      </c>
    </row>
    <row r="3173" spans="1:6" x14ac:dyDescent="0.3">
      <c r="A3173" t="s">
        <v>3177</v>
      </c>
      <c r="B3173">
        <v>2</v>
      </c>
      <c r="C3173">
        <v>0</v>
      </c>
      <c r="D3173" s="1">
        <f t="shared" si="147"/>
        <v>2</v>
      </c>
      <c r="E3173" s="2">
        <f t="shared" si="148"/>
        <v>2.2727272727272726E-3</v>
      </c>
      <c r="F3173" t="str">
        <f t="shared" si="149"/>
        <v>TIDAK DIBUTUHKAN</v>
      </c>
    </row>
    <row r="3174" spans="1:6" x14ac:dyDescent="0.3">
      <c r="A3174" t="s">
        <v>3178</v>
      </c>
      <c r="B3174">
        <v>0</v>
      </c>
      <c r="C3174">
        <v>2</v>
      </c>
      <c r="D3174" s="1">
        <f t="shared" si="147"/>
        <v>2</v>
      </c>
      <c r="E3174" s="2">
        <f t="shared" si="148"/>
        <v>2.2727272727272726E-3</v>
      </c>
      <c r="F3174" t="str">
        <f t="shared" si="149"/>
        <v>TIDAK DIBUTUHKAN</v>
      </c>
    </row>
    <row r="3175" spans="1:6" ht="28.8" x14ac:dyDescent="0.3">
      <c r="A3175" s="3" t="s">
        <v>3179</v>
      </c>
      <c r="B3175">
        <v>2</v>
      </c>
      <c r="C3175">
        <v>0</v>
      </c>
      <c r="D3175" s="1">
        <f t="shared" si="147"/>
        <v>2</v>
      </c>
      <c r="E3175" s="2">
        <f t="shared" si="148"/>
        <v>2.2727272727272726E-3</v>
      </c>
      <c r="F3175" t="str">
        <f t="shared" si="149"/>
        <v>TIDAK DIBUTUHKAN</v>
      </c>
    </row>
    <row r="3176" spans="1:6" ht="28.8" x14ac:dyDescent="0.3">
      <c r="A3176" s="3" t="s">
        <v>3180</v>
      </c>
      <c r="B3176">
        <v>2</v>
      </c>
      <c r="C3176">
        <v>0</v>
      </c>
      <c r="D3176" s="1">
        <f t="shared" si="147"/>
        <v>2</v>
      </c>
      <c r="E3176" s="2">
        <f t="shared" si="148"/>
        <v>2.2727272727272726E-3</v>
      </c>
      <c r="F3176" t="str">
        <f t="shared" si="149"/>
        <v>TIDAK DIBUTUHKAN</v>
      </c>
    </row>
    <row r="3177" spans="1:6" x14ac:dyDescent="0.3">
      <c r="A3177" t="s">
        <v>3181</v>
      </c>
      <c r="B3177">
        <v>0</v>
      </c>
      <c r="C3177">
        <v>2</v>
      </c>
      <c r="D3177" s="1">
        <f t="shared" si="147"/>
        <v>2</v>
      </c>
      <c r="E3177" s="2">
        <f t="shared" si="148"/>
        <v>2.2727272727272726E-3</v>
      </c>
      <c r="F3177" t="str">
        <f t="shared" si="149"/>
        <v>TIDAK DIBUTUHKAN</v>
      </c>
    </row>
    <row r="3178" spans="1:6" x14ac:dyDescent="0.3">
      <c r="A3178" t="s">
        <v>3182</v>
      </c>
      <c r="B3178">
        <v>0</v>
      </c>
      <c r="C3178">
        <v>2</v>
      </c>
      <c r="D3178" s="1">
        <f t="shared" si="147"/>
        <v>2</v>
      </c>
      <c r="E3178" s="2">
        <f t="shared" si="148"/>
        <v>2.2727272727272726E-3</v>
      </c>
      <c r="F3178" t="str">
        <f t="shared" si="149"/>
        <v>TIDAK DIBUTUHKAN</v>
      </c>
    </row>
    <row r="3179" spans="1:6" x14ac:dyDescent="0.3">
      <c r="A3179" t="s">
        <v>3183</v>
      </c>
      <c r="B3179">
        <v>0</v>
      </c>
      <c r="C3179">
        <v>2</v>
      </c>
      <c r="D3179" s="1">
        <f t="shared" si="147"/>
        <v>2</v>
      </c>
      <c r="E3179" s="2">
        <f t="shared" si="148"/>
        <v>2.2727272727272726E-3</v>
      </c>
      <c r="F3179" t="str">
        <f t="shared" si="149"/>
        <v>TIDAK DIBUTUHKAN</v>
      </c>
    </row>
    <row r="3180" spans="1:6" x14ac:dyDescent="0.3">
      <c r="A3180" t="s">
        <v>3184</v>
      </c>
      <c r="B3180">
        <v>1</v>
      </c>
      <c r="C3180">
        <v>1</v>
      </c>
      <c r="D3180" s="1">
        <f t="shared" si="147"/>
        <v>2</v>
      </c>
      <c r="E3180" s="2">
        <f t="shared" si="148"/>
        <v>2.2727272727272726E-3</v>
      </c>
      <c r="F3180" t="str">
        <f t="shared" si="149"/>
        <v>TIDAK DIBUTUHKAN</v>
      </c>
    </row>
    <row r="3181" spans="1:6" x14ac:dyDescent="0.3">
      <c r="A3181" t="s">
        <v>3185</v>
      </c>
      <c r="B3181">
        <v>1</v>
      </c>
      <c r="C3181">
        <v>1</v>
      </c>
      <c r="D3181" s="1">
        <f t="shared" si="147"/>
        <v>2</v>
      </c>
      <c r="E3181" s="2">
        <f t="shared" si="148"/>
        <v>2.2727272727272726E-3</v>
      </c>
      <c r="F3181" t="str">
        <f t="shared" si="149"/>
        <v>TIDAK DIBUTUHKAN</v>
      </c>
    </row>
    <row r="3182" spans="1:6" ht="28.8" x14ac:dyDescent="0.3">
      <c r="A3182" s="3" t="s">
        <v>3186</v>
      </c>
      <c r="B3182">
        <v>2</v>
      </c>
      <c r="C3182">
        <v>0</v>
      </c>
      <c r="D3182" s="1">
        <f t="shared" si="147"/>
        <v>2</v>
      </c>
      <c r="E3182" s="2">
        <f t="shared" si="148"/>
        <v>2.2727272727272726E-3</v>
      </c>
      <c r="F3182" t="str">
        <f t="shared" si="149"/>
        <v>TIDAK DIBUTUHKAN</v>
      </c>
    </row>
    <row r="3183" spans="1:6" ht="28.8" x14ac:dyDescent="0.3">
      <c r="A3183" s="3" t="s">
        <v>3187</v>
      </c>
      <c r="B3183">
        <v>2</v>
      </c>
      <c r="C3183">
        <v>0</v>
      </c>
      <c r="D3183" s="1">
        <f t="shared" si="147"/>
        <v>2</v>
      </c>
      <c r="E3183" s="2">
        <f t="shared" si="148"/>
        <v>2.2727272727272726E-3</v>
      </c>
      <c r="F3183" t="str">
        <f t="shared" si="149"/>
        <v>TIDAK DIBUTUHKAN</v>
      </c>
    </row>
    <row r="3184" spans="1:6" ht="28.8" x14ac:dyDescent="0.3">
      <c r="A3184" s="3" t="s">
        <v>3188</v>
      </c>
      <c r="B3184">
        <v>0</v>
      </c>
      <c r="C3184">
        <v>2</v>
      </c>
      <c r="D3184" s="1">
        <f t="shared" si="147"/>
        <v>2</v>
      </c>
      <c r="E3184" s="2">
        <f t="shared" si="148"/>
        <v>2.2727272727272726E-3</v>
      </c>
      <c r="F3184" t="str">
        <f t="shared" si="149"/>
        <v>TIDAK DIBUTUHKAN</v>
      </c>
    </row>
    <row r="3185" spans="1:6" ht="28.8" x14ac:dyDescent="0.3">
      <c r="A3185" s="3" t="s">
        <v>3189</v>
      </c>
      <c r="B3185">
        <v>2</v>
      </c>
      <c r="C3185">
        <v>0</v>
      </c>
      <c r="D3185" s="1">
        <f t="shared" si="147"/>
        <v>2</v>
      </c>
      <c r="E3185" s="2">
        <f t="shared" si="148"/>
        <v>2.2727272727272726E-3</v>
      </c>
      <c r="F3185" t="str">
        <f t="shared" si="149"/>
        <v>TIDAK DIBUTUHKAN</v>
      </c>
    </row>
    <row r="3186" spans="1:6" ht="28.8" x14ac:dyDescent="0.3">
      <c r="A3186" s="3" t="s">
        <v>3190</v>
      </c>
      <c r="B3186">
        <v>0</v>
      </c>
      <c r="C3186">
        <v>1</v>
      </c>
      <c r="D3186" s="1">
        <f t="shared" si="147"/>
        <v>1</v>
      </c>
      <c r="E3186" s="2">
        <f t="shared" si="148"/>
        <v>1.1363636363636363E-3</v>
      </c>
      <c r="F3186" t="str">
        <f t="shared" si="149"/>
        <v>TIDAK DIBUTUHKAN</v>
      </c>
    </row>
    <row r="3187" spans="1:6" x14ac:dyDescent="0.3">
      <c r="A3187" t="s">
        <v>3191</v>
      </c>
      <c r="B3187">
        <v>1</v>
      </c>
      <c r="C3187">
        <v>0</v>
      </c>
      <c r="D3187" s="1">
        <f t="shared" si="147"/>
        <v>1</v>
      </c>
      <c r="E3187" s="2">
        <f t="shared" si="148"/>
        <v>1.1363636363636363E-3</v>
      </c>
      <c r="F3187" t="str">
        <f t="shared" si="149"/>
        <v>TIDAK DIBUTUHKAN</v>
      </c>
    </row>
    <row r="3188" spans="1:6" ht="28.8" x14ac:dyDescent="0.3">
      <c r="A3188" s="3" t="s">
        <v>3192</v>
      </c>
      <c r="B3188">
        <v>0</v>
      </c>
      <c r="C3188">
        <v>1</v>
      </c>
      <c r="D3188" s="1">
        <f t="shared" si="147"/>
        <v>1</v>
      </c>
      <c r="E3188" s="2">
        <f t="shared" si="148"/>
        <v>1.1363636363636363E-3</v>
      </c>
      <c r="F3188" t="str">
        <f t="shared" si="149"/>
        <v>TIDAK DIBUTUHKAN</v>
      </c>
    </row>
    <row r="3189" spans="1:6" x14ac:dyDescent="0.3">
      <c r="A3189" t="s">
        <v>3193</v>
      </c>
      <c r="B3189">
        <v>0</v>
      </c>
      <c r="C3189">
        <v>1</v>
      </c>
      <c r="D3189" s="1">
        <f t="shared" si="147"/>
        <v>1</v>
      </c>
      <c r="E3189" s="2">
        <f t="shared" si="148"/>
        <v>1.1363636363636363E-3</v>
      </c>
      <c r="F3189" t="str">
        <f t="shared" si="149"/>
        <v>TIDAK DIBUTUHKAN</v>
      </c>
    </row>
    <row r="3190" spans="1:6" x14ac:dyDescent="0.3">
      <c r="A3190" t="s">
        <v>3194</v>
      </c>
      <c r="B3190">
        <v>0</v>
      </c>
      <c r="C3190">
        <v>1</v>
      </c>
      <c r="D3190" s="1">
        <f t="shared" si="147"/>
        <v>1</v>
      </c>
      <c r="E3190" s="2">
        <f t="shared" si="148"/>
        <v>1.1363636363636363E-3</v>
      </c>
      <c r="F3190" t="str">
        <f t="shared" si="149"/>
        <v>TIDAK DIBUTUHKAN</v>
      </c>
    </row>
    <row r="3191" spans="1:6" x14ac:dyDescent="0.3">
      <c r="A3191" t="s">
        <v>3195</v>
      </c>
      <c r="B3191">
        <v>0</v>
      </c>
      <c r="C3191">
        <v>1</v>
      </c>
      <c r="D3191" s="1">
        <f t="shared" si="147"/>
        <v>1</v>
      </c>
      <c r="E3191" s="2">
        <f t="shared" si="148"/>
        <v>1.1363636363636363E-3</v>
      </c>
      <c r="F3191" t="str">
        <f t="shared" si="149"/>
        <v>TIDAK DIBUTUHKAN</v>
      </c>
    </row>
    <row r="3192" spans="1:6" ht="28.8" x14ac:dyDescent="0.3">
      <c r="A3192" s="3" t="s">
        <v>3196</v>
      </c>
      <c r="B3192">
        <v>0</v>
      </c>
      <c r="C3192">
        <v>1</v>
      </c>
      <c r="D3192" s="1">
        <f t="shared" si="147"/>
        <v>1</v>
      </c>
      <c r="E3192" s="2">
        <f t="shared" si="148"/>
        <v>1.1363636363636363E-3</v>
      </c>
      <c r="F3192" t="str">
        <f t="shared" si="149"/>
        <v>TIDAK DIBUTUHKAN</v>
      </c>
    </row>
    <row r="3193" spans="1:6" ht="28.8" x14ac:dyDescent="0.3">
      <c r="A3193" s="3" t="s">
        <v>3197</v>
      </c>
      <c r="B3193">
        <v>1</v>
      </c>
      <c r="C3193">
        <v>0</v>
      </c>
      <c r="D3193" s="1">
        <f t="shared" si="147"/>
        <v>1</v>
      </c>
      <c r="E3193" s="2">
        <f t="shared" si="148"/>
        <v>1.1363636363636363E-3</v>
      </c>
      <c r="F3193" t="str">
        <f t="shared" si="149"/>
        <v>TIDAK DIBUTUHKAN</v>
      </c>
    </row>
    <row r="3194" spans="1:6" x14ac:dyDescent="0.3">
      <c r="A3194" t="s">
        <v>3198</v>
      </c>
      <c r="B3194">
        <v>0</v>
      </c>
      <c r="C3194">
        <v>1</v>
      </c>
      <c r="D3194" s="1">
        <f t="shared" si="147"/>
        <v>1</v>
      </c>
      <c r="E3194" s="2">
        <f t="shared" si="148"/>
        <v>1.1363636363636363E-3</v>
      </c>
      <c r="F3194" t="str">
        <f t="shared" si="149"/>
        <v>TIDAK DIBUTUHKAN</v>
      </c>
    </row>
    <row r="3195" spans="1:6" ht="28.8" x14ac:dyDescent="0.3">
      <c r="A3195" s="3" t="s">
        <v>3199</v>
      </c>
      <c r="B3195">
        <v>0</v>
      </c>
      <c r="C3195">
        <v>1</v>
      </c>
      <c r="D3195" s="1">
        <f t="shared" si="147"/>
        <v>1</v>
      </c>
      <c r="E3195" s="2">
        <f t="shared" si="148"/>
        <v>1.1363636363636363E-3</v>
      </c>
      <c r="F3195" t="str">
        <f t="shared" si="149"/>
        <v>TIDAK DIBUTUHKAN</v>
      </c>
    </row>
    <row r="3196" spans="1:6" ht="28.8" x14ac:dyDescent="0.3">
      <c r="A3196" s="3" t="s">
        <v>3200</v>
      </c>
      <c r="B3196">
        <v>1</v>
      </c>
      <c r="C3196">
        <v>0</v>
      </c>
      <c r="D3196" s="1">
        <f t="shared" si="147"/>
        <v>1</v>
      </c>
      <c r="E3196" s="2">
        <f t="shared" si="148"/>
        <v>1.1363636363636363E-3</v>
      </c>
      <c r="F3196" t="str">
        <f t="shared" si="149"/>
        <v>TIDAK DIBUTUHKAN</v>
      </c>
    </row>
    <row r="3197" spans="1:6" x14ac:dyDescent="0.3">
      <c r="A3197" t="s">
        <v>3201</v>
      </c>
      <c r="B3197">
        <v>0</v>
      </c>
      <c r="C3197">
        <v>1</v>
      </c>
      <c r="D3197" s="1">
        <f t="shared" si="147"/>
        <v>1</v>
      </c>
      <c r="E3197" s="2">
        <f t="shared" si="148"/>
        <v>1.1363636363636363E-3</v>
      </c>
      <c r="F3197" t="str">
        <f t="shared" si="149"/>
        <v>TIDAK DIBUTUHKAN</v>
      </c>
    </row>
    <row r="3198" spans="1:6" ht="28.8" x14ac:dyDescent="0.3">
      <c r="A3198" s="3" t="s">
        <v>3202</v>
      </c>
      <c r="B3198">
        <v>1</v>
      </c>
      <c r="C3198">
        <v>0</v>
      </c>
      <c r="D3198" s="1">
        <f t="shared" si="147"/>
        <v>1</v>
      </c>
      <c r="E3198" s="2">
        <f t="shared" si="148"/>
        <v>1.1363636363636363E-3</v>
      </c>
      <c r="F3198" t="str">
        <f t="shared" si="149"/>
        <v>TIDAK DIBUTUHKAN</v>
      </c>
    </row>
    <row r="3199" spans="1:6" ht="28.8" x14ac:dyDescent="0.3">
      <c r="A3199" s="3" t="s">
        <v>3203</v>
      </c>
      <c r="B3199">
        <v>0</v>
      </c>
      <c r="C3199">
        <v>1</v>
      </c>
      <c r="D3199" s="1">
        <f t="shared" si="147"/>
        <v>1</v>
      </c>
      <c r="E3199" s="2">
        <f t="shared" si="148"/>
        <v>1.1363636363636363E-3</v>
      </c>
      <c r="F3199" t="str">
        <f t="shared" si="149"/>
        <v>TIDAK DIBUTUHKAN</v>
      </c>
    </row>
    <row r="3200" spans="1:6" ht="28.8" x14ac:dyDescent="0.3">
      <c r="A3200" s="3" t="s">
        <v>3204</v>
      </c>
      <c r="B3200">
        <v>1</v>
      </c>
      <c r="C3200">
        <v>0</v>
      </c>
      <c r="D3200" s="1">
        <f t="shared" si="147"/>
        <v>1</v>
      </c>
      <c r="E3200" s="2">
        <f t="shared" si="148"/>
        <v>1.1363636363636363E-3</v>
      </c>
      <c r="F3200" t="str">
        <f t="shared" si="149"/>
        <v>TIDAK DIBUTUHKAN</v>
      </c>
    </row>
    <row r="3201" spans="1:6" ht="28.8" x14ac:dyDescent="0.3">
      <c r="A3201" s="3" t="s">
        <v>3205</v>
      </c>
      <c r="B3201">
        <v>0</v>
      </c>
      <c r="C3201">
        <v>1</v>
      </c>
      <c r="D3201" s="1">
        <f t="shared" si="147"/>
        <v>1</v>
      </c>
      <c r="E3201" s="2">
        <f t="shared" si="148"/>
        <v>1.1363636363636363E-3</v>
      </c>
      <c r="F3201" t="str">
        <f t="shared" si="149"/>
        <v>TIDAK DIBUTUHKAN</v>
      </c>
    </row>
    <row r="3202" spans="1:6" ht="28.8" x14ac:dyDescent="0.3">
      <c r="A3202" s="3" t="s">
        <v>3206</v>
      </c>
      <c r="B3202">
        <v>0</v>
      </c>
      <c r="C3202">
        <v>1</v>
      </c>
      <c r="D3202" s="1">
        <f t="shared" si="147"/>
        <v>1</v>
      </c>
      <c r="E3202" s="2">
        <f t="shared" si="148"/>
        <v>1.1363636363636363E-3</v>
      </c>
      <c r="F3202" t="str">
        <f t="shared" si="149"/>
        <v>TIDAK DIBUTUHKAN</v>
      </c>
    </row>
    <row r="3203" spans="1:6" ht="28.8" x14ac:dyDescent="0.3">
      <c r="A3203" s="3" t="s">
        <v>3207</v>
      </c>
      <c r="B3203">
        <v>0</v>
      </c>
      <c r="C3203">
        <v>1</v>
      </c>
      <c r="D3203" s="1">
        <f t="shared" ref="D3203:D3266" si="150">SUM(B3203:C3203)</f>
        <v>1</v>
      </c>
      <c r="E3203" s="2">
        <f t="shared" ref="E3203:E3266" si="151">D3203/880</f>
        <v>1.1363636363636363E-3</v>
      </c>
      <c r="F3203" t="str">
        <f t="shared" ref="F3203:F3266" si="152">IF(E3203&gt;=32,"DIBUTUHKAN","TIDAK DIBUTUHKAN")</f>
        <v>TIDAK DIBUTUHKAN</v>
      </c>
    </row>
    <row r="3204" spans="1:6" ht="28.8" x14ac:dyDescent="0.3">
      <c r="A3204" s="3" t="s">
        <v>3208</v>
      </c>
      <c r="B3204">
        <v>1</v>
      </c>
      <c r="C3204">
        <v>0</v>
      </c>
      <c r="D3204" s="1">
        <f t="shared" si="150"/>
        <v>1</v>
      </c>
      <c r="E3204" s="2">
        <f t="shared" si="151"/>
        <v>1.1363636363636363E-3</v>
      </c>
      <c r="F3204" t="str">
        <f t="shared" si="152"/>
        <v>TIDAK DIBUTUHKAN</v>
      </c>
    </row>
    <row r="3205" spans="1:6" x14ac:dyDescent="0.3">
      <c r="A3205" t="s">
        <v>3209</v>
      </c>
      <c r="B3205">
        <v>1</v>
      </c>
      <c r="C3205">
        <v>0</v>
      </c>
      <c r="D3205" s="1">
        <f t="shared" si="150"/>
        <v>1</v>
      </c>
      <c r="E3205" s="2">
        <f t="shared" si="151"/>
        <v>1.1363636363636363E-3</v>
      </c>
      <c r="F3205" t="str">
        <f t="shared" si="152"/>
        <v>TIDAK DIBUTUHKAN</v>
      </c>
    </row>
    <row r="3206" spans="1:6" ht="28.8" x14ac:dyDescent="0.3">
      <c r="A3206" s="3" t="s">
        <v>3210</v>
      </c>
      <c r="B3206">
        <v>0</v>
      </c>
      <c r="C3206">
        <v>1</v>
      </c>
      <c r="D3206" s="1">
        <f t="shared" si="150"/>
        <v>1</v>
      </c>
      <c r="E3206" s="2">
        <f t="shared" si="151"/>
        <v>1.1363636363636363E-3</v>
      </c>
      <c r="F3206" t="str">
        <f t="shared" si="152"/>
        <v>TIDAK DIBUTUHKAN</v>
      </c>
    </row>
    <row r="3207" spans="1:6" ht="28.8" x14ac:dyDescent="0.3">
      <c r="A3207" s="3" t="s">
        <v>3211</v>
      </c>
      <c r="B3207">
        <v>1</v>
      </c>
      <c r="C3207">
        <v>0</v>
      </c>
      <c r="D3207" s="1">
        <f t="shared" si="150"/>
        <v>1</v>
      </c>
      <c r="E3207" s="2">
        <f t="shared" si="151"/>
        <v>1.1363636363636363E-3</v>
      </c>
      <c r="F3207" t="str">
        <f t="shared" si="152"/>
        <v>TIDAK DIBUTUHKAN</v>
      </c>
    </row>
    <row r="3208" spans="1:6" x14ac:dyDescent="0.3">
      <c r="A3208" t="s">
        <v>3212</v>
      </c>
      <c r="B3208">
        <v>0</v>
      </c>
      <c r="C3208">
        <v>1</v>
      </c>
      <c r="D3208" s="1">
        <f t="shared" si="150"/>
        <v>1</v>
      </c>
      <c r="E3208" s="2">
        <f t="shared" si="151"/>
        <v>1.1363636363636363E-3</v>
      </c>
      <c r="F3208" t="str">
        <f t="shared" si="152"/>
        <v>TIDAK DIBUTUHKAN</v>
      </c>
    </row>
    <row r="3209" spans="1:6" x14ac:dyDescent="0.3">
      <c r="A3209" t="s">
        <v>3213</v>
      </c>
      <c r="B3209">
        <v>0</v>
      </c>
      <c r="C3209">
        <v>1</v>
      </c>
      <c r="D3209" s="1">
        <f t="shared" si="150"/>
        <v>1</v>
      </c>
      <c r="E3209" s="2">
        <f t="shared" si="151"/>
        <v>1.1363636363636363E-3</v>
      </c>
      <c r="F3209" t="str">
        <f t="shared" si="152"/>
        <v>TIDAK DIBUTUHKAN</v>
      </c>
    </row>
    <row r="3210" spans="1:6" ht="28.8" x14ac:dyDescent="0.3">
      <c r="A3210" s="3" t="s">
        <v>3214</v>
      </c>
      <c r="B3210">
        <v>0</v>
      </c>
      <c r="C3210">
        <v>1</v>
      </c>
      <c r="D3210" s="1">
        <f t="shared" si="150"/>
        <v>1</v>
      </c>
      <c r="E3210" s="2">
        <f t="shared" si="151"/>
        <v>1.1363636363636363E-3</v>
      </c>
      <c r="F3210" t="str">
        <f t="shared" si="152"/>
        <v>TIDAK DIBUTUHKAN</v>
      </c>
    </row>
    <row r="3211" spans="1:6" ht="28.8" x14ac:dyDescent="0.3">
      <c r="A3211" s="3" t="s">
        <v>3215</v>
      </c>
      <c r="B3211">
        <v>1</v>
      </c>
      <c r="C3211">
        <v>0</v>
      </c>
      <c r="D3211" s="1">
        <f t="shared" si="150"/>
        <v>1</v>
      </c>
      <c r="E3211" s="2">
        <f t="shared" si="151"/>
        <v>1.1363636363636363E-3</v>
      </c>
      <c r="F3211" t="str">
        <f t="shared" si="152"/>
        <v>TIDAK DIBUTUHKAN</v>
      </c>
    </row>
    <row r="3212" spans="1:6" x14ac:dyDescent="0.3">
      <c r="A3212" t="s">
        <v>3216</v>
      </c>
      <c r="B3212">
        <v>0</v>
      </c>
      <c r="C3212">
        <v>1</v>
      </c>
      <c r="D3212" s="1">
        <f t="shared" si="150"/>
        <v>1</v>
      </c>
      <c r="E3212" s="2">
        <f t="shared" si="151"/>
        <v>1.1363636363636363E-3</v>
      </c>
      <c r="F3212" t="str">
        <f t="shared" si="152"/>
        <v>TIDAK DIBUTUHKAN</v>
      </c>
    </row>
    <row r="3213" spans="1:6" ht="28.8" x14ac:dyDescent="0.3">
      <c r="A3213" s="3" t="s">
        <v>3217</v>
      </c>
      <c r="B3213">
        <v>1</v>
      </c>
      <c r="C3213">
        <v>0</v>
      </c>
      <c r="D3213" s="1">
        <f t="shared" si="150"/>
        <v>1</v>
      </c>
      <c r="E3213" s="2">
        <f t="shared" si="151"/>
        <v>1.1363636363636363E-3</v>
      </c>
      <c r="F3213" t="str">
        <f t="shared" si="152"/>
        <v>TIDAK DIBUTUHKAN</v>
      </c>
    </row>
    <row r="3214" spans="1:6" ht="28.8" x14ac:dyDescent="0.3">
      <c r="A3214" s="3" t="s">
        <v>3218</v>
      </c>
      <c r="B3214">
        <v>0</v>
      </c>
      <c r="C3214">
        <v>1</v>
      </c>
      <c r="D3214" s="1">
        <f t="shared" si="150"/>
        <v>1</v>
      </c>
      <c r="E3214" s="2">
        <f t="shared" si="151"/>
        <v>1.1363636363636363E-3</v>
      </c>
      <c r="F3214" t="str">
        <f t="shared" si="152"/>
        <v>TIDAK DIBUTUHKAN</v>
      </c>
    </row>
    <row r="3215" spans="1:6" x14ac:dyDescent="0.3">
      <c r="A3215" t="s">
        <v>3219</v>
      </c>
      <c r="B3215">
        <v>0</v>
      </c>
      <c r="C3215">
        <v>1</v>
      </c>
      <c r="D3215" s="1">
        <f t="shared" si="150"/>
        <v>1</v>
      </c>
      <c r="E3215" s="2">
        <f t="shared" si="151"/>
        <v>1.1363636363636363E-3</v>
      </c>
      <c r="F3215" t="str">
        <f t="shared" si="152"/>
        <v>TIDAK DIBUTUHKAN</v>
      </c>
    </row>
    <row r="3216" spans="1:6" ht="28.8" x14ac:dyDescent="0.3">
      <c r="A3216" s="3" t="s">
        <v>3220</v>
      </c>
      <c r="B3216">
        <v>1</v>
      </c>
      <c r="C3216">
        <v>0</v>
      </c>
      <c r="D3216" s="1">
        <f t="shared" si="150"/>
        <v>1</v>
      </c>
      <c r="E3216" s="2">
        <f t="shared" si="151"/>
        <v>1.1363636363636363E-3</v>
      </c>
      <c r="F3216" t="str">
        <f t="shared" si="152"/>
        <v>TIDAK DIBUTUHKAN</v>
      </c>
    </row>
    <row r="3217" spans="1:6" ht="28.8" x14ac:dyDescent="0.3">
      <c r="A3217" s="3" t="s">
        <v>3221</v>
      </c>
      <c r="B3217">
        <v>0</v>
      </c>
      <c r="C3217">
        <v>1</v>
      </c>
      <c r="D3217" s="1">
        <f t="shared" si="150"/>
        <v>1</v>
      </c>
      <c r="E3217" s="2">
        <f t="shared" si="151"/>
        <v>1.1363636363636363E-3</v>
      </c>
      <c r="F3217" t="str">
        <f t="shared" si="152"/>
        <v>TIDAK DIBUTUHKAN</v>
      </c>
    </row>
    <row r="3218" spans="1:6" x14ac:dyDescent="0.3">
      <c r="A3218" t="s">
        <v>3222</v>
      </c>
      <c r="B3218">
        <v>1</v>
      </c>
      <c r="C3218">
        <v>0</v>
      </c>
      <c r="D3218" s="1">
        <f t="shared" si="150"/>
        <v>1</v>
      </c>
      <c r="E3218" s="2">
        <f t="shared" si="151"/>
        <v>1.1363636363636363E-3</v>
      </c>
      <c r="F3218" t="str">
        <f t="shared" si="152"/>
        <v>TIDAK DIBUTUHKAN</v>
      </c>
    </row>
    <row r="3219" spans="1:6" ht="28.8" x14ac:dyDescent="0.3">
      <c r="A3219" s="3" t="s">
        <v>3223</v>
      </c>
      <c r="B3219">
        <v>0</v>
      </c>
      <c r="C3219">
        <v>1</v>
      </c>
      <c r="D3219" s="1">
        <f t="shared" si="150"/>
        <v>1</v>
      </c>
      <c r="E3219" s="2">
        <f t="shared" si="151"/>
        <v>1.1363636363636363E-3</v>
      </c>
      <c r="F3219" t="str">
        <f t="shared" si="152"/>
        <v>TIDAK DIBUTUHKAN</v>
      </c>
    </row>
    <row r="3220" spans="1:6" ht="28.8" x14ac:dyDescent="0.3">
      <c r="A3220" s="3" t="s">
        <v>3224</v>
      </c>
      <c r="B3220">
        <v>1</v>
      </c>
      <c r="C3220">
        <v>0</v>
      </c>
      <c r="D3220" s="1">
        <f t="shared" si="150"/>
        <v>1</v>
      </c>
      <c r="E3220" s="2">
        <f t="shared" si="151"/>
        <v>1.1363636363636363E-3</v>
      </c>
      <c r="F3220" t="str">
        <f t="shared" si="152"/>
        <v>TIDAK DIBUTUHKAN</v>
      </c>
    </row>
    <row r="3221" spans="1:6" ht="28.8" x14ac:dyDescent="0.3">
      <c r="A3221" s="3" t="s">
        <v>3225</v>
      </c>
      <c r="B3221">
        <v>0</v>
      </c>
      <c r="C3221">
        <v>1</v>
      </c>
      <c r="D3221" s="1">
        <f t="shared" si="150"/>
        <v>1</v>
      </c>
      <c r="E3221" s="2">
        <f t="shared" si="151"/>
        <v>1.1363636363636363E-3</v>
      </c>
      <c r="F3221" t="str">
        <f t="shared" si="152"/>
        <v>TIDAK DIBUTUHKAN</v>
      </c>
    </row>
    <row r="3222" spans="1:6" ht="28.8" x14ac:dyDescent="0.3">
      <c r="A3222" s="3" t="s">
        <v>3226</v>
      </c>
      <c r="B3222">
        <v>1</v>
      </c>
      <c r="C3222">
        <v>0</v>
      </c>
      <c r="D3222" s="1">
        <f t="shared" si="150"/>
        <v>1</v>
      </c>
      <c r="E3222" s="2">
        <f t="shared" si="151"/>
        <v>1.1363636363636363E-3</v>
      </c>
      <c r="F3222" t="str">
        <f t="shared" si="152"/>
        <v>TIDAK DIBUTUHKAN</v>
      </c>
    </row>
    <row r="3223" spans="1:6" ht="28.8" x14ac:dyDescent="0.3">
      <c r="A3223" s="3" t="s">
        <v>3227</v>
      </c>
      <c r="B3223">
        <v>1</v>
      </c>
      <c r="C3223">
        <v>0</v>
      </c>
      <c r="D3223" s="1">
        <f t="shared" si="150"/>
        <v>1</v>
      </c>
      <c r="E3223" s="2">
        <f t="shared" si="151"/>
        <v>1.1363636363636363E-3</v>
      </c>
      <c r="F3223" t="str">
        <f t="shared" si="152"/>
        <v>TIDAK DIBUTUHKAN</v>
      </c>
    </row>
    <row r="3224" spans="1:6" ht="28.8" x14ac:dyDescent="0.3">
      <c r="A3224" s="3" t="s">
        <v>3228</v>
      </c>
      <c r="B3224">
        <v>0</v>
      </c>
      <c r="C3224">
        <v>1</v>
      </c>
      <c r="D3224" s="1">
        <f t="shared" si="150"/>
        <v>1</v>
      </c>
      <c r="E3224" s="2">
        <f t="shared" si="151"/>
        <v>1.1363636363636363E-3</v>
      </c>
      <c r="F3224" t="str">
        <f t="shared" si="152"/>
        <v>TIDAK DIBUTUHKAN</v>
      </c>
    </row>
    <row r="3225" spans="1:6" ht="28.8" x14ac:dyDescent="0.3">
      <c r="A3225" s="3" t="s">
        <v>3229</v>
      </c>
      <c r="B3225">
        <v>1</v>
      </c>
      <c r="C3225">
        <v>0</v>
      </c>
      <c r="D3225" s="1">
        <f t="shared" si="150"/>
        <v>1</v>
      </c>
      <c r="E3225" s="2">
        <f t="shared" si="151"/>
        <v>1.1363636363636363E-3</v>
      </c>
      <c r="F3225" t="str">
        <f t="shared" si="152"/>
        <v>TIDAK DIBUTUHKAN</v>
      </c>
    </row>
    <row r="3226" spans="1:6" ht="28.8" x14ac:dyDescent="0.3">
      <c r="A3226" s="3" t="s">
        <v>3230</v>
      </c>
      <c r="B3226">
        <v>1</v>
      </c>
      <c r="C3226">
        <v>0</v>
      </c>
      <c r="D3226" s="1">
        <f t="shared" si="150"/>
        <v>1</v>
      </c>
      <c r="E3226" s="2">
        <f t="shared" si="151"/>
        <v>1.1363636363636363E-3</v>
      </c>
      <c r="F3226" t="str">
        <f t="shared" si="152"/>
        <v>TIDAK DIBUTUHKAN</v>
      </c>
    </row>
    <row r="3227" spans="1:6" x14ac:dyDescent="0.3">
      <c r="A3227" t="s">
        <v>3231</v>
      </c>
      <c r="B3227">
        <v>1</v>
      </c>
      <c r="C3227">
        <v>0</v>
      </c>
      <c r="D3227" s="1">
        <f t="shared" si="150"/>
        <v>1</v>
      </c>
      <c r="E3227" s="2">
        <f t="shared" si="151"/>
        <v>1.1363636363636363E-3</v>
      </c>
      <c r="F3227" t="str">
        <f t="shared" si="152"/>
        <v>TIDAK DIBUTUHKAN</v>
      </c>
    </row>
    <row r="3228" spans="1:6" x14ac:dyDescent="0.3">
      <c r="A3228" t="s">
        <v>3232</v>
      </c>
      <c r="B3228">
        <v>0</v>
      </c>
      <c r="C3228">
        <v>1</v>
      </c>
      <c r="D3228" s="1">
        <f t="shared" si="150"/>
        <v>1</v>
      </c>
      <c r="E3228" s="2">
        <f t="shared" si="151"/>
        <v>1.1363636363636363E-3</v>
      </c>
      <c r="F3228" t="str">
        <f t="shared" si="152"/>
        <v>TIDAK DIBUTUHKAN</v>
      </c>
    </row>
    <row r="3229" spans="1:6" x14ac:dyDescent="0.3">
      <c r="A3229" t="s">
        <v>3233</v>
      </c>
      <c r="B3229">
        <v>0</v>
      </c>
      <c r="C3229">
        <v>1</v>
      </c>
      <c r="D3229" s="1">
        <f t="shared" si="150"/>
        <v>1</v>
      </c>
      <c r="E3229" s="2">
        <f t="shared" si="151"/>
        <v>1.1363636363636363E-3</v>
      </c>
      <c r="F3229" t="str">
        <f t="shared" si="152"/>
        <v>TIDAK DIBUTUHKAN</v>
      </c>
    </row>
    <row r="3230" spans="1:6" x14ac:dyDescent="0.3">
      <c r="A3230" t="s">
        <v>3234</v>
      </c>
      <c r="B3230">
        <v>1</v>
      </c>
      <c r="C3230">
        <v>0</v>
      </c>
      <c r="D3230" s="1">
        <f t="shared" si="150"/>
        <v>1</v>
      </c>
      <c r="E3230" s="2">
        <f t="shared" si="151"/>
        <v>1.1363636363636363E-3</v>
      </c>
      <c r="F3230" t="str">
        <f t="shared" si="152"/>
        <v>TIDAK DIBUTUHKAN</v>
      </c>
    </row>
    <row r="3231" spans="1:6" x14ac:dyDescent="0.3">
      <c r="A3231" t="s">
        <v>3235</v>
      </c>
      <c r="B3231">
        <v>0</v>
      </c>
      <c r="C3231">
        <v>1</v>
      </c>
      <c r="D3231" s="1">
        <f t="shared" si="150"/>
        <v>1</v>
      </c>
      <c r="E3231" s="2">
        <f t="shared" si="151"/>
        <v>1.1363636363636363E-3</v>
      </c>
      <c r="F3231" t="str">
        <f t="shared" si="152"/>
        <v>TIDAK DIBUTUHKAN</v>
      </c>
    </row>
    <row r="3232" spans="1:6" x14ac:dyDescent="0.3">
      <c r="A3232" t="s">
        <v>3236</v>
      </c>
      <c r="B3232">
        <v>1</v>
      </c>
      <c r="C3232">
        <v>0</v>
      </c>
      <c r="D3232" s="1">
        <f t="shared" si="150"/>
        <v>1</v>
      </c>
      <c r="E3232" s="2">
        <f t="shared" si="151"/>
        <v>1.1363636363636363E-3</v>
      </c>
      <c r="F3232" t="str">
        <f t="shared" si="152"/>
        <v>TIDAK DIBUTUHKAN</v>
      </c>
    </row>
    <row r="3233" spans="1:6" ht="28.8" x14ac:dyDescent="0.3">
      <c r="A3233" s="3" t="s">
        <v>3237</v>
      </c>
      <c r="B3233">
        <v>0</v>
      </c>
      <c r="C3233">
        <v>1</v>
      </c>
      <c r="D3233" s="1">
        <f t="shared" si="150"/>
        <v>1</v>
      </c>
      <c r="E3233" s="2">
        <f t="shared" si="151"/>
        <v>1.1363636363636363E-3</v>
      </c>
      <c r="F3233" t="str">
        <f t="shared" si="152"/>
        <v>TIDAK DIBUTUHKAN</v>
      </c>
    </row>
    <row r="3234" spans="1:6" x14ac:dyDescent="0.3">
      <c r="A3234" t="s">
        <v>3238</v>
      </c>
      <c r="B3234">
        <v>1</v>
      </c>
      <c r="C3234">
        <v>0</v>
      </c>
      <c r="D3234" s="1">
        <f t="shared" si="150"/>
        <v>1</v>
      </c>
      <c r="E3234" s="2">
        <f t="shared" si="151"/>
        <v>1.1363636363636363E-3</v>
      </c>
      <c r="F3234" t="str">
        <f t="shared" si="152"/>
        <v>TIDAK DIBUTUHKAN</v>
      </c>
    </row>
    <row r="3235" spans="1:6" x14ac:dyDescent="0.3">
      <c r="A3235" t="s">
        <v>3239</v>
      </c>
      <c r="B3235">
        <v>0</v>
      </c>
      <c r="C3235">
        <v>1</v>
      </c>
      <c r="D3235" s="1">
        <f t="shared" si="150"/>
        <v>1</v>
      </c>
      <c r="E3235" s="2">
        <f t="shared" si="151"/>
        <v>1.1363636363636363E-3</v>
      </c>
      <c r="F3235" t="str">
        <f t="shared" si="152"/>
        <v>TIDAK DIBUTUHKAN</v>
      </c>
    </row>
    <row r="3236" spans="1:6" x14ac:dyDescent="0.3">
      <c r="A3236" t="s">
        <v>3240</v>
      </c>
      <c r="B3236">
        <v>0</v>
      </c>
      <c r="C3236">
        <v>1</v>
      </c>
      <c r="D3236" s="1">
        <f t="shared" si="150"/>
        <v>1</v>
      </c>
      <c r="E3236" s="2">
        <f t="shared" si="151"/>
        <v>1.1363636363636363E-3</v>
      </c>
      <c r="F3236" t="str">
        <f t="shared" si="152"/>
        <v>TIDAK DIBUTUHKAN</v>
      </c>
    </row>
    <row r="3237" spans="1:6" x14ac:dyDescent="0.3">
      <c r="A3237" t="s">
        <v>3241</v>
      </c>
      <c r="B3237">
        <v>0</v>
      </c>
      <c r="C3237">
        <v>1</v>
      </c>
      <c r="D3237" s="1">
        <f t="shared" si="150"/>
        <v>1</v>
      </c>
      <c r="E3237" s="2">
        <f t="shared" si="151"/>
        <v>1.1363636363636363E-3</v>
      </c>
      <c r="F3237" t="str">
        <f t="shared" si="152"/>
        <v>TIDAK DIBUTUHKAN</v>
      </c>
    </row>
    <row r="3238" spans="1:6" ht="28.8" x14ac:dyDescent="0.3">
      <c r="A3238" s="3" t="s">
        <v>3242</v>
      </c>
      <c r="B3238">
        <v>1</v>
      </c>
      <c r="C3238">
        <v>0</v>
      </c>
      <c r="D3238" s="1">
        <f t="shared" si="150"/>
        <v>1</v>
      </c>
      <c r="E3238" s="2">
        <f t="shared" si="151"/>
        <v>1.1363636363636363E-3</v>
      </c>
      <c r="F3238" t="str">
        <f t="shared" si="152"/>
        <v>TIDAK DIBUTUHKAN</v>
      </c>
    </row>
    <row r="3239" spans="1:6" ht="28.8" x14ac:dyDescent="0.3">
      <c r="A3239" s="3" t="s">
        <v>3243</v>
      </c>
      <c r="B3239">
        <v>1</v>
      </c>
      <c r="C3239">
        <v>0</v>
      </c>
      <c r="D3239" s="1">
        <f t="shared" si="150"/>
        <v>1</v>
      </c>
      <c r="E3239" s="2">
        <f t="shared" si="151"/>
        <v>1.1363636363636363E-3</v>
      </c>
      <c r="F3239" t="str">
        <f t="shared" si="152"/>
        <v>TIDAK DIBUTUHKAN</v>
      </c>
    </row>
    <row r="3240" spans="1:6" ht="28.8" x14ac:dyDescent="0.3">
      <c r="A3240" s="3" t="s">
        <v>3244</v>
      </c>
      <c r="B3240">
        <v>1</v>
      </c>
      <c r="C3240">
        <v>0</v>
      </c>
      <c r="D3240" s="1">
        <f t="shared" si="150"/>
        <v>1</v>
      </c>
      <c r="E3240" s="2">
        <f t="shared" si="151"/>
        <v>1.1363636363636363E-3</v>
      </c>
      <c r="F3240" t="str">
        <f t="shared" si="152"/>
        <v>TIDAK DIBUTUHKAN</v>
      </c>
    </row>
    <row r="3241" spans="1:6" ht="28.8" x14ac:dyDescent="0.3">
      <c r="A3241" s="3" t="s">
        <v>3245</v>
      </c>
      <c r="B3241">
        <v>0</v>
      </c>
      <c r="C3241">
        <v>1</v>
      </c>
      <c r="D3241" s="1">
        <f t="shared" si="150"/>
        <v>1</v>
      </c>
      <c r="E3241" s="2">
        <f t="shared" si="151"/>
        <v>1.1363636363636363E-3</v>
      </c>
      <c r="F3241" t="str">
        <f t="shared" si="152"/>
        <v>TIDAK DIBUTUHKAN</v>
      </c>
    </row>
    <row r="3242" spans="1:6" ht="28.8" x14ac:dyDescent="0.3">
      <c r="A3242" s="3" t="s">
        <v>3246</v>
      </c>
      <c r="B3242">
        <v>0</v>
      </c>
      <c r="C3242">
        <v>1</v>
      </c>
      <c r="D3242" s="1">
        <f t="shared" si="150"/>
        <v>1</v>
      </c>
      <c r="E3242" s="2">
        <f t="shared" si="151"/>
        <v>1.1363636363636363E-3</v>
      </c>
      <c r="F3242" t="str">
        <f t="shared" si="152"/>
        <v>TIDAK DIBUTUHKAN</v>
      </c>
    </row>
    <row r="3243" spans="1:6" ht="28.8" x14ac:dyDescent="0.3">
      <c r="A3243" s="3" t="s">
        <v>3247</v>
      </c>
      <c r="B3243">
        <v>0</v>
      </c>
      <c r="C3243">
        <v>1</v>
      </c>
      <c r="D3243" s="1">
        <f t="shared" si="150"/>
        <v>1</v>
      </c>
      <c r="E3243" s="2">
        <f t="shared" si="151"/>
        <v>1.1363636363636363E-3</v>
      </c>
      <c r="F3243" t="str">
        <f t="shared" si="152"/>
        <v>TIDAK DIBUTUHKAN</v>
      </c>
    </row>
    <row r="3244" spans="1:6" ht="28.8" x14ac:dyDescent="0.3">
      <c r="A3244" s="3" t="s">
        <v>3248</v>
      </c>
      <c r="B3244">
        <v>1</v>
      </c>
      <c r="C3244">
        <v>0</v>
      </c>
      <c r="D3244" s="1">
        <f t="shared" si="150"/>
        <v>1</v>
      </c>
      <c r="E3244" s="2">
        <f t="shared" si="151"/>
        <v>1.1363636363636363E-3</v>
      </c>
      <c r="F3244" t="str">
        <f t="shared" si="152"/>
        <v>TIDAK DIBUTUHKAN</v>
      </c>
    </row>
    <row r="3245" spans="1:6" ht="28.8" x14ac:dyDescent="0.3">
      <c r="A3245" s="3" t="s">
        <v>3249</v>
      </c>
      <c r="B3245">
        <v>1</v>
      </c>
      <c r="C3245">
        <v>0</v>
      </c>
      <c r="D3245" s="1">
        <f t="shared" si="150"/>
        <v>1</v>
      </c>
      <c r="E3245" s="2">
        <f t="shared" si="151"/>
        <v>1.1363636363636363E-3</v>
      </c>
      <c r="F3245" t="str">
        <f t="shared" si="152"/>
        <v>TIDAK DIBUTUHKAN</v>
      </c>
    </row>
    <row r="3246" spans="1:6" x14ac:dyDescent="0.3">
      <c r="A3246" t="s">
        <v>3250</v>
      </c>
      <c r="B3246">
        <v>0</v>
      </c>
      <c r="C3246">
        <v>1</v>
      </c>
      <c r="D3246" s="1">
        <f t="shared" si="150"/>
        <v>1</v>
      </c>
      <c r="E3246" s="2">
        <f t="shared" si="151"/>
        <v>1.1363636363636363E-3</v>
      </c>
      <c r="F3246" t="str">
        <f t="shared" si="152"/>
        <v>TIDAK DIBUTUHKAN</v>
      </c>
    </row>
    <row r="3247" spans="1:6" x14ac:dyDescent="0.3">
      <c r="A3247" t="s">
        <v>3251</v>
      </c>
      <c r="B3247">
        <v>1</v>
      </c>
      <c r="C3247">
        <v>0</v>
      </c>
      <c r="D3247" s="1">
        <f t="shared" si="150"/>
        <v>1</v>
      </c>
      <c r="E3247" s="2">
        <f t="shared" si="151"/>
        <v>1.1363636363636363E-3</v>
      </c>
      <c r="F3247" t="str">
        <f t="shared" si="152"/>
        <v>TIDAK DIBUTUHKAN</v>
      </c>
    </row>
    <row r="3248" spans="1:6" x14ac:dyDescent="0.3">
      <c r="A3248" t="s">
        <v>3252</v>
      </c>
      <c r="B3248">
        <v>0</v>
      </c>
      <c r="C3248">
        <v>1</v>
      </c>
      <c r="D3248" s="1">
        <f t="shared" si="150"/>
        <v>1</v>
      </c>
      <c r="E3248" s="2">
        <f t="shared" si="151"/>
        <v>1.1363636363636363E-3</v>
      </c>
      <c r="F3248" t="str">
        <f t="shared" si="152"/>
        <v>TIDAK DIBUTUHKAN</v>
      </c>
    </row>
    <row r="3249" spans="1:6" x14ac:dyDescent="0.3">
      <c r="A3249" t="s">
        <v>3253</v>
      </c>
      <c r="B3249">
        <v>1</v>
      </c>
      <c r="C3249">
        <v>0</v>
      </c>
      <c r="D3249" s="1">
        <f t="shared" si="150"/>
        <v>1</v>
      </c>
      <c r="E3249" s="2">
        <f t="shared" si="151"/>
        <v>1.1363636363636363E-3</v>
      </c>
      <c r="F3249" t="str">
        <f t="shared" si="152"/>
        <v>TIDAK DIBUTUHKAN</v>
      </c>
    </row>
    <row r="3250" spans="1:6" x14ac:dyDescent="0.3">
      <c r="A3250" t="s">
        <v>3254</v>
      </c>
      <c r="B3250">
        <v>1</v>
      </c>
      <c r="C3250">
        <v>0</v>
      </c>
      <c r="D3250" s="1">
        <f t="shared" si="150"/>
        <v>1</v>
      </c>
      <c r="E3250" s="2">
        <f t="shared" si="151"/>
        <v>1.1363636363636363E-3</v>
      </c>
      <c r="F3250" t="str">
        <f t="shared" si="152"/>
        <v>TIDAK DIBUTUHKAN</v>
      </c>
    </row>
    <row r="3251" spans="1:6" ht="28.8" x14ac:dyDescent="0.3">
      <c r="A3251" s="3" t="s">
        <v>3255</v>
      </c>
      <c r="B3251">
        <v>1</v>
      </c>
      <c r="C3251">
        <v>0</v>
      </c>
      <c r="D3251" s="1">
        <f t="shared" si="150"/>
        <v>1</v>
      </c>
      <c r="E3251" s="2">
        <f t="shared" si="151"/>
        <v>1.1363636363636363E-3</v>
      </c>
      <c r="F3251" t="str">
        <f t="shared" si="152"/>
        <v>TIDAK DIBUTUHKAN</v>
      </c>
    </row>
    <row r="3252" spans="1:6" ht="28.8" x14ac:dyDescent="0.3">
      <c r="A3252" s="3" t="s">
        <v>3256</v>
      </c>
      <c r="B3252">
        <v>0</v>
      </c>
      <c r="C3252">
        <v>1</v>
      </c>
      <c r="D3252" s="1">
        <f t="shared" si="150"/>
        <v>1</v>
      </c>
      <c r="E3252" s="2">
        <f t="shared" si="151"/>
        <v>1.1363636363636363E-3</v>
      </c>
      <c r="F3252" t="str">
        <f t="shared" si="152"/>
        <v>TIDAK DIBUTUHKAN</v>
      </c>
    </row>
    <row r="3253" spans="1:6" x14ac:dyDescent="0.3">
      <c r="A3253" t="s">
        <v>3257</v>
      </c>
      <c r="B3253">
        <v>0</v>
      </c>
      <c r="C3253">
        <v>1</v>
      </c>
      <c r="D3253" s="1">
        <f t="shared" si="150"/>
        <v>1</v>
      </c>
      <c r="E3253" s="2">
        <f t="shared" si="151"/>
        <v>1.1363636363636363E-3</v>
      </c>
      <c r="F3253" t="str">
        <f t="shared" si="152"/>
        <v>TIDAK DIBUTUHKAN</v>
      </c>
    </row>
    <row r="3254" spans="1:6" ht="28.8" x14ac:dyDescent="0.3">
      <c r="A3254" s="3" t="s">
        <v>3258</v>
      </c>
      <c r="B3254">
        <v>1</v>
      </c>
      <c r="C3254">
        <v>0</v>
      </c>
      <c r="D3254" s="1">
        <f t="shared" si="150"/>
        <v>1</v>
      </c>
      <c r="E3254" s="2">
        <f t="shared" si="151"/>
        <v>1.1363636363636363E-3</v>
      </c>
      <c r="F3254" t="str">
        <f t="shared" si="152"/>
        <v>TIDAK DIBUTUHKAN</v>
      </c>
    </row>
    <row r="3255" spans="1:6" ht="28.8" x14ac:dyDescent="0.3">
      <c r="A3255" s="3" t="s">
        <v>3259</v>
      </c>
      <c r="B3255">
        <v>0</v>
      </c>
      <c r="C3255">
        <v>1</v>
      </c>
      <c r="D3255" s="1">
        <f t="shared" si="150"/>
        <v>1</v>
      </c>
      <c r="E3255" s="2">
        <f t="shared" si="151"/>
        <v>1.1363636363636363E-3</v>
      </c>
      <c r="F3255" t="str">
        <f t="shared" si="152"/>
        <v>TIDAK DIBUTUHKAN</v>
      </c>
    </row>
    <row r="3256" spans="1:6" ht="28.8" x14ac:dyDescent="0.3">
      <c r="A3256" s="3" t="s">
        <v>3260</v>
      </c>
      <c r="B3256">
        <v>0</v>
      </c>
      <c r="C3256">
        <v>1</v>
      </c>
      <c r="D3256" s="1">
        <f t="shared" si="150"/>
        <v>1</v>
      </c>
      <c r="E3256" s="2">
        <f t="shared" si="151"/>
        <v>1.1363636363636363E-3</v>
      </c>
      <c r="F3256" t="str">
        <f t="shared" si="152"/>
        <v>TIDAK DIBUTUHKAN</v>
      </c>
    </row>
    <row r="3257" spans="1:6" x14ac:dyDescent="0.3">
      <c r="A3257" t="s">
        <v>3261</v>
      </c>
      <c r="B3257">
        <v>0</v>
      </c>
      <c r="C3257">
        <v>1</v>
      </c>
      <c r="D3257" s="1">
        <f t="shared" si="150"/>
        <v>1</v>
      </c>
      <c r="E3257" s="2">
        <f t="shared" si="151"/>
        <v>1.1363636363636363E-3</v>
      </c>
      <c r="F3257" t="str">
        <f t="shared" si="152"/>
        <v>TIDAK DIBUTUHKAN</v>
      </c>
    </row>
    <row r="3258" spans="1:6" ht="28.8" x14ac:dyDescent="0.3">
      <c r="A3258" s="3" t="s">
        <v>3262</v>
      </c>
      <c r="B3258">
        <v>1</v>
      </c>
      <c r="C3258">
        <v>0</v>
      </c>
      <c r="D3258" s="1">
        <f t="shared" si="150"/>
        <v>1</v>
      </c>
      <c r="E3258" s="2">
        <f t="shared" si="151"/>
        <v>1.1363636363636363E-3</v>
      </c>
      <c r="F3258" t="str">
        <f t="shared" si="152"/>
        <v>TIDAK DIBUTUHKAN</v>
      </c>
    </row>
    <row r="3259" spans="1:6" ht="28.8" x14ac:dyDescent="0.3">
      <c r="A3259" s="3" t="s">
        <v>3263</v>
      </c>
      <c r="B3259">
        <v>0</v>
      </c>
      <c r="C3259">
        <v>1</v>
      </c>
      <c r="D3259" s="1">
        <f t="shared" si="150"/>
        <v>1</v>
      </c>
      <c r="E3259" s="2">
        <f t="shared" si="151"/>
        <v>1.1363636363636363E-3</v>
      </c>
      <c r="F3259" t="str">
        <f t="shared" si="152"/>
        <v>TIDAK DIBUTUHKAN</v>
      </c>
    </row>
    <row r="3260" spans="1:6" ht="28.8" x14ac:dyDescent="0.3">
      <c r="A3260" s="3" t="s">
        <v>3264</v>
      </c>
      <c r="B3260">
        <v>1</v>
      </c>
      <c r="C3260">
        <v>0</v>
      </c>
      <c r="D3260" s="1">
        <f t="shared" si="150"/>
        <v>1</v>
      </c>
      <c r="E3260" s="2">
        <f t="shared" si="151"/>
        <v>1.1363636363636363E-3</v>
      </c>
      <c r="F3260" t="str">
        <f t="shared" si="152"/>
        <v>TIDAK DIBUTUHKAN</v>
      </c>
    </row>
    <row r="3261" spans="1:6" ht="28.8" x14ac:dyDescent="0.3">
      <c r="A3261" s="3" t="s">
        <v>3265</v>
      </c>
      <c r="B3261">
        <v>0</v>
      </c>
      <c r="C3261">
        <v>1</v>
      </c>
      <c r="D3261" s="1">
        <f t="shared" si="150"/>
        <v>1</v>
      </c>
      <c r="E3261" s="2">
        <f t="shared" si="151"/>
        <v>1.1363636363636363E-3</v>
      </c>
      <c r="F3261" t="str">
        <f t="shared" si="152"/>
        <v>TIDAK DIBUTUHKAN</v>
      </c>
    </row>
    <row r="3262" spans="1:6" ht="28.8" x14ac:dyDescent="0.3">
      <c r="A3262" s="3" t="s">
        <v>3266</v>
      </c>
      <c r="B3262">
        <v>1</v>
      </c>
      <c r="C3262">
        <v>0</v>
      </c>
      <c r="D3262" s="1">
        <f t="shared" si="150"/>
        <v>1</v>
      </c>
      <c r="E3262" s="2">
        <f t="shared" si="151"/>
        <v>1.1363636363636363E-3</v>
      </c>
      <c r="F3262" t="str">
        <f t="shared" si="152"/>
        <v>TIDAK DIBUTUHKAN</v>
      </c>
    </row>
    <row r="3263" spans="1:6" x14ac:dyDescent="0.3">
      <c r="A3263" t="s">
        <v>3267</v>
      </c>
      <c r="B3263">
        <v>1</v>
      </c>
      <c r="C3263">
        <v>0</v>
      </c>
      <c r="D3263" s="1">
        <f t="shared" si="150"/>
        <v>1</v>
      </c>
      <c r="E3263" s="2">
        <f t="shared" si="151"/>
        <v>1.1363636363636363E-3</v>
      </c>
      <c r="F3263" t="str">
        <f t="shared" si="152"/>
        <v>TIDAK DIBUTUHKAN</v>
      </c>
    </row>
    <row r="3264" spans="1:6" x14ac:dyDescent="0.3">
      <c r="A3264" t="s">
        <v>3268</v>
      </c>
      <c r="B3264">
        <v>1</v>
      </c>
      <c r="C3264">
        <v>0</v>
      </c>
      <c r="D3264" s="1">
        <f t="shared" si="150"/>
        <v>1</v>
      </c>
      <c r="E3264" s="2">
        <f t="shared" si="151"/>
        <v>1.1363636363636363E-3</v>
      </c>
      <c r="F3264" t="str">
        <f t="shared" si="152"/>
        <v>TIDAK DIBUTUHKAN</v>
      </c>
    </row>
    <row r="3265" spans="1:6" x14ac:dyDescent="0.3">
      <c r="A3265" t="s">
        <v>3269</v>
      </c>
      <c r="B3265">
        <v>1</v>
      </c>
      <c r="C3265">
        <v>0</v>
      </c>
      <c r="D3265" s="1">
        <f t="shared" si="150"/>
        <v>1</v>
      </c>
      <c r="E3265" s="2">
        <f t="shared" si="151"/>
        <v>1.1363636363636363E-3</v>
      </c>
      <c r="F3265" t="str">
        <f t="shared" si="152"/>
        <v>TIDAK DIBUTUHKAN</v>
      </c>
    </row>
    <row r="3266" spans="1:6" x14ac:dyDescent="0.3">
      <c r="A3266" t="s">
        <v>3270</v>
      </c>
      <c r="B3266">
        <v>0</v>
      </c>
      <c r="C3266">
        <v>1</v>
      </c>
      <c r="D3266" s="1">
        <f t="shared" si="150"/>
        <v>1</v>
      </c>
      <c r="E3266" s="2">
        <f t="shared" si="151"/>
        <v>1.1363636363636363E-3</v>
      </c>
      <c r="F3266" t="str">
        <f t="shared" si="152"/>
        <v>TIDAK DIBUTUHKAN</v>
      </c>
    </row>
    <row r="3267" spans="1:6" x14ac:dyDescent="0.3">
      <c r="A3267" t="s">
        <v>3271</v>
      </c>
      <c r="B3267">
        <v>1</v>
      </c>
      <c r="C3267">
        <v>0</v>
      </c>
      <c r="D3267" s="1">
        <f t="shared" ref="D3267:D3330" si="153">SUM(B3267:C3267)</f>
        <v>1</v>
      </c>
      <c r="E3267" s="2">
        <f t="shared" ref="E3267:E3330" si="154">D3267/880</f>
        <v>1.1363636363636363E-3</v>
      </c>
      <c r="F3267" t="str">
        <f t="shared" ref="F3267:F3330" si="155">IF(E3267&gt;=32,"DIBUTUHKAN","TIDAK DIBUTUHKAN")</f>
        <v>TIDAK DIBUTUHKAN</v>
      </c>
    </row>
    <row r="3268" spans="1:6" x14ac:dyDescent="0.3">
      <c r="A3268" t="s">
        <v>3272</v>
      </c>
      <c r="B3268">
        <v>1</v>
      </c>
      <c r="C3268">
        <v>0</v>
      </c>
      <c r="D3268" s="1">
        <f t="shared" si="153"/>
        <v>1</v>
      </c>
      <c r="E3268" s="2">
        <f t="shared" si="154"/>
        <v>1.1363636363636363E-3</v>
      </c>
      <c r="F3268" t="str">
        <f t="shared" si="155"/>
        <v>TIDAK DIBUTUHKAN</v>
      </c>
    </row>
    <row r="3269" spans="1:6" x14ac:dyDescent="0.3">
      <c r="A3269" t="s">
        <v>3273</v>
      </c>
      <c r="B3269">
        <v>0</v>
      </c>
      <c r="C3269">
        <v>1</v>
      </c>
      <c r="D3269" s="1">
        <f t="shared" si="153"/>
        <v>1</v>
      </c>
      <c r="E3269" s="2">
        <f t="shared" si="154"/>
        <v>1.1363636363636363E-3</v>
      </c>
      <c r="F3269" t="str">
        <f t="shared" si="155"/>
        <v>TIDAK DIBUTUHKAN</v>
      </c>
    </row>
    <row r="3270" spans="1:6" x14ac:dyDescent="0.3">
      <c r="A3270" t="s">
        <v>3274</v>
      </c>
      <c r="B3270">
        <v>1</v>
      </c>
      <c r="C3270">
        <v>0</v>
      </c>
      <c r="D3270" s="1">
        <f t="shared" si="153"/>
        <v>1</v>
      </c>
      <c r="E3270" s="2">
        <f t="shared" si="154"/>
        <v>1.1363636363636363E-3</v>
      </c>
      <c r="F3270" t="str">
        <f t="shared" si="155"/>
        <v>TIDAK DIBUTUHKAN</v>
      </c>
    </row>
    <row r="3271" spans="1:6" x14ac:dyDescent="0.3">
      <c r="A3271" t="s">
        <v>3275</v>
      </c>
      <c r="B3271">
        <v>1</v>
      </c>
      <c r="C3271">
        <v>0</v>
      </c>
      <c r="D3271" s="1">
        <f t="shared" si="153"/>
        <v>1</v>
      </c>
      <c r="E3271" s="2">
        <f t="shared" si="154"/>
        <v>1.1363636363636363E-3</v>
      </c>
      <c r="F3271" t="str">
        <f t="shared" si="155"/>
        <v>TIDAK DIBUTUHKAN</v>
      </c>
    </row>
    <row r="3272" spans="1:6" x14ac:dyDescent="0.3">
      <c r="A3272" t="s">
        <v>3276</v>
      </c>
      <c r="B3272">
        <v>1</v>
      </c>
      <c r="C3272">
        <v>0</v>
      </c>
      <c r="D3272" s="1">
        <f t="shared" si="153"/>
        <v>1</v>
      </c>
      <c r="E3272" s="2">
        <f t="shared" si="154"/>
        <v>1.1363636363636363E-3</v>
      </c>
      <c r="F3272" t="str">
        <f t="shared" si="155"/>
        <v>TIDAK DIBUTUHKAN</v>
      </c>
    </row>
    <row r="3273" spans="1:6" ht="28.8" x14ac:dyDescent="0.3">
      <c r="A3273" s="3" t="s">
        <v>3277</v>
      </c>
      <c r="B3273">
        <v>1</v>
      </c>
      <c r="C3273">
        <v>0</v>
      </c>
      <c r="D3273" s="1">
        <f t="shared" si="153"/>
        <v>1</v>
      </c>
      <c r="E3273" s="2">
        <f t="shared" si="154"/>
        <v>1.1363636363636363E-3</v>
      </c>
      <c r="F3273" t="str">
        <f t="shared" si="155"/>
        <v>TIDAK DIBUTUHKAN</v>
      </c>
    </row>
    <row r="3274" spans="1:6" ht="28.8" x14ac:dyDescent="0.3">
      <c r="A3274" s="3" t="s">
        <v>3278</v>
      </c>
      <c r="B3274">
        <v>1</v>
      </c>
      <c r="C3274">
        <v>0</v>
      </c>
      <c r="D3274" s="1">
        <f t="shared" si="153"/>
        <v>1</v>
      </c>
      <c r="E3274" s="2">
        <f t="shared" si="154"/>
        <v>1.1363636363636363E-3</v>
      </c>
      <c r="F3274" t="str">
        <f t="shared" si="155"/>
        <v>TIDAK DIBUTUHKAN</v>
      </c>
    </row>
    <row r="3275" spans="1:6" x14ac:dyDescent="0.3">
      <c r="A3275" t="s">
        <v>3279</v>
      </c>
      <c r="B3275">
        <v>0</v>
      </c>
      <c r="C3275">
        <v>1</v>
      </c>
      <c r="D3275" s="1">
        <f t="shared" si="153"/>
        <v>1</v>
      </c>
      <c r="E3275" s="2">
        <f t="shared" si="154"/>
        <v>1.1363636363636363E-3</v>
      </c>
      <c r="F3275" t="str">
        <f t="shared" si="155"/>
        <v>TIDAK DIBUTUHKAN</v>
      </c>
    </row>
    <row r="3276" spans="1:6" x14ac:dyDescent="0.3">
      <c r="A3276" t="s">
        <v>3280</v>
      </c>
      <c r="B3276">
        <v>1</v>
      </c>
      <c r="C3276">
        <v>0</v>
      </c>
      <c r="D3276" s="1">
        <f t="shared" si="153"/>
        <v>1</v>
      </c>
      <c r="E3276" s="2">
        <f t="shared" si="154"/>
        <v>1.1363636363636363E-3</v>
      </c>
      <c r="F3276" t="str">
        <f t="shared" si="155"/>
        <v>TIDAK DIBUTUHKAN</v>
      </c>
    </row>
    <row r="3277" spans="1:6" ht="28.8" x14ac:dyDescent="0.3">
      <c r="A3277" s="3" t="s">
        <v>3281</v>
      </c>
      <c r="B3277">
        <v>1</v>
      </c>
      <c r="C3277">
        <v>0</v>
      </c>
      <c r="D3277" s="1">
        <f t="shared" si="153"/>
        <v>1</v>
      </c>
      <c r="E3277" s="2">
        <f t="shared" si="154"/>
        <v>1.1363636363636363E-3</v>
      </c>
      <c r="F3277" t="str">
        <f t="shared" si="155"/>
        <v>TIDAK DIBUTUHKAN</v>
      </c>
    </row>
    <row r="3278" spans="1:6" ht="28.8" x14ac:dyDescent="0.3">
      <c r="A3278" s="3" t="s">
        <v>3282</v>
      </c>
      <c r="B3278">
        <v>1</v>
      </c>
      <c r="C3278">
        <v>0</v>
      </c>
      <c r="D3278" s="1">
        <f t="shared" si="153"/>
        <v>1</v>
      </c>
      <c r="E3278" s="2">
        <f t="shared" si="154"/>
        <v>1.1363636363636363E-3</v>
      </c>
      <c r="F3278" t="str">
        <f t="shared" si="155"/>
        <v>TIDAK DIBUTUHKAN</v>
      </c>
    </row>
    <row r="3279" spans="1:6" ht="28.8" x14ac:dyDescent="0.3">
      <c r="A3279" s="3" t="s">
        <v>3283</v>
      </c>
      <c r="B3279">
        <v>1</v>
      </c>
      <c r="C3279">
        <v>0</v>
      </c>
      <c r="D3279" s="1">
        <f t="shared" si="153"/>
        <v>1</v>
      </c>
      <c r="E3279" s="2">
        <f t="shared" si="154"/>
        <v>1.1363636363636363E-3</v>
      </c>
      <c r="F3279" t="str">
        <f t="shared" si="155"/>
        <v>TIDAK DIBUTUHKAN</v>
      </c>
    </row>
    <row r="3280" spans="1:6" ht="28.8" x14ac:dyDescent="0.3">
      <c r="A3280" s="3" t="s">
        <v>3284</v>
      </c>
      <c r="B3280">
        <v>1</v>
      </c>
      <c r="C3280">
        <v>0</v>
      </c>
      <c r="D3280" s="1">
        <f t="shared" si="153"/>
        <v>1</v>
      </c>
      <c r="E3280" s="2">
        <f t="shared" si="154"/>
        <v>1.1363636363636363E-3</v>
      </c>
      <c r="F3280" t="str">
        <f t="shared" si="155"/>
        <v>TIDAK DIBUTUHKAN</v>
      </c>
    </row>
    <row r="3281" spans="1:6" ht="28.8" x14ac:dyDescent="0.3">
      <c r="A3281" s="3" t="s">
        <v>3285</v>
      </c>
      <c r="B3281">
        <v>0</v>
      </c>
      <c r="C3281">
        <v>1</v>
      </c>
      <c r="D3281" s="1">
        <f t="shared" si="153"/>
        <v>1</v>
      </c>
      <c r="E3281" s="2">
        <f t="shared" si="154"/>
        <v>1.1363636363636363E-3</v>
      </c>
      <c r="F3281" t="str">
        <f t="shared" si="155"/>
        <v>TIDAK DIBUTUHKAN</v>
      </c>
    </row>
    <row r="3282" spans="1:6" ht="28.8" x14ac:dyDescent="0.3">
      <c r="A3282" s="3" t="s">
        <v>3286</v>
      </c>
      <c r="B3282">
        <v>1</v>
      </c>
      <c r="C3282">
        <v>0</v>
      </c>
      <c r="D3282" s="1">
        <f t="shared" si="153"/>
        <v>1</v>
      </c>
      <c r="E3282" s="2">
        <f t="shared" si="154"/>
        <v>1.1363636363636363E-3</v>
      </c>
      <c r="F3282" t="str">
        <f t="shared" si="155"/>
        <v>TIDAK DIBUTUHKAN</v>
      </c>
    </row>
    <row r="3283" spans="1:6" ht="28.8" x14ac:dyDescent="0.3">
      <c r="A3283" s="3" t="s">
        <v>3287</v>
      </c>
      <c r="B3283">
        <v>0</v>
      </c>
      <c r="C3283">
        <v>1</v>
      </c>
      <c r="D3283" s="1">
        <f t="shared" si="153"/>
        <v>1</v>
      </c>
      <c r="E3283" s="2">
        <f t="shared" si="154"/>
        <v>1.1363636363636363E-3</v>
      </c>
      <c r="F3283" t="str">
        <f t="shared" si="155"/>
        <v>TIDAK DIBUTUHKAN</v>
      </c>
    </row>
    <row r="3284" spans="1:6" ht="28.8" x14ac:dyDescent="0.3">
      <c r="A3284" s="3" t="s">
        <v>3288</v>
      </c>
      <c r="B3284">
        <v>1</v>
      </c>
      <c r="C3284">
        <v>0</v>
      </c>
      <c r="D3284" s="1">
        <f t="shared" si="153"/>
        <v>1</v>
      </c>
      <c r="E3284" s="2">
        <f t="shared" si="154"/>
        <v>1.1363636363636363E-3</v>
      </c>
      <c r="F3284" t="str">
        <f t="shared" si="155"/>
        <v>TIDAK DIBUTUHKAN</v>
      </c>
    </row>
    <row r="3285" spans="1:6" x14ac:dyDescent="0.3">
      <c r="A3285" t="s">
        <v>3289</v>
      </c>
      <c r="B3285">
        <v>0</v>
      </c>
      <c r="C3285">
        <v>1</v>
      </c>
      <c r="D3285" s="1">
        <f t="shared" si="153"/>
        <v>1</v>
      </c>
      <c r="E3285" s="2">
        <f t="shared" si="154"/>
        <v>1.1363636363636363E-3</v>
      </c>
      <c r="F3285" t="str">
        <f t="shared" si="155"/>
        <v>TIDAK DIBUTUHKAN</v>
      </c>
    </row>
    <row r="3286" spans="1:6" x14ac:dyDescent="0.3">
      <c r="A3286" t="s">
        <v>3290</v>
      </c>
      <c r="B3286">
        <v>1</v>
      </c>
      <c r="C3286">
        <v>0</v>
      </c>
      <c r="D3286" s="1">
        <f t="shared" si="153"/>
        <v>1</v>
      </c>
      <c r="E3286" s="2">
        <f t="shared" si="154"/>
        <v>1.1363636363636363E-3</v>
      </c>
      <c r="F3286" t="str">
        <f t="shared" si="155"/>
        <v>TIDAK DIBUTUHKAN</v>
      </c>
    </row>
    <row r="3287" spans="1:6" x14ac:dyDescent="0.3">
      <c r="A3287" t="s">
        <v>3291</v>
      </c>
      <c r="B3287">
        <v>1</v>
      </c>
      <c r="C3287">
        <v>0</v>
      </c>
      <c r="D3287" s="1">
        <f t="shared" si="153"/>
        <v>1</v>
      </c>
      <c r="E3287" s="2">
        <f t="shared" si="154"/>
        <v>1.1363636363636363E-3</v>
      </c>
      <c r="F3287" t="str">
        <f t="shared" si="155"/>
        <v>TIDAK DIBUTUHKAN</v>
      </c>
    </row>
    <row r="3288" spans="1:6" ht="28.8" x14ac:dyDescent="0.3">
      <c r="A3288" s="3" t="s">
        <v>3292</v>
      </c>
      <c r="B3288">
        <v>1</v>
      </c>
      <c r="C3288">
        <v>0</v>
      </c>
      <c r="D3288" s="1">
        <f t="shared" si="153"/>
        <v>1</v>
      </c>
      <c r="E3288" s="2">
        <f t="shared" si="154"/>
        <v>1.1363636363636363E-3</v>
      </c>
      <c r="F3288" t="str">
        <f t="shared" si="155"/>
        <v>TIDAK DIBUTUHKAN</v>
      </c>
    </row>
    <row r="3289" spans="1:6" x14ac:dyDescent="0.3">
      <c r="A3289" t="s">
        <v>3293</v>
      </c>
      <c r="B3289">
        <v>0</v>
      </c>
      <c r="C3289">
        <v>1</v>
      </c>
      <c r="D3289" s="1">
        <f t="shared" si="153"/>
        <v>1</v>
      </c>
      <c r="E3289" s="2">
        <f t="shared" si="154"/>
        <v>1.1363636363636363E-3</v>
      </c>
      <c r="F3289" t="str">
        <f t="shared" si="155"/>
        <v>TIDAK DIBUTUHKAN</v>
      </c>
    </row>
    <row r="3290" spans="1:6" ht="28.8" x14ac:dyDescent="0.3">
      <c r="A3290" s="3" t="s">
        <v>3294</v>
      </c>
      <c r="B3290">
        <v>1</v>
      </c>
      <c r="C3290">
        <v>0</v>
      </c>
      <c r="D3290" s="1">
        <f t="shared" si="153"/>
        <v>1</v>
      </c>
      <c r="E3290" s="2">
        <f t="shared" si="154"/>
        <v>1.1363636363636363E-3</v>
      </c>
      <c r="F3290" t="str">
        <f t="shared" si="155"/>
        <v>TIDAK DIBUTUHKAN</v>
      </c>
    </row>
    <row r="3291" spans="1:6" x14ac:dyDescent="0.3">
      <c r="A3291" t="s">
        <v>3295</v>
      </c>
      <c r="B3291">
        <v>0</v>
      </c>
      <c r="C3291">
        <v>1</v>
      </c>
      <c r="D3291" s="1">
        <f t="shared" si="153"/>
        <v>1</v>
      </c>
      <c r="E3291" s="2">
        <f t="shared" si="154"/>
        <v>1.1363636363636363E-3</v>
      </c>
      <c r="F3291" t="str">
        <f t="shared" si="155"/>
        <v>TIDAK DIBUTUHKAN</v>
      </c>
    </row>
    <row r="3292" spans="1:6" ht="28.8" x14ac:dyDescent="0.3">
      <c r="A3292" s="3" t="s">
        <v>3296</v>
      </c>
      <c r="B3292">
        <v>0</v>
      </c>
      <c r="C3292">
        <v>1</v>
      </c>
      <c r="D3292" s="1">
        <f t="shared" si="153"/>
        <v>1</v>
      </c>
      <c r="E3292" s="2">
        <f t="shared" si="154"/>
        <v>1.1363636363636363E-3</v>
      </c>
      <c r="F3292" t="str">
        <f t="shared" si="155"/>
        <v>TIDAK DIBUTUHKAN</v>
      </c>
    </row>
    <row r="3293" spans="1:6" ht="28.8" x14ac:dyDescent="0.3">
      <c r="A3293" s="3" t="s">
        <v>3297</v>
      </c>
      <c r="B3293">
        <v>0</v>
      </c>
      <c r="C3293">
        <v>1</v>
      </c>
      <c r="D3293" s="1">
        <f t="shared" si="153"/>
        <v>1</v>
      </c>
      <c r="E3293" s="2">
        <f t="shared" si="154"/>
        <v>1.1363636363636363E-3</v>
      </c>
      <c r="F3293" t="str">
        <f t="shared" si="155"/>
        <v>TIDAK DIBUTUHKAN</v>
      </c>
    </row>
    <row r="3294" spans="1:6" ht="28.8" x14ac:dyDescent="0.3">
      <c r="A3294" s="3" t="s">
        <v>3298</v>
      </c>
      <c r="B3294">
        <v>0</v>
      </c>
      <c r="C3294">
        <v>1</v>
      </c>
      <c r="D3294" s="1">
        <f t="shared" si="153"/>
        <v>1</v>
      </c>
      <c r="E3294" s="2">
        <f t="shared" si="154"/>
        <v>1.1363636363636363E-3</v>
      </c>
      <c r="F3294" t="str">
        <f t="shared" si="155"/>
        <v>TIDAK DIBUTUHKAN</v>
      </c>
    </row>
    <row r="3295" spans="1:6" x14ac:dyDescent="0.3">
      <c r="A3295" t="s">
        <v>3299</v>
      </c>
      <c r="B3295">
        <v>0</v>
      </c>
      <c r="C3295">
        <v>1</v>
      </c>
      <c r="D3295" s="1">
        <f t="shared" si="153"/>
        <v>1</v>
      </c>
      <c r="E3295" s="2">
        <f t="shared" si="154"/>
        <v>1.1363636363636363E-3</v>
      </c>
      <c r="F3295" t="str">
        <f t="shared" si="155"/>
        <v>TIDAK DIBUTUHKAN</v>
      </c>
    </row>
    <row r="3296" spans="1:6" x14ac:dyDescent="0.3">
      <c r="A3296" t="s">
        <v>3300</v>
      </c>
      <c r="B3296">
        <v>0</v>
      </c>
      <c r="C3296">
        <v>1</v>
      </c>
      <c r="D3296" s="1">
        <f t="shared" si="153"/>
        <v>1</v>
      </c>
      <c r="E3296" s="2">
        <f t="shared" si="154"/>
        <v>1.1363636363636363E-3</v>
      </c>
      <c r="F3296" t="str">
        <f t="shared" si="155"/>
        <v>TIDAK DIBUTUHKAN</v>
      </c>
    </row>
    <row r="3297" spans="1:6" x14ac:dyDescent="0.3">
      <c r="A3297" t="s">
        <v>3301</v>
      </c>
      <c r="B3297">
        <v>0</v>
      </c>
      <c r="C3297">
        <v>1</v>
      </c>
      <c r="D3297" s="1">
        <f t="shared" si="153"/>
        <v>1</v>
      </c>
      <c r="E3297" s="2">
        <f t="shared" si="154"/>
        <v>1.1363636363636363E-3</v>
      </c>
      <c r="F3297" t="str">
        <f t="shared" si="155"/>
        <v>TIDAK DIBUTUHKAN</v>
      </c>
    </row>
    <row r="3298" spans="1:6" x14ac:dyDescent="0.3">
      <c r="A3298" t="s">
        <v>3302</v>
      </c>
      <c r="B3298">
        <v>0</v>
      </c>
      <c r="C3298">
        <v>1</v>
      </c>
      <c r="D3298" s="1">
        <f t="shared" si="153"/>
        <v>1</v>
      </c>
      <c r="E3298" s="2">
        <f t="shared" si="154"/>
        <v>1.1363636363636363E-3</v>
      </c>
      <c r="F3298" t="str">
        <f t="shared" si="155"/>
        <v>TIDAK DIBUTUHKAN</v>
      </c>
    </row>
    <row r="3299" spans="1:6" ht="28.8" x14ac:dyDescent="0.3">
      <c r="A3299" s="3" t="s">
        <v>3303</v>
      </c>
      <c r="B3299">
        <v>1</v>
      </c>
      <c r="C3299">
        <v>0</v>
      </c>
      <c r="D3299" s="1">
        <f t="shared" si="153"/>
        <v>1</v>
      </c>
      <c r="E3299" s="2">
        <f t="shared" si="154"/>
        <v>1.1363636363636363E-3</v>
      </c>
      <c r="F3299" t="str">
        <f t="shared" si="155"/>
        <v>TIDAK DIBUTUHKAN</v>
      </c>
    </row>
    <row r="3300" spans="1:6" x14ac:dyDescent="0.3">
      <c r="A3300" t="s">
        <v>3304</v>
      </c>
      <c r="B3300">
        <v>0</v>
      </c>
      <c r="C3300">
        <v>1</v>
      </c>
      <c r="D3300" s="1">
        <f t="shared" si="153"/>
        <v>1</v>
      </c>
      <c r="E3300" s="2">
        <f t="shared" si="154"/>
        <v>1.1363636363636363E-3</v>
      </c>
      <c r="F3300" t="str">
        <f t="shared" si="155"/>
        <v>TIDAK DIBUTUHKAN</v>
      </c>
    </row>
    <row r="3301" spans="1:6" ht="28.8" x14ac:dyDescent="0.3">
      <c r="A3301" s="3" t="s">
        <v>3305</v>
      </c>
      <c r="B3301">
        <v>1</v>
      </c>
      <c r="C3301">
        <v>0</v>
      </c>
      <c r="D3301" s="1">
        <f t="shared" si="153"/>
        <v>1</v>
      </c>
      <c r="E3301" s="2">
        <f t="shared" si="154"/>
        <v>1.1363636363636363E-3</v>
      </c>
      <c r="F3301" t="str">
        <f t="shared" si="155"/>
        <v>TIDAK DIBUTUHKAN</v>
      </c>
    </row>
    <row r="3302" spans="1:6" ht="28.8" x14ac:dyDescent="0.3">
      <c r="A3302" s="3" t="s">
        <v>3306</v>
      </c>
      <c r="B3302">
        <v>1</v>
      </c>
      <c r="C3302">
        <v>0</v>
      </c>
      <c r="D3302" s="1">
        <f t="shared" si="153"/>
        <v>1</v>
      </c>
      <c r="E3302" s="2">
        <f t="shared" si="154"/>
        <v>1.1363636363636363E-3</v>
      </c>
      <c r="F3302" t="str">
        <f t="shared" si="155"/>
        <v>TIDAK DIBUTUHKAN</v>
      </c>
    </row>
    <row r="3303" spans="1:6" x14ac:dyDescent="0.3">
      <c r="A3303" t="s">
        <v>3307</v>
      </c>
      <c r="B3303">
        <v>1</v>
      </c>
      <c r="C3303">
        <v>0</v>
      </c>
      <c r="D3303" s="1">
        <f t="shared" si="153"/>
        <v>1</v>
      </c>
      <c r="E3303" s="2">
        <f t="shared" si="154"/>
        <v>1.1363636363636363E-3</v>
      </c>
      <c r="F3303" t="str">
        <f t="shared" si="155"/>
        <v>TIDAK DIBUTUHKAN</v>
      </c>
    </row>
    <row r="3304" spans="1:6" ht="28.8" x14ac:dyDescent="0.3">
      <c r="A3304" s="3" t="s">
        <v>3308</v>
      </c>
      <c r="B3304">
        <v>1</v>
      </c>
      <c r="C3304">
        <v>0</v>
      </c>
      <c r="D3304" s="1">
        <f t="shared" si="153"/>
        <v>1</v>
      </c>
      <c r="E3304" s="2">
        <f t="shared" si="154"/>
        <v>1.1363636363636363E-3</v>
      </c>
      <c r="F3304" t="str">
        <f t="shared" si="155"/>
        <v>TIDAK DIBUTUHKAN</v>
      </c>
    </row>
    <row r="3305" spans="1:6" ht="28.8" x14ac:dyDescent="0.3">
      <c r="A3305" s="3" t="s">
        <v>3309</v>
      </c>
      <c r="B3305">
        <v>0</v>
      </c>
      <c r="C3305">
        <v>1</v>
      </c>
      <c r="D3305" s="1">
        <f t="shared" si="153"/>
        <v>1</v>
      </c>
      <c r="E3305" s="2">
        <f t="shared" si="154"/>
        <v>1.1363636363636363E-3</v>
      </c>
      <c r="F3305" t="str">
        <f t="shared" si="155"/>
        <v>TIDAK DIBUTUHKAN</v>
      </c>
    </row>
    <row r="3306" spans="1:6" ht="28.8" x14ac:dyDescent="0.3">
      <c r="A3306" s="3" t="s">
        <v>3310</v>
      </c>
      <c r="B3306">
        <v>1</v>
      </c>
      <c r="C3306">
        <v>0</v>
      </c>
      <c r="D3306" s="1">
        <f t="shared" si="153"/>
        <v>1</v>
      </c>
      <c r="E3306" s="2">
        <f t="shared" si="154"/>
        <v>1.1363636363636363E-3</v>
      </c>
      <c r="F3306" t="str">
        <f t="shared" si="155"/>
        <v>TIDAK DIBUTUHKAN</v>
      </c>
    </row>
    <row r="3307" spans="1:6" ht="28.8" x14ac:dyDescent="0.3">
      <c r="A3307" s="3" t="s">
        <v>3311</v>
      </c>
      <c r="B3307">
        <v>0</v>
      </c>
      <c r="C3307">
        <v>1</v>
      </c>
      <c r="D3307" s="1">
        <f t="shared" si="153"/>
        <v>1</v>
      </c>
      <c r="E3307" s="2">
        <f t="shared" si="154"/>
        <v>1.1363636363636363E-3</v>
      </c>
      <c r="F3307" t="str">
        <f t="shared" si="155"/>
        <v>TIDAK DIBUTUHKAN</v>
      </c>
    </row>
    <row r="3308" spans="1:6" ht="28.8" x14ac:dyDescent="0.3">
      <c r="A3308" s="3" t="s">
        <v>3312</v>
      </c>
      <c r="B3308">
        <v>0</v>
      </c>
      <c r="C3308">
        <v>1</v>
      </c>
      <c r="D3308" s="1">
        <f t="shared" si="153"/>
        <v>1</v>
      </c>
      <c r="E3308" s="2">
        <f t="shared" si="154"/>
        <v>1.1363636363636363E-3</v>
      </c>
      <c r="F3308" t="str">
        <f t="shared" si="155"/>
        <v>TIDAK DIBUTUHKAN</v>
      </c>
    </row>
    <row r="3309" spans="1:6" ht="28.8" x14ac:dyDescent="0.3">
      <c r="A3309" s="3" t="s">
        <v>3313</v>
      </c>
      <c r="B3309">
        <v>1</v>
      </c>
      <c r="C3309">
        <v>0</v>
      </c>
      <c r="D3309" s="1">
        <f t="shared" si="153"/>
        <v>1</v>
      </c>
      <c r="E3309" s="2">
        <f t="shared" si="154"/>
        <v>1.1363636363636363E-3</v>
      </c>
      <c r="F3309" t="str">
        <f t="shared" si="155"/>
        <v>TIDAK DIBUTUHKAN</v>
      </c>
    </row>
    <row r="3310" spans="1:6" x14ac:dyDescent="0.3">
      <c r="A3310" t="s">
        <v>3314</v>
      </c>
      <c r="B3310">
        <v>0</v>
      </c>
      <c r="C3310">
        <v>1</v>
      </c>
      <c r="D3310" s="1">
        <f t="shared" si="153"/>
        <v>1</v>
      </c>
      <c r="E3310" s="2">
        <f t="shared" si="154"/>
        <v>1.1363636363636363E-3</v>
      </c>
      <c r="F3310" t="str">
        <f t="shared" si="155"/>
        <v>TIDAK DIBUTUHKAN</v>
      </c>
    </row>
    <row r="3311" spans="1:6" ht="28.8" x14ac:dyDescent="0.3">
      <c r="A3311" s="3" t="s">
        <v>3315</v>
      </c>
      <c r="B3311">
        <v>0</v>
      </c>
      <c r="C3311">
        <v>1</v>
      </c>
      <c r="D3311" s="1">
        <f t="shared" si="153"/>
        <v>1</v>
      </c>
      <c r="E3311" s="2">
        <f t="shared" si="154"/>
        <v>1.1363636363636363E-3</v>
      </c>
      <c r="F3311" t="str">
        <f t="shared" si="155"/>
        <v>TIDAK DIBUTUHKAN</v>
      </c>
    </row>
    <row r="3312" spans="1:6" x14ac:dyDescent="0.3">
      <c r="A3312" t="s">
        <v>3316</v>
      </c>
      <c r="B3312">
        <v>1</v>
      </c>
      <c r="C3312">
        <v>0</v>
      </c>
      <c r="D3312" s="1">
        <f t="shared" si="153"/>
        <v>1</v>
      </c>
      <c r="E3312" s="2">
        <f t="shared" si="154"/>
        <v>1.1363636363636363E-3</v>
      </c>
      <c r="F3312" t="str">
        <f t="shared" si="155"/>
        <v>TIDAK DIBUTUHKAN</v>
      </c>
    </row>
    <row r="3313" spans="1:6" ht="28.8" x14ac:dyDescent="0.3">
      <c r="A3313" s="3" t="s">
        <v>3317</v>
      </c>
      <c r="B3313">
        <v>0</v>
      </c>
      <c r="C3313">
        <v>1</v>
      </c>
      <c r="D3313" s="1">
        <f t="shared" si="153"/>
        <v>1</v>
      </c>
      <c r="E3313" s="2">
        <f t="shared" si="154"/>
        <v>1.1363636363636363E-3</v>
      </c>
      <c r="F3313" t="str">
        <f t="shared" si="155"/>
        <v>TIDAK DIBUTUHKAN</v>
      </c>
    </row>
    <row r="3314" spans="1:6" ht="28.8" x14ac:dyDescent="0.3">
      <c r="A3314" s="3" t="s">
        <v>3318</v>
      </c>
      <c r="B3314">
        <v>0</v>
      </c>
      <c r="C3314">
        <v>1</v>
      </c>
      <c r="D3314" s="1">
        <f t="shared" si="153"/>
        <v>1</v>
      </c>
      <c r="E3314" s="2">
        <f t="shared" si="154"/>
        <v>1.1363636363636363E-3</v>
      </c>
      <c r="F3314" t="str">
        <f t="shared" si="155"/>
        <v>TIDAK DIBUTUHKAN</v>
      </c>
    </row>
    <row r="3315" spans="1:6" ht="28.8" x14ac:dyDescent="0.3">
      <c r="A3315" s="3" t="s">
        <v>3319</v>
      </c>
      <c r="B3315">
        <v>0</v>
      </c>
      <c r="C3315">
        <v>1</v>
      </c>
      <c r="D3315" s="1">
        <f t="shared" si="153"/>
        <v>1</v>
      </c>
      <c r="E3315" s="2">
        <f t="shared" si="154"/>
        <v>1.1363636363636363E-3</v>
      </c>
      <c r="F3315" t="str">
        <f t="shared" si="155"/>
        <v>TIDAK DIBUTUHKAN</v>
      </c>
    </row>
    <row r="3316" spans="1:6" ht="28.8" x14ac:dyDescent="0.3">
      <c r="A3316" s="3" t="s">
        <v>3320</v>
      </c>
      <c r="B3316">
        <v>0</v>
      </c>
      <c r="C3316">
        <v>1</v>
      </c>
      <c r="D3316" s="1">
        <f t="shared" si="153"/>
        <v>1</v>
      </c>
      <c r="E3316" s="2">
        <f t="shared" si="154"/>
        <v>1.1363636363636363E-3</v>
      </c>
      <c r="F3316" t="str">
        <f t="shared" si="155"/>
        <v>TIDAK DIBUTUHKAN</v>
      </c>
    </row>
    <row r="3317" spans="1:6" ht="28.8" x14ac:dyDescent="0.3">
      <c r="A3317" s="3" t="s">
        <v>3321</v>
      </c>
      <c r="B3317">
        <v>0</v>
      </c>
      <c r="C3317">
        <v>1</v>
      </c>
      <c r="D3317" s="1">
        <f t="shared" si="153"/>
        <v>1</v>
      </c>
      <c r="E3317" s="2">
        <f t="shared" si="154"/>
        <v>1.1363636363636363E-3</v>
      </c>
      <c r="F3317" t="str">
        <f t="shared" si="155"/>
        <v>TIDAK DIBUTUHKAN</v>
      </c>
    </row>
    <row r="3318" spans="1:6" ht="28.8" x14ac:dyDescent="0.3">
      <c r="A3318" s="3" t="s">
        <v>3322</v>
      </c>
      <c r="B3318">
        <v>0</v>
      </c>
      <c r="C3318">
        <v>1</v>
      </c>
      <c r="D3318" s="1">
        <f t="shared" si="153"/>
        <v>1</v>
      </c>
      <c r="E3318" s="2">
        <f t="shared" si="154"/>
        <v>1.1363636363636363E-3</v>
      </c>
      <c r="F3318" t="str">
        <f t="shared" si="155"/>
        <v>TIDAK DIBUTUHKAN</v>
      </c>
    </row>
    <row r="3319" spans="1:6" ht="28.8" x14ac:dyDescent="0.3">
      <c r="A3319" s="3" t="s">
        <v>3323</v>
      </c>
      <c r="B3319">
        <v>0</v>
      </c>
      <c r="C3319">
        <v>1</v>
      </c>
      <c r="D3319" s="1">
        <f t="shared" si="153"/>
        <v>1</v>
      </c>
      <c r="E3319" s="2">
        <f t="shared" si="154"/>
        <v>1.1363636363636363E-3</v>
      </c>
      <c r="F3319" t="str">
        <f t="shared" si="155"/>
        <v>TIDAK DIBUTUHKAN</v>
      </c>
    </row>
    <row r="3320" spans="1:6" x14ac:dyDescent="0.3">
      <c r="A3320" t="s">
        <v>3324</v>
      </c>
      <c r="B3320">
        <v>0</v>
      </c>
      <c r="C3320">
        <v>1</v>
      </c>
      <c r="D3320" s="1">
        <f t="shared" si="153"/>
        <v>1</v>
      </c>
      <c r="E3320" s="2">
        <f t="shared" si="154"/>
        <v>1.1363636363636363E-3</v>
      </c>
      <c r="F3320" t="str">
        <f t="shared" si="155"/>
        <v>TIDAK DIBUTUHKAN</v>
      </c>
    </row>
    <row r="3321" spans="1:6" ht="28.8" x14ac:dyDescent="0.3">
      <c r="A3321" s="3" t="s">
        <v>3325</v>
      </c>
      <c r="B3321">
        <v>0</v>
      </c>
      <c r="C3321">
        <v>1</v>
      </c>
      <c r="D3321" s="1">
        <f t="shared" si="153"/>
        <v>1</v>
      </c>
      <c r="E3321" s="2">
        <f t="shared" si="154"/>
        <v>1.1363636363636363E-3</v>
      </c>
      <c r="F3321" t="str">
        <f t="shared" si="155"/>
        <v>TIDAK DIBUTUHKAN</v>
      </c>
    </row>
    <row r="3322" spans="1:6" x14ac:dyDescent="0.3">
      <c r="A3322" t="s">
        <v>3326</v>
      </c>
      <c r="B3322">
        <v>0</v>
      </c>
      <c r="C3322">
        <v>1</v>
      </c>
      <c r="D3322" s="1">
        <f t="shared" si="153"/>
        <v>1</v>
      </c>
      <c r="E3322" s="2">
        <f t="shared" si="154"/>
        <v>1.1363636363636363E-3</v>
      </c>
      <c r="F3322" t="str">
        <f t="shared" si="155"/>
        <v>TIDAK DIBUTUHKAN</v>
      </c>
    </row>
    <row r="3323" spans="1:6" ht="28.8" x14ac:dyDescent="0.3">
      <c r="A3323" s="3" t="s">
        <v>3327</v>
      </c>
      <c r="B3323">
        <v>0</v>
      </c>
      <c r="C3323">
        <v>1</v>
      </c>
      <c r="D3323" s="1">
        <f t="shared" si="153"/>
        <v>1</v>
      </c>
      <c r="E3323" s="2">
        <f t="shared" si="154"/>
        <v>1.1363636363636363E-3</v>
      </c>
      <c r="F3323" t="str">
        <f t="shared" si="155"/>
        <v>TIDAK DIBUTUHKAN</v>
      </c>
    </row>
    <row r="3324" spans="1:6" x14ac:dyDescent="0.3">
      <c r="A3324" t="s">
        <v>3328</v>
      </c>
      <c r="B3324">
        <v>0</v>
      </c>
      <c r="C3324">
        <v>1</v>
      </c>
      <c r="D3324" s="1">
        <f t="shared" si="153"/>
        <v>1</v>
      </c>
      <c r="E3324" s="2">
        <f t="shared" si="154"/>
        <v>1.1363636363636363E-3</v>
      </c>
      <c r="F3324" t="str">
        <f t="shared" si="155"/>
        <v>TIDAK DIBUTUHKAN</v>
      </c>
    </row>
    <row r="3325" spans="1:6" x14ac:dyDescent="0.3">
      <c r="A3325" t="s">
        <v>3329</v>
      </c>
      <c r="B3325">
        <v>0</v>
      </c>
      <c r="C3325">
        <v>1</v>
      </c>
      <c r="D3325" s="1">
        <f t="shared" si="153"/>
        <v>1</v>
      </c>
      <c r="E3325" s="2">
        <f t="shared" si="154"/>
        <v>1.1363636363636363E-3</v>
      </c>
      <c r="F3325" t="str">
        <f t="shared" si="155"/>
        <v>TIDAK DIBUTUHKAN</v>
      </c>
    </row>
    <row r="3326" spans="1:6" ht="28.8" x14ac:dyDescent="0.3">
      <c r="A3326" s="3" t="s">
        <v>3330</v>
      </c>
      <c r="B3326">
        <v>1</v>
      </c>
      <c r="C3326">
        <v>0</v>
      </c>
      <c r="D3326" s="1">
        <f t="shared" si="153"/>
        <v>1</v>
      </c>
      <c r="E3326" s="2">
        <f t="shared" si="154"/>
        <v>1.1363636363636363E-3</v>
      </c>
      <c r="F3326" t="str">
        <f t="shared" si="155"/>
        <v>TIDAK DIBUTUHKAN</v>
      </c>
    </row>
    <row r="3327" spans="1:6" x14ac:dyDescent="0.3">
      <c r="A3327" t="s">
        <v>3331</v>
      </c>
      <c r="B3327">
        <v>0</v>
      </c>
      <c r="C3327">
        <v>1</v>
      </c>
      <c r="D3327" s="1">
        <f t="shared" si="153"/>
        <v>1</v>
      </c>
      <c r="E3327" s="2">
        <f t="shared" si="154"/>
        <v>1.1363636363636363E-3</v>
      </c>
      <c r="F3327" t="str">
        <f t="shared" si="155"/>
        <v>TIDAK DIBUTUHKAN</v>
      </c>
    </row>
    <row r="3328" spans="1:6" ht="28.8" x14ac:dyDescent="0.3">
      <c r="A3328" s="3" t="s">
        <v>3332</v>
      </c>
      <c r="B3328">
        <v>1</v>
      </c>
      <c r="C3328">
        <v>0</v>
      </c>
      <c r="D3328" s="1">
        <f t="shared" si="153"/>
        <v>1</v>
      </c>
      <c r="E3328" s="2">
        <f t="shared" si="154"/>
        <v>1.1363636363636363E-3</v>
      </c>
      <c r="F3328" t="str">
        <f t="shared" si="155"/>
        <v>TIDAK DIBUTUHKAN</v>
      </c>
    </row>
    <row r="3329" spans="1:6" x14ac:dyDescent="0.3">
      <c r="A3329" t="s">
        <v>3333</v>
      </c>
      <c r="B3329">
        <v>0</v>
      </c>
      <c r="C3329">
        <v>1</v>
      </c>
      <c r="D3329" s="1">
        <f t="shared" si="153"/>
        <v>1</v>
      </c>
      <c r="E3329" s="2">
        <f t="shared" si="154"/>
        <v>1.1363636363636363E-3</v>
      </c>
      <c r="F3329" t="str">
        <f t="shared" si="155"/>
        <v>TIDAK DIBUTUHKAN</v>
      </c>
    </row>
    <row r="3330" spans="1:6" ht="28.8" x14ac:dyDescent="0.3">
      <c r="A3330" s="3" t="s">
        <v>3334</v>
      </c>
      <c r="B3330">
        <v>0</v>
      </c>
      <c r="C3330">
        <v>1</v>
      </c>
      <c r="D3330" s="1">
        <f t="shared" si="153"/>
        <v>1</v>
      </c>
      <c r="E3330" s="2">
        <f t="shared" si="154"/>
        <v>1.1363636363636363E-3</v>
      </c>
      <c r="F3330" t="str">
        <f t="shared" si="155"/>
        <v>TIDAK DIBUTUHKAN</v>
      </c>
    </row>
    <row r="3331" spans="1:6" x14ac:dyDescent="0.3">
      <c r="A3331" t="s">
        <v>3335</v>
      </c>
      <c r="B3331">
        <v>0</v>
      </c>
      <c r="C3331">
        <v>1</v>
      </c>
      <c r="D3331" s="1">
        <f t="shared" ref="D3331:D3394" si="156">SUM(B3331:C3331)</f>
        <v>1</v>
      </c>
      <c r="E3331" s="2">
        <f t="shared" ref="E3331:E3394" si="157">D3331/880</f>
        <v>1.1363636363636363E-3</v>
      </c>
      <c r="F3331" t="str">
        <f t="shared" ref="F3331:F3394" si="158">IF(E3331&gt;=32,"DIBUTUHKAN","TIDAK DIBUTUHKAN")</f>
        <v>TIDAK DIBUTUHKAN</v>
      </c>
    </row>
    <row r="3332" spans="1:6" x14ac:dyDescent="0.3">
      <c r="A3332" t="s">
        <v>3336</v>
      </c>
      <c r="B3332">
        <v>1</v>
      </c>
      <c r="C3332">
        <v>0</v>
      </c>
      <c r="D3332" s="1">
        <f t="shared" si="156"/>
        <v>1</v>
      </c>
      <c r="E3332" s="2">
        <f t="shared" si="157"/>
        <v>1.1363636363636363E-3</v>
      </c>
      <c r="F3332" t="str">
        <f t="shared" si="158"/>
        <v>TIDAK DIBUTUHKAN</v>
      </c>
    </row>
    <row r="3333" spans="1:6" x14ac:dyDescent="0.3">
      <c r="A3333" t="s">
        <v>3337</v>
      </c>
      <c r="B3333">
        <v>0</v>
      </c>
      <c r="C3333">
        <v>1</v>
      </c>
      <c r="D3333" s="1">
        <f t="shared" si="156"/>
        <v>1</v>
      </c>
      <c r="E3333" s="2">
        <f t="shared" si="157"/>
        <v>1.1363636363636363E-3</v>
      </c>
      <c r="F3333" t="str">
        <f t="shared" si="158"/>
        <v>TIDAK DIBUTUHKAN</v>
      </c>
    </row>
    <row r="3334" spans="1:6" x14ac:dyDescent="0.3">
      <c r="A3334" t="s">
        <v>3338</v>
      </c>
      <c r="B3334">
        <v>0</v>
      </c>
      <c r="C3334">
        <v>1</v>
      </c>
      <c r="D3334" s="1">
        <f t="shared" si="156"/>
        <v>1</v>
      </c>
      <c r="E3334" s="2">
        <f t="shared" si="157"/>
        <v>1.1363636363636363E-3</v>
      </c>
      <c r="F3334" t="str">
        <f t="shared" si="158"/>
        <v>TIDAK DIBUTUHKAN</v>
      </c>
    </row>
    <row r="3335" spans="1:6" x14ac:dyDescent="0.3">
      <c r="A3335" t="s">
        <v>3339</v>
      </c>
      <c r="B3335">
        <v>1</v>
      </c>
      <c r="C3335">
        <v>0</v>
      </c>
      <c r="D3335" s="1">
        <f t="shared" si="156"/>
        <v>1</v>
      </c>
      <c r="E3335" s="2">
        <f t="shared" si="157"/>
        <v>1.1363636363636363E-3</v>
      </c>
      <c r="F3335" t="str">
        <f t="shared" si="158"/>
        <v>TIDAK DIBUTUHKAN</v>
      </c>
    </row>
    <row r="3336" spans="1:6" x14ac:dyDescent="0.3">
      <c r="A3336" t="s">
        <v>3340</v>
      </c>
      <c r="B3336">
        <v>1</v>
      </c>
      <c r="C3336">
        <v>0</v>
      </c>
      <c r="D3336" s="1">
        <f t="shared" si="156"/>
        <v>1</v>
      </c>
      <c r="E3336" s="2">
        <f t="shared" si="157"/>
        <v>1.1363636363636363E-3</v>
      </c>
      <c r="F3336" t="str">
        <f t="shared" si="158"/>
        <v>TIDAK DIBUTUHKAN</v>
      </c>
    </row>
    <row r="3337" spans="1:6" ht="28.8" x14ac:dyDescent="0.3">
      <c r="A3337" s="3" t="s">
        <v>3341</v>
      </c>
      <c r="B3337">
        <v>1</v>
      </c>
      <c r="C3337">
        <v>0</v>
      </c>
      <c r="D3337" s="1">
        <f t="shared" si="156"/>
        <v>1</v>
      </c>
      <c r="E3337" s="2">
        <f t="shared" si="157"/>
        <v>1.1363636363636363E-3</v>
      </c>
      <c r="F3337" t="str">
        <f t="shared" si="158"/>
        <v>TIDAK DIBUTUHKAN</v>
      </c>
    </row>
    <row r="3338" spans="1:6" ht="28.8" x14ac:dyDescent="0.3">
      <c r="A3338" s="3" t="s">
        <v>3342</v>
      </c>
      <c r="B3338">
        <v>1</v>
      </c>
      <c r="C3338">
        <v>0</v>
      </c>
      <c r="D3338" s="1">
        <f t="shared" si="156"/>
        <v>1</v>
      </c>
      <c r="E3338" s="2">
        <f t="shared" si="157"/>
        <v>1.1363636363636363E-3</v>
      </c>
      <c r="F3338" t="str">
        <f t="shared" si="158"/>
        <v>TIDAK DIBUTUHKAN</v>
      </c>
    </row>
    <row r="3339" spans="1:6" x14ac:dyDescent="0.3">
      <c r="A3339" t="s">
        <v>3343</v>
      </c>
      <c r="B3339">
        <v>1</v>
      </c>
      <c r="C3339">
        <v>0</v>
      </c>
      <c r="D3339" s="1">
        <f t="shared" si="156"/>
        <v>1</v>
      </c>
      <c r="E3339" s="2">
        <f t="shared" si="157"/>
        <v>1.1363636363636363E-3</v>
      </c>
      <c r="F3339" t="str">
        <f t="shared" si="158"/>
        <v>TIDAK DIBUTUHKAN</v>
      </c>
    </row>
    <row r="3340" spans="1:6" x14ac:dyDescent="0.3">
      <c r="A3340" t="s">
        <v>3344</v>
      </c>
      <c r="B3340">
        <v>1</v>
      </c>
      <c r="C3340">
        <v>0</v>
      </c>
      <c r="D3340" s="1">
        <f t="shared" si="156"/>
        <v>1</v>
      </c>
      <c r="E3340" s="2">
        <f t="shared" si="157"/>
        <v>1.1363636363636363E-3</v>
      </c>
      <c r="F3340" t="str">
        <f t="shared" si="158"/>
        <v>TIDAK DIBUTUHKAN</v>
      </c>
    </row>
    <row r="3341" spans="1:6" ht="28.8" x14ac:dyDescent="0.3">
      <c r="A3341" s="3" t="s">
        <v>3345</v>
      </c>
      <c r="B3341">
        <v>1</v>
      </c>
      <c r="C3341">
        <v>0</v>
      </c>
      <c r="D3341" s="1">
        <f t="shared" si="156"/>
        <v>1</v>
      </c>
      <c r="E3341" s="2">
        <f t="shared" si="157"/>
        <v>1.1363636363636363E-3</v>
      </c>
      <c r="F3341" t="str">
        <f t="shared" si="158"/>
        <v>TIDAK DIBUTUHKAN</v>
      </c>
    </row>
    <row r="3342" spans="1:6" ht="28.8" x14ac:dyDescent="0.3">
      <c r="A3342" s="3" t="s">
        <v>3346</v>
      </c>
      <c r="B3342">
        <v>0</v>
      </c>
      <c r="C3342">
        <v>1</v>
      </c>
      <c r="D3342" s="1">
        <f t="shared" si="156"/>
        <v>1</v>
      </c>
      <c r="E3342" s="2">
        <f t="shared" si="157"/>
        <v>1.1363636363636363E-3</v>
      </c>
      <c r="F3342" t="str">
        <f t="shared" si="158"/>
        <v>TIDAK DIBUTUHKAN</v>
      </c>
    </row>
    <row r="3343" spans="1:6" ht="28.8" x14ac:dyDescent="0.3">
      <c r="A3343" s="3" t="s">
        <v>3347</v>
      </c>
      <c r="B3343">
        <v>1</v>
      </c>
      <c r="C3343">
        <v>0</v>
      </c>
      <c r="D3343" s="1">
        <f t="shared" si="156"/>
        <v>1</v>
      </c>
      <c r="E3343" s="2">
        <f t="shared" si="157"/>
        <v>1.1363636363636363E-3</v>
      </c>
      <c r="F3343" t="str">
        <f t="shared" si="158"/>
        <v>TIDAK DIBUTUHKAN</v>
      </c>
    </row>
    <row r="3344" spans="1:6" ht="28.8" x14ac:dyDescent="0.3">
      <c r="A3344" s="3" t="s">
        <v>3348</v>
      </c>
      <c r="B3344">
        <v>0</v>
      </c>
      <c r="C3344">
        <v>1</v>
      </c>
      <c r="D3344" s="1">
        <f t="shared" si="156"/>
        <v>1</v>
      </c>
      <c r="E3344" s="2">
        <f t="shared" si="157"/>
        <v>1.1363636363636363E-3</v>
      </c>
      <c r="F3344" t="str">
        <f t="shared" si="158"/>
        <v>TIDAK DIBUTUHKAN</v>
      </c>
    </row>
    <row r="3345" spans="1:6" ht="28.8" x14ac:dyDescent="0.3">
      <c r="A3345" s="3" t="s">
        <v>3349</v>
      </c>
      <c r="B3345">
        <v>1</v>
      </c>
      <c r="C3345">
        <v>0</v>
      </c>
      <c r="D3345" s="1">
        <f t="shared" si="156"/>
        <v>1</v>
      </c>
      <c r="E3345" s="2">
        <f t="shared" si="157"/>
        <v>1.1363636363636363E-3</v>
      </c>
      <c r="F3345" t="str">
        <f t="shared" si="158"/>
        <v>TIDAK DIBUTUHKAN</v>
      </c>
    </row>
    <row r="3346" spans="1:6" x14ac:dyDescent="0.3">
      <c r="A3346" t="s">
        <v>3350</v>
      </c>
      <c r="B3346">
        <v>1</v>
      </c>
      <c r="C3346">
        <v>0</v>
      </c>
      <c r="D3346" s="1">
        <f t="shared" si="156"/>
        <v>1</v>
      </c>
      <c r="E3346" s="2">
        <f t="shared" si="157"/>
        <v>1.1363636363636363E-3</v>
      </c>
      <c r="F3346" t="str">
        <f t="shared" si="158"/>
        <v>TIDAK DIBUTUHKAN</v>
      </c>
    </row>
    <row r="3347" spans="1:6" x14ac:dyDescent="0.3">
      <c r="A3347" t="s">
        <v>3351</v>
      </c>
      <c r="B3347">
        <v>1</v>
      </c>
      <c r="C3347">
        <v>0</v>
      </c>
      <c r="D3347" s="1">
        <f t="shared" si="156"/>
        <v>1</v>
      </c>
      <c r="E3347" s="2">
        <f t="shared" si="157"/>
        <v>1.1363636363636363E-3</v>
      </c>
      <c r="F3347" t="str">
        <f t="shared" si="158"/>
        <v>TIDAK DIBUTUHKAN</v>
      </c>
    </row>
    <row r="3348" spans="1:6" ht="28.8" x14ac:dyDescent="0.3">
      <c r="A3348" s="3" t="s">
        <v>3352</v>
      </c>
      <c r="B3348">
        <v>0</v>
      </c>
      <c r="C3348">
        <v>1</v>
      </c>
      <c r="D3348" s="1">
        <f t="shared" si="156"/>
        <v>1</v>
      </c>
      <c r="E3348" s="2">
        <f t="shared" si="157"/>
        <v>1.1363636363636363E-3</v>
      </c>
      <c r="F3348" t="str">
        <f t="shared" si="158"/>
        <v>TIDAK DIBUTUHKAN</v>
      </c>
    </row>
    <row r="3349" spans="1:6" ht="28.8" x14ac:dyDescent="0.3">
      <c r="A3349" s="3" t="s">
        <v>3353</v>
      </c>
      <c r="B3349">
        <v>1</v>
      </c>
      <c r="C3349">
        <v>0</v>
      </c>
      <c r="D3349" s="1">
        <f t="shared" si="156"/>
        <v>1</v>
      </c>
      <c r="E3349" s="2">
        <f t="shared" si="157"/>
        <v>1.1363636363636363E-3</v>
      </c>
      <c r="F3349" t="str">
        <f t="shared" si="158"/>
        <v>TIDAK DIBUTUHKAN</v>
      </c>
    </row>
    <row r="3350" spans="1:6" x14ac:dyDescent="0.3">
      <c r="A3350" t="s">
        <v>3354</v>
      </c>
      <c r="B3350">
        <v>0</v>
      </c>
      <c r="C3350">
        <v>1</v>
      </c>
      <c r="D3350" s="1">
        <f t="shared" si="156"/>
        <v>1</v>
      </c>
      <c r="E3350" s="2">
        <f t="shared" si="157"/>
        <v>1.1363636363636363E-3</v>
      </c>
      <c r="F3350" t="str">
        <f t="shared" si="158"/>
        <v>TIDAK DIBUTUHKAN</v>
      </c>
    </row>
    <row r="3351" spans="1:6" ht="28.8" x14ac:dyDescent="0.3">
      <c r="A3351" s="3" t="s">
        <v>3355</v>
      </c>
      <c r="B3351">
        <v>1</v>
      </c>
      <c r="C3351">
        <v>0</v>
      </c>
      <c r="D3351" s="1">
        <f t="shared" si="156"/>
        <v>1</v>
      </c>
      <c r="E3351" s="2">
        <f t="shared" si="157"/>
        <v>1.1363636363636363E-3</v>
      </c>
      <c r="F3351" t="str">
        <f t="shared" si="158"/>
        <v>TIDAK DIBUTUHKAN</v>
      </c>
    </row>
    <row r="3352" spans="1:6" x14ac:dyDescent="0.3">
      <c r="A3352" t="s">
        <v>3356</v>
      </c>
      <c r="B3352">
        <v>1</v>
      </c>
      <c r="C3352">
        <v>0</v>
      </c>
      <c r="D3352" s="1">
        <f t="shared" si="156"/>
        <v>1</v>
      </c>
      <c r="E3352" s="2">
        <f t="shared" si="157"/>
        <v>1.1363636363636363E-3</v>
      </c>
      <c r="F3352" t="str">
        <f t="shared" si="158"/>
        <v>TIDAK DIBUTUHKAN</v>
      </c>
    </row>
    <row r="3353" spans="1:6" ht="28.8" x14ac:dyDescent="0.3">
      <c r="A3353" s="3" t="s">
        <v>3357</v>
      </c>
      <c r="B3353">
        <v>1</v>
      </c>
      <c r="C3353">
        <v>0</v>
      </c>
      <c r="D3353" s="1">
        <f t="shared" si="156"/>
        <v>1</v>
      </c>
      <c r="E3353" s="2">
        <f t="shared" si="157"/>
        <v>1.1363636363636363E-3</v>
      </c>
      <c r="F3353" t="str">
        <f t="shared" si="158"/>
        <v>TIDAK DIBUTUHKAN</v>
      </c>
    </row>
    <row r="3354" spans="1:6" ht="28.8" x14ac:dyDescent="0.3">
      <c r="A3354" s="3" t="s">
        <v>3358</v>
      </c>
      <c r="B3354">
        <v>0</v>
      </c>
      <c r="C3354">
        <v>1</v>
      </c>
      <c r="D3354" s="1">
        <f t="shared" si="156"/>
        <v>1</v>
      </c>
      <c r="E3354" s="2">
        <f t="shared" si="157"/>
        <v>1.1363636363636363E-3</v>
      </c>
      <c r="F3354" t="str">
        <f t="shared" si="158"/>
        <v>TIDAK DIBUTUHKAN</v>
      </c>
    </row>
    <row r="3355" spans="1:6" x14ac:dyDescent="0.3">
      <c r="A3355" t="s">
        <v>3359</v>
      </c>
      <c r="B3355">
        <v>0</v>
      </c>
      <c r="C3355">
        <v>1</v>
      </c>
      <c r="D3355" s="1">
        <f t="shared" si="156"/>
        <v>1</v>
      </c>
      <c r="E3355" s="2">
        <f t="shared" si="157"/>
        <v>1.1363636363636363E-3</v>
      </c>
      <c r="F3355" t="str">
        <f t="shared" si="158"/>
        <v>TIDAK DIBUTUHKAN</v>
      </c>
    </row>
    <row r="3356" spans="1:6" x14ac:dyDescent="0.3">
      <c r="A3356" t="s">
        <v>3360</v>
      </c>
      <c r="B3356">
        <v>1</v>
      </c>
      <c r="C3356">
        <v>0</v>
      </c>
      <c r="D3356" s="1">
        <f t="shared" si="156"/>
        <v>1</v>
      </c>
      <c r="E3356" s="2">
        <f t="shared" si="157"/>
        <v>1.1363636363636363E-3</v>
      </c>
      <c r="F3356" t="str">
        <f t="shared" si="158"/>
        <v>TIDAK DIBUTUHKAN</v>
      </c>
    </row>
    <row r="3357" spans="1:6" ht="28.8" x14ac:dyDescent="0.3">
      <c r="A3357" s="3" t="s">
        <v>3361</v>
      </c>
      <c r="B3357">
        <v>1</v>
      </c>
      <c r="C3357">
        <v>0</v>
      </c>
      <c r="D3357" s="1">
        <f t="shared" si="156"/>
        <v>1</v>
      </c>
      <c r="E3357" s="2">
        <f t="shared" si="157"/>
        <v>1.1363636363636363E-3</v>
      </c>
      <c r="F3357" t="str">
        <f t="shared" si="158"/>
        <v>TIDAK DIBUTUHKAN</v>
      </c>
    </row>
    <row r="3358" spans="1:6" ht="28.8" x14ac:dyDescent="0.3">
      <c r="A3358" s="3" t="s">
        <v>3362</v>
      </c>
      <c r="B3358">
        <v>0</v>
      </c>
      <c r="C3358">
        <v>1</v>
      </c>
      <c r="D3358" s="1">
        <f t="shared" si="156"/>
        <v>1</v>
      </c>
      <c r="E3358" s="2">
        <f t="shared" si="157"/>
        <v>1.1363636363636363E-3</v>
      </c>
      <c r="F3358" t="str">
        <f t="shared" si="158"/>
        <v>TIDAK DIBUTUHKAN</v>
      </c>
    </row>
    <row r="3359" spans="1:6" x14ac:dyDescent="0.3">
      <c r="A3359" t="s">
        <v>3363</v>
      </c>
      <c r="B3359">
        <v>0</v>
      </c>
      <c r="C3359">
        <v>1</v>
      </c>
      <c r="D3359" s="1">
        <f t="shared" si="156"/>
        <v>1</v>
      </c>
      <c r="E3359" s="2">
        <f t="shared" si="157"/>
        <v>1.1363636363636363E-3</v>
      </c>
      <c r="F3359" t="str">
        <f t="shared" si="158"/>
        <v>TIDAK DIBUTUHKAN</v>
      </c>
    </row>
    <row r="3360" spans="1:6" ht="28.8" x14ac:dyDescent="0.3">
      <c r="A3360" s="3" t="s">
        <v>3364</v>
      </c>
      <c r="B3360">
        <v>1</v>
      </c>
      <c r="C3360">
        <v>0</v>
      </c>
      <c r="D3360" s="1">
        <f t="shared" si="156"/>
        <v>1</v>
      </c>
      <c r="E3360" s="2">
        <f t="shared" si="157"/>
        <v>1.1363636363636363E-3</v>
      </c>
      <c r="F3360" t="str">
        <f t="shared" si="158"/>
        <v>TIDAK DIBUTUHKAN</v>
      </c>
    </row>
    <row r="3361" spans="1:6" x14ac:dyDescent="0.3">
      <c r="A3361" t="s">
        <v>3365</v>
      </c>
      <c r="B3361">
        <v>1</v>
      </c>
      <c r="C3361">
        <v>0</v>
      </c>
      <c r="D3361" s="1">
        <f t="shared" si="156"/>
        <v>1</v>
      </c>
      <c r="E3361" s="2">
        <f t="shared" si="157"/>
        <v>1.1363636363636363E-3</v>
      </c>
      <c r="F3361" t="str">
        <f t="shared" si="158"/>
        <v>TIDAK DIBUTUHKAN</v>
      </c>
    </row>
    <row r="3362" spans="1:6" ht="28.8" x14ac:dyDescent="0.3">
      <c r="A3362" s="3" t="s">
        <v>3366</v>
      </c>
      <c r="B3362">
        <v>1</v>
      </c>
      <c r="C3362">
        <v>0</v>
      </c>
      <c r="D3362" s="1">
        <f t="shared" si="156"/>
        <v>1</v>
      </c>
      <c r="E3362" s="2">
        <f t="shared" si="157"/>
        <v>1.1363636363636363E-3</v>
      </c>
      <c r="F3362" t="str">
        <f t="shared" si="158"/>
        <v>TIDAK DIBUTUHKAN</v>
      </c>
    </row>
    <row r="3363" spans="1:6" x14ac:dyDescent="0.3">
      <c r="A3363" t="s">
        <v>3367</v>
      </c>
      <c r="B3363">
        <v>0</v>
      </c>
      <c r="C3363">
        <v>1</v>
      </c>
      <c r="D3363" s="1">
        <f t="shared" si="156"/>
        <v>1</v>
      </c>
      <c r="E3363" s="2">
        <f t="shared" si="157"/>
        <v>1.1363636363636363E-3</v>
      </c>
      <c r="F3363" t="str">
        <f t="shared" si="158"/>
        <v>TIDAK DIBUTUHKAN</v>
      </c>
    </row>
    <row r="3364" spans="1:6" x14ac:dyDescent="0.3">
      <c r="A3364" t="s">
        <v>3368</v>
      </c>
      <c r="B3364">
        <v>1</v>
      </c>
      <c r="C3364">
        <v>0</v>
      </c>
      <c r="D3364" s="1">
        <f t="shared" si="156"/>
        <v>1</v>
      </c>
      <c r="E3364" s="2">
        <f t="shared" si="157"/>
        <v>1.1363636363636363E-3</v>
      </c>
      <c r="F3364" t="str">
        <f t="shared" si="158"/>
        <v>TIDAK DIBUTUHKAN</v>
      </c>
    </row>
    <row r="3365" spans="1:6" x14ac:dyDescent="0.3">
      <c r="A3365" t="s">
        <v>3369</v>
      </c>
      <c r="B3365">
        <v>0</v>
      </c>
      <c r="C3365">
        <v>1</v>
      </c>
      <c r="D3365" s="1">
        <f t="shared" si="156"/>
        <v>1</v>
      </c>
      <c r="E3365" s="2">
        <f t="shared" si="157"/>
        <v>1.1363636363636363E-3</v>
      </c>
      <c r="F3365" t="str">
        <f t="shared" si="158"/>
        <v>TIDAK DIBUTUHKAN</v>
      </c>
    </row>
    <row r="3366" spans="1:6" x14ac:dyDescent="0.3">
      <c r="A3366" t="s">
        <v>3370</v>
      </c>
      <c r="B3366">
        <v>0</v>
      </c>
      <c r="C3366">
        <v>1</v>
      </c>
      <c r="D3366" s="1">
        <f t="shared" si="156"/>
        <v>1</v>
      </c>
      <c r="E3366" s="2">
        <f t="shared" si="157"/>
        <v>1.1363636363636363E-3</v>
      </c>
      <c r="F3366" t="str">
        <f t="shared" si="158"/>
        <v>TIDAK DIBUTUHKAN</v>
      </c>
    </row>
    <row r="3367" spans="1:6" x14ac:dyDescent="0.3">
      <c r="A3367" t="s">
        <v>3371</v>
      </c>
      <c r="B3367">
        <v>0</v>
      </c>
      <c r="C3367">
        <v>1</v>
      </c>
      <c r="D3367" s="1">
        <f t="shared" si="156"/>
        <v>1</v>
      </c>
      <c r="E3367" s="2">
        <f t="shared" si="157"/>
        <v>1.1363636363636363E-3</v>
      </c>
      <c r="F3367" t="str">
        <f t="shared" si="158"/>
        <v>TIDAK DIBUTUHKAN</v>
      </c>
    </row>
    <row r="3368" spans="1:6" x14ac:dyDescent="0.3">
      <c r="A3368" t="s">
        <v>3372</v>
      </c>
      <c r="B3368">
        <v>1</v>
      </c>
      <c r="C3368">
        <v>0</v>
      </c>
      <c r="D3368" s="1">
        <f t="shared" si="156"/>
        <v>1</v>
      </c>
      <c r="E3368" s="2">
        <f t="shared" si="157"/>
        <v>1.1363636363636363E-3</v>
      </c>
      <c r="F3368" t="str">
        <f t="shared" si="158"/>
        <v>TIDAK DIBUTUHKAN</v>
      </c>
    </row>
    <row r="3369" spans="1:6" x14ac:dyDescent="0.3">
      <c r="A3369" t="s">
        <v>3373</v>
      </c>
      <c r="B3369">
        <v>0</v>
      </c>
      <c r="C3369">
        <v>1</v>
      </c>
      <c r="D3369" s="1">
        <f t="shared" si="156"/>
        <v>1</v>
      </c>
      <c r="E3369" s="2">
        <f t="shared" si="157"/>
        <v>1.1363636363636363E-3</v>
      </c>
      <c r="F3369" t="str">
        <f t="shared" si="158"/>
        <v>TIDAK DIBUTUHKAN</v>
      </c>
    </row>
    <row r="3370" spans="1:6" x14ac:dyDescent="0.3">
      <c r="A3370" t="s">
        <v>3374</v>
      </c>
      <c r="B3370">
        <v>0</v>
      </c>
      <c r="C3370">
        <v>1</v>
      </c>
      <c r="D3370" s="1">
        <f t="shared" si="156"/>
        <v>1</v>
      </c>
      <c r="E3370" s="2">
        <f t="shared" si="157"/>
        <v>1.1363636363636363E-3</v>
      </c>
      <c r="F3370" t="str">
        <f t="shared" si="158"/>
        <v>TIDAK DIBUTUHKAN</v>
      </c>
    </row>
    <row r="3371" spans="1:6" x14ac:dyDescent="0.3">
      <c r="A3371" t="s">
        <v>3375</v>
      </c>
      <c r="B3371">
        <v>1</v>
      </c>
      <c r="C3371">
        <v>0</v>
      </c>
      <c r="D3371" s="1">
        <f t="shared" si="156"/>
        <v>1</v>
      </c>
      <c r="E3371" s="2">
        <f t="shared" si="157"/>
        <v>1.1363636363636363E-3</v>
      </c>
      <c r="F3371" t="str">
        <f t="shared" si="158"/>
        <v>TIDAK DIBUTUHKAN</v>
      </c>
    </row>
    <row r="3372" spans="1:6" x14ac:dyDescent="0.3">
      <c r="A3372" t="s">
        <v>3376</v>
      </c>
      <c r="B3372">
        <v>1</v>
      </c>
      <c r="C3372">
        <v>0</v>
      </c>
      <c r="D3372" s="1">
        <f t="shared" si="156"/>
        <v>1</v>
      </c>
      <c r="E3372" s="2">
        <f t="shared" si="157"/>
        <v>1.1363636363636363E-3</v>
      </c>
      <c r="F3372" t="str">
        <f t="shared" si="158"/>
        <v>TIDAK DIBUTUHKAN</v>
      </c>
    </row>
    <row r="3373" spans="1:6" x14ac:dyDescent="0.3">
      <c r="A3373" t="s">
        <v>3377</v>
      </c>
      <c r="B3373">
        <v>0</v>
      </c>
      <c r="C3373">
        <v>1</v>
      </c>
      <c r="D3373" s="1">
        <f t="shared" si="156"/>
        <v>1</v>
      </c>
      <c r="E3373" s="2">
        <f t="shared" si="157"/>
        <v>1.1363636363636363E-3</v>
      </c>
      <c r="F3373" t="str">
        <f t="shared" si="158"/>
        <v>TIDAK DIBUTUHKAN</v>
      </c>
    </row>
    <row r="3374" spans="1:6" ht="28.8" x14ac:dyDescent="0.3">
      <c r="A3374" s="3" t="s">
        <v>3378</v>
      </c>
      <c r="B3374">
        <v>1</v>
      </c>
      <c r="C3374">
        <v>0</v>
      </c>
      <c r="D3374" s="1">
        <f t="shared" si="156"/>
        <v>1</v>
      </c>
      <c r="E3374" s="2">
        <f t="shared" si="157"/>
        <v>1.1363636363636363E-3</v>
      </c>
      <c r="F3374" t="str">
        <f t="shared" si="158"/>
        <v>TIDAK DIBUTUHKAN</v>
      </c>
    </row>
    <row r="3375" spans="1:6" ht="28.8" x14ac:dyDescent="0.3">
      <c r="A3375" s="3" t="s">
        <v>3379</v>
      </c>
      <c r="B3375">
        <v>0</v>
      </c>
      <c r="C3375">
        <v>1</v>
      </c>
      <c r="D3375" s="1">
        <f t="shared" si="156"/>
        <v>1</v>
      </c>
      <c r="E3375" s="2">
        <f t="shared" si="157"/>
        <v>1.1363636363636363E-3</v>
      </c>
      <c r="F3375" t="str">
        <f t="shared" si="158"/>
        <v>TIDAK DIBUTUHKAN</v>
      </c>
    </row>
    <row r="3376" spans="1:6" ht="28.8" x14ac:dyDescent="0.3">
      <c r="A3376" s="3" t="s">
        <v>3380</v>
      </c>
      <c r="B3376">
        <v>1</v>
      </c>
      <c r="C3376">
        <v>0</v>
      </c>
      <c r="D3376" s="1">
        <f t="shared" si="156"/>
        <v>1</v>
      </c>
      <c r="E3376" s="2">
        <f t="shared" si="157"/>
        <v>1.1363636363636363E-3</v>
      </c>
      <c r="F3376" t="str">
        <f t="shared" si="158"/>
        <v>TIDAK DIBUTUHKAN</v>
      </c>
    </row>
    <row r="3377" spans="1:6" ht="28.8" x14ac:dyDescent="0.3">
      <c r="A3377" s="3" t="s">
        <v>3381</v>
      </c>
      <c r="B3377">
        <v>1</v>
      </c>
      <c r="C3377">
        <v>0</v>
      </c>
      <c r="D3377" s="1">
        <f t="shared" si="156"/>
        <v>1</v>
      </c>
      <c r="E3377" s="2">
        <f t="shared" si="157"/>
        <v>1.1363636363636363E-3</v>
      </c>
      <c r="F3377" t="str">
        <f t="shared" si="158"/>
        <v>TIDAK DIBUTUHKAN</v>
      </c>
    </row>
    <row r="3378" spans="1:6" ht="28.8" x14ac:dyDescent="0.3">
      <c r="A3378" s="3" t="s">
        <v>3382</v>
      </c>
      <c r="B3378">
        <v>0</v>
      </c>
      <c r="C3378">
        <v>1</v>
      </c>
      <c r="D3378" s="1">
        <f t="shared" si="156"/>
        <v>1</v>
      </c>
      <c r="E3378" s="2">
        <f t="shared" si="157"/>
        <v>1.1363636363636363E-3</v>
      </c>
      <c r="F3378" t="str">
        <f t="shared" si="158"/>
        <v>TIDAK DIBUTUHKAN</v>
      </c>
    </row>
    <row r="3379" spans="1:6" ht="28.8" x14ac:dyDescent="0.3">
      <c r="A3379" s="3" t="s">
        <v>3383</v>
      </c>
      <c r="B3379">
        <v>1</v>
      </c>
      <c r="C3379">
        <v>0</v>
      </c>
      <c r="D3379" s="1">
        <f t="shared" si="156"/>
        <v>1</v>
      </c>
      <c r="E3379" s="2">
        <f t="shared" si="157"/>
        <v>1.1363636363636363E-3</v>
      </c>
      <c r="F3379" t="str">
        <f t="shared" si="158"/>
        <v>TIDAK DIBUTUHKAN</v>
      </c>
    </row>
    <row r="3380" spans="1:6" ht="28.8" x14ac:dyDescent="0.3">
      <c r="A3380" s="3" t="s">
        <v>3384</v>
      </c>
      <c r="B3380">
        <v>1</v>
      </c>
      <c r="C3380">
        <v>0</v>
      </c>
      <c r="D3380" s="1">
        <f t="shared" si="156"/>
        <v>1</v>
      </c>
      <c r="E3380" s="2">
        <f t="shared" si="157"/>
        <v>1.1363636363636363E-3</v>
      </c>
      <c r="F3380" t="str">
        <f t="shared" si="158"/>
        <v>TIDAK DIBUTUHKAN</v>
      </c>
    </row>
    <row r="3381" spans="1:6" ht="28.8" x14ac:dyDescent="0.3">
      <c r="A3381" s="3" t="s">
        <v>3385</v>
      </c>
      <c r="B3381">
        <v>0</v>
      </c>
      <c r="C3381">
        <v>1</v>
      </c>
      <c r="D3381" s="1">
        <f t="shared" si="156"/>
        <v>1</v>
      </c>
      <c r="E3381" s="2">
        <f t="shared" si="157"/>
        <v>1.1363636363636363E-3</v>
      </c>
      <c r="F3381" t="str">
        <f t="shared" si="158"/>
        <v>TIDAK DIBUTUHKAN</v>
      </c>
    </row>
    <row r="3382" spans="1:6" ht="28.8" x14ac:dyDescent="0.3">
      <c r="A3382" s="3" t="s">
        <v>3386</v>
      </c>
      <c r="B3382">
        <v>0</v>
      </c>
      <c r="C3382">
        <v>1</v>
      </c>
      <c r="D3382" s="1">
        <f t="shared" si="156"/>
        <v>1</v>
      </c>
      <c r="E3382" s="2">
        <f t="shared" si="157"/>
        <v>1.1363636363636363E-3</v>
      </c>
      <c r="F3382" t="str">
        <f t="shared" si="158"/>
        <v>TIDAK DIBUTUHKAN</v>
      </c>
    </row>
    <row r="3383" spans="1:6" ht="28.8" x14ac:dyDescent="0.3">
      <c r="A3383" s="3" t="s">
        <v>3387</v>
      </c>
      <c r="B3383">
        <v>1</v>
      </c>
      <c r="C3383">
        <v>0</v>
      </c>
      <c r="D3383" s="1">
        <f t="shared" si="156"/>
        <v>1</v>
      </c>
      <c r="E3383" s="2">
        <f t="shared" si="157"/>
        <v>1.1363636363636363E-3</v>
      </c>
      <c r="F3383" t="str">
        <f t="shared" si="158"/>
        <v>TIDAK DIBUTUHKAN</v>
      </c>
    </row>
    <row r="3384" spans="1:6" ht="28.8" x14ac:dyDescent="0.3">
      <c r="A3384" s="3" t="s">
        <v>3388</v>
      </c>
      <c r="B3384">
        <v>0</v>
      </c>
      <c r="C3384">
        <v>1</v>
      </c>
      <c r="D3384" s="1">
        <f t="shared" si="156"/>
        <v>1</v>
      </c>
      <c r="E3384" s="2">
        <f t="shared" si="157"/>
        <v>1.1363636363636363E-3</v>
      </c>
      <c r="F3384" t="str">
        <f t="shared" si="158"/>
        <v>TIDAK DIBUTUHKAN</v>
      </c>
    </row>
    <row r="3385" spans="1:6" ht="28.8" x14ac:dyDescent="0.3">
      <c r="A3385" s="3" t="s">
        <v>3389</v>
      </c>
      <c r="B3385">
        <v>0</v>
      </c>
      <c r="C3385">
        <v>1</v>
      </c>
      <c r="D3385" s="1">
        <f t="shared" si="156"/>
        <v>1</v>
      </c>
      <c r="E3385" s="2">
        <f t="shared" si="157"/>
        <v>1.1363636363636363E-3</v>
      </c>
      <c r="F3385" t="str">
        <f t="shared" si="158"/>
        <v>TIDAK DIBUTUHKAN</v>
      </c>
    </row>
    <row r="3386" spans="1:6" x14ac:dyDescent="0.3">
      <c r="A3386" t="s">
        <v>3390</v>
      </c>
      <c r="B3386">
        <v>1</v>
      </c>
      <c r="C3386">
        <v>0</v>
      </c>
      <c r="D3386" s="1">
        <f t="shared" si="156"/>
        <v>1</v>
      </c>
      <c r="E3386" s="2">
        <f t="shared" si="157"/>
        <v>1.1363636363636363E-3</v>
      </c>
      <c r="F3386" t="str">
        <f t="shared" si="158"/>
        <v>TIDAK DIBUTUHKAN</v>
      </c>
    </row>
    <row r="3387" spans="1:6" ht="28.8" x14ac:dyDescent="0.3">
      <c r="A3387" s="3" t="s">
        <v>3391</v>
      </c>
      <c r="B3387">
        <v>0</v>
      </c>
      <c r="C3387">
        <v>1</v>
      </c>
      <c r="D3387" s="1">
        <f t="shared" si="156"/>
        <v>1</v>
      </c>
      <c r="E3387" s="2">
        <f t="shared" si="157"/>
        <v>1.1363636363636363E-3</v>
      </c>
      <c r="F3387" t="str">
        <f t="shared" si="158"/>
        <v>TIDAK DIBUTUHKAN</v>
      </c>
    </row>
    <row r="3388" spans="1:6" x14ac:dyDescent="0.3">
      <c r="A3388" t="s">
        <v>3392</v>
      </c>
      <c r="B3388">
        <v>0</v>
      </c>
      <c r="C3388">
        <v>1</v>
      </c>
      <c r="D3388" s="1">
        <f t="shared" si="156"/>
        <v>1</v>
      </c>
      <c r="E3388" s="2">
        <f t="shared" si="157"/>
        <v>1.1363636363636363E-3</v>
      </c>
      <c r="F3388" t="str">
        <f t="shared" si="158"/>
        <v>TIDAK DIBUTUHKAN</v>
      </c>
    </row>
    <row r="3389" spans="1:6" ht="28.8" x14ac:dyDescent="0.3">
      <c r="A3389" s="3" t="s">
        <v>3393</v>
      </c>
      <c r="B3389">
        <v>0</v>
      </c>
      <c r="C3389">
        <v>1</v>
      </c>
      <c r="D3389" s="1">
        <f t="shared" si="156"/>
        <v>1</v>
      </c>
      <c r="E3389" s="2">
        <f t="shared" si="157"/>
        <v>1.1363636363636363E-3</v>
      </c>
      <c r="F3389" t="str">
        <f t="shared" si="158"/>
        <v>TIDAK DIBUTUHKAN</v>
      </c>
    </row>
    <row r="3390" spans="1:6" x14ac:dyDescent="0.3">
      <c r="A3390" t="s">
        <v>3394</v>
      </c>
      <c r="B3390">
        <v>0</v>
      </c>
      <c r="C3390">
        <v>1</v>
      </c>
      <c r="D3390" s="1">
        <f t="shared" si="156"/>
        <v>1</v>
      </c>
      <c r="E3390" s="2">
        <f t="shared" si="157"/>
        <v>1.1363636363636363E-3</v>
      </c>
      <c r="F3390" t="str">
        <f t="shared" si="158"/>
        <v>TIDAK DIBUTUHKAN</v>
      </c>
    </row>
    <row r="3391" spans="1:6" ht="28.8" x14ac:dyDescent="0.3">
      <c r="A3391" s="3" t="s">
        <v>3395</v>
      </c>
      <c r="B3391">
        <v>0</v>
      </c>
      <c r="C3391">
        <v>1</v>
      </c>
      <c r="D3391" s="1">
        <f t="shared" si="156"/>
        <v>1</v>
      </c>
      <c r="E3391" s="2">
        <f t="shared" si="157"/>
        <v>1.1363636363636363E-3</v>
      </c>
      <c r="F3391" t="str">
        <f t="shared" si="158"/>
        <v>TIDAK DIBUTUHKAN</v>
      </c>
    </row>
    <row r="3392" spans="1:6" ht="28.8" x14ac:dyDescent="0.3">
      <c r="A3392" s="3" t="s">
        <v>3396</v>
      </c>
      <c r="B3392">
        <v>0</v>
      </c>
      <c r="C3392">
        <v>1</v>
      </c>
      <c r="D3392" s="1">
        <f t="shared" si="156"/>
        <v>1</v>
      </c>
      <c r="E3392" s="2">
        <f t="shared" si="157"/>
        <v>1.1363636363636363E-3</v>
      </c>
      <c r="F3392" t="str">
        <f t="shared" si="158"/>
        <v>TIDAK DIBUTUHKAN</v>
      </c>
    </row>
    <row r="3393" spans="1:6" ht="28.8" x14ac:dyDescent="0.3">
      <c r="A3393" s="3" t="s">
        <v>3397</v>
      </c>
      <c r="B3393">
        <v>1</v>
      </c>
      <c r="C3393">
        <v>0</v>
      </c>
      <c r="D3393" s="1">
        <f t="shared" si="156"/>
        <v>1</v>
      </c>
      <c r="E3393" s="2">
        <f t="shared" si="157"/>
        <v>1.1363636363636363E-3</v>
      </c>
      <c r="F3393" t="str">
        <f t="shared" si="158"/>
        <v>TIDAK DIBUTUHKAN</v>
      </c>
    </row>
    <row r="3394" spans="1:6" ht="28.8" x14ac:dyDescent="0.3">
      <c r="A3394" s="3" t="s">
        <v>3398</v>
      </c>
      <c r="B3394">
        <v>0</v>
      </c>
      <c r="C3394">
        <v>1</v>
      </c>
      <c r="D3394" s="1">
        <f t="shared" si="156"/>
        <v>1</v>
      </c>
      <c r="E3394" s="2">
        <f t="shared" si="157"/>
        <v>1.1363636363636363E-3</v>
      </c>
      <c r="F3394" t="str">
        <f t="shared" si="158"/>
        <v>TIDAK DIBUTUHKAN</v>
      </c>
    </row>
    <row r="3395" spans="1:6" x14ac:dyDescent="0.3">
      <c r="A3395" t="s">
        <v>3399</v>
      </c>
      <c r="B3395">
        <v>0</v>
      </c>
      <c r="C3395">
        <v>1</v>
      </c>
      <c r="D3395" s="1">
        <f t="shared" ref="D3395:D3458" si="159">SUM(B3395:C3395)</f>
        <v>1</v>
      </c>
      <c r="E3395" s="2">
        <f t="shared" ref="E3395:E3458" si="160">D3395/880</f>
        <v>1.1363636363636363E-3</v>
      </c>
      <c r="F3395" t="str">
        <f t="shared" ref="F3395:F3458" si="161">IF(E3395&gt;=32,"DIBUTUHKAN","TIDAK DIBUTUHKAN")</f>
        <v>TIDAK DIBUTUHKAN</v>
      </c>
    </row>
    <row r="3396" spans="1:6" x14ac:dyDescent="0.3">
      <c r="A3396" t="s">
        <v>3400</v>
      </c>
      <c r="B3396">
        <v>1</v>
      </c>
      <c r="C3396">
        <v>0</v>
      </c>
      <c r="D3396" s="1">
        <f t="shared" si="159"/>
        <v>1</v>
      </c>
      <c r="E3396" s="2">
        <f t="shared" si="160"/>
        <v>1.1363636363636363E-3</v>
      </c>
      <c r="F3396" t="str">
        <f t="shared" si="161"/>
        <v>TIDAK DIBUTUHKAN</v>
      </c>
    </row>
    <row r="3397" spans="1:6" x14ac:dyDescent="0.3">
      <c r="A3397" t="s">
        <v>3401</v>
      </c>
      <c r="B3397">
        <v>0</v>
      </c>
      <c r="C3397">
        <v>1</v>
      </c>
      <c r="D3397" s="1">
        <f t="shared" si="159"/>
        <v>1</v>
      </c>
      <c r="E3397" s="2">
        <f t="shared" si="160"/>
        <v>1.1363636363636363E-3</v>
      </c>
      <c r="F3397" t="str">
        <f t="shared" si="161"/>
        <v>TIDAK DIBUTUHKAN</v>
      </c>
    </row>
    <row r="3398" spans="1:6" x14ac:dyDescent="0.3">
      <c r="A3398" t="s">
        <v>3402</v>
      </c>
      <c r="B3398">
        <v>0</v>
      </c>
      <c r="C3398">
        <v>1</v>
      </c>
      <c r="D3398" s="1">
        <f t="shared" si="159"/>
        <v>1</v>
      </c>
      <c r="E3398" s="2">
        <f t="shared" si="160"/>
        <v>1.1363636363636363E-3</v>
      </c>
      <c r="F3398" t="str">
        <f t="shared" si="161"/>
        <v>TIDAK DIBUTUHKAN</v>
      </c>
    </row>
    <row r="3399" spans="1:6" ht="28.8" x14ac:dyDescent="0.3">
      <c r="A3399" s="3" t="s">
        <v>3403</v>
      </c>
      <c r="B3399">
        <v>1</v>
      </c>
      <c r="C3399">
        <v>0</v>
      </c>
      <c r="D3399" s="1">
        <f t="shared" si="159"/>
        <v>1</v>
      </c>
      <c r="E3399" s="2">
        <f t="shared" si="160"/>
        <v>1.1363636363636363E-3</v>
      </c>
      <c r="F3399" t="str">
        <f t="shared" si="161"/>
        <v>TIDAK DIBUTUHKAN</v>
      </c>
    </row>
    <row r="3400" spans="1:6" x14ac:dyDescent="0.3">
      <c r="A3400" t="s">
        <v>3404</v>
      </c>
      <c r="B3400">
        <v>0</v>
      </c>
      <c r="C3400">
        <v>1</v>
      </c>
      <c r="D3400" s="1">
        <f t="shared" si="159"/>
        <v>1</v>
      </c>
      <c r="E3400" s="2">
        <f t="shared" si="160"/>
        <v>1.1363636363636363E-3</v>
      </c>
      <c r="F3400" t="str">
        <f t="shared" si="161"/>
        <v>TIDAK DIBUTUHKAN</v>
      </c>
    </row>
    <row r="3401" spans="1:6" x14ac:dyDescent="0.3">
      <c r="A3401" t="s">
        <v>3405</v>
      </c>
      <c r="B3401">
        <v>1</v>
      </c>
      <c r="C3401">
        <v>0</v>
      </c>
      <c r="D3401" s="1">
        <f t="shared" si="159"/>
        <v>1</v>
      </c>
      <c r="E3401" s="2">
        <f t="shared" si="160"/>
        <v>1.1363636363636363E-3</v>
      </c>
      <c r="F3401" t="str">
        <f t="shared" si="161"/>
        <v>TIDAK DIBUTUHKAN</v>
      </c>
    </row>
    <row r="3402" spans="1:6" x14ac:dyDescent="0.3">
      <c r="A3402" t="s">
        <v>3406</v>
      </c>
      <c r="B3402">
        <v>1</v>
      </c>
      <c r="C3402">
        <v>0</v>
      </c>
      <c r="D3402" s="1">
        <f t="shared" si="159"/>
        <v>1</v>
      </c>
      <c r="E3402" s="2">
        <f t="shared" si="160"/>
        <v>1.1363636363636363E-3</v>
      </c>
      <c r="F3402" t="str">
        <f t="shared" si="161"/>
        <v>TIDAK DIBUTUHKAN</v>
      </c>
    </row>
    <row r="3403" spans="1:6" ht="28.8" x14ac:dyDescent="0.3">
      <c r="A3403" s="3" t="s">
        <v>3407</v>
      </c>
      <c r="B3403">
        <v>1</v>
      </c>
      <c r="C3403">
        <v>0</v>
      </c>
      <c r="D3403" s="1">
        <f t="shared" si="159"/>
        <v>1</v>
      </c>
      <c r="E3403" s="2">
        <f t="shared" si="160"/>
        <v>1.1363636363636363E-3</v>
      </c>
      <c r="F3403" t="str">
        <f t="shared" si="161"/>
        <v>TIDAK DIBUTUHKAN</v>
      </c>
    </row>
    <row r="3404" spans="1:6" x14ac:dyDescent="0.3">
      <c r="A3404" t="s">
        <v>3408</v>
      </c>
      <c r="B3404">
        <v>0</v>
      </c>
      <c r="C3404">
        <v>1</v>
      </c>
      <c r="D3404" s="1">
        <f t="shared" si="159"/>
        <v>1</v>
      </c>
      <c r="E3404" s="2">
        <f t="shared" si="160"/>
        <v>1.1363636363636363E-3</v>
      </c>
      <c r="F3404" t="str">
        <f t="shared" si="161"/>
        <v>TIDAK DIBUTUHKAN</v>
      </c>
    </row>
    <row r="3405" spans="1:6" ht="28.8" x14ac:dyDescent="0.3">
      <c r="A3405" s="3" t="s">
        <v>3409</v>
      </c>
      <c r="B3405">
        <v>1</v>
      </c>
      <c r="C3405">
        <v>0</v>
      </c>
      <c r="D3405" s="1">
        <f t="shared" si="159"/>
        <v>1</v>
      </c>
      <c r="E3405" s="2">
        <f t="shared" si="160"/>
        <v>1.1363636363636363E-3</v>
      </c>
      <c r="F3405" t="str">
        <f t="shared" si="161"/>
        <v>TIDAK DIBUTUHKAN</v>
      </c>
    </row>
    <row r="3406" spans="1:6" x14ac:dyDescent="0.3">
      <c r="A3406" t="s">
        <v>3410</v>
      </c>
      <c r="B3406">
        <v>0</v>
      </c>
      <c r="C3406">
        <v>1</v>
      </c>
      <c r="D3406" s="1">
        <f t="shared" si="159"/>
        <v>1</v>
      </c>
      <c r="E3406" s="2">
        <f t="shared" si="160"/>
        <v>1.1363636363636363E-3</v>
      </c>
      <c r="F3406" t="str">
        <f t="shared" si="161"/>
        <v>TIDAK DIBUTUHKAN</v>
      </c>
    </row>
    <row r="3407" spans="1:6" x14ac:dyDescent="0.3">
      <c r="A3407" t="s">
        <v>3411</v>
      </c>
      <c r="B3407">
        <v>0</v>
      </c>
      <c r="C3407">
        <v>1</v>
      </c>
      <c r="D3407" s="1">
        <f t="shared" si="159"/>
        <v>1</v>
      </c>
      <c r="E3407" s="2">
        <f t="shared" si="160"/>
        <v>1.1363636363636363E-3</v>
      </c>
      <c r="F3407" t="str">
        <f t="shared" si="161"/>
        <v>TIDAK DIBUTUHKAN</v>
      </c>
    </row>
    <row r="3408" spans="1:6" ht="28.8" x14ac:dyDescent="0.3">
      <c r="A3408" s="3" t="s">
        <v>3412</v>
      </c>
      <c r="B3408">
        <v>0</v>
      </c>
      <c r="C3408">
        <v>1</v>
      </c>
      <c r="D3408" s="1">
        <f t="shared" si="159"/>
        <v>1</v>
      </c>
      <c r="E3408" s="2">
        <f t="shared" si="160"/>
        <v>1.1363636363636363E-3</v>
      </c>
      <c r="F3408" t="str">
        <f t="shared" si="161"/>
        <v>TIDAK DIBUTUHKAN</v>
      </c>
    </row>
    <row r="3409" spans="1:6" ht="28.8" x14ac:dyDescent="0.3">
      <c r="A3409" s="3" t="s">
        <v>3413</v>
      </c>
      <c r="B3409">
        <v>0</v>
      </c>
      <c r="C3409">
        <v>1</v>
      </c>
      <c r="D3409" s="1">
        <f t="shared" si="159"/>
        <v>1</v>
      </c>
      <c r="E3409" s="2">
        <f t="shared" si="160"/>
        <v>1.1363636363636363E-3</v>
      </c>
      <c r="F3409" t="str">
        <f t="shared" si="161"/>
        <v>TIDAK DIBUTUHKAN</v>
      </c>
    </row>
    <row r="3410" spans="1:6" x14ac:dyDescent="0.3">
      <c r="A3410" t="s">
        <v>3414</v>
      </c>
      <c r="B3410">
        <v>0</v>
      </c>
      <c r="C3410">
        <v>1</v>
      </c>
      <c r="D3410" s="1">
        <f t="shared" si="159"/>
        <v>1</v>
      </c>
      <c r="E3410" s="2">
        <f t="shared" si="160"/>
        <v>1.1363636363636363E-3</v>
      </c>
      <c r="F3410" t="str">
        <f t="shared" si="161"/>
        <v>TIDAK DIBUTUHKAN</v>
      </c>
    </row>
    <row r="3411" spans="1:6" ht="28.8" x14ac:dyDescent="0.3">
      <c r="A3411" s="3" t="s">
        <v>3415</v>
      </c>
      <c r="B3411">
        <v>0</v>
      </c>
      <c r="C3411">
        <v>1</v>
      </c>
      <c r="D3411" s="1">
        <f t="shared" si="159"/>
        <v>1</v>
      </c>
      <c r="E3411" s="2">
        <f t="shared" si="160"/>
        <v>1.1363636363636363E-3</v>
      </c>
      <c r="F3411" t="str">
        <f t="shared" si="161"/>
        <v>TIDAK DIBUTUHKAN</v>
      </c>
    </row>
    <row r="3412" spans="1:6" x14ac:dyDescent="0.3">
      <c r="A3412" t="s">
        <v>3416</v>
      </c>
      <c r="B3412">
        <v>0</v>
      </c>
      <c r="C3412">
        <v>1</v>
      </c>
      <c r="D3412" s="1">
        <f t="shared" si="159"/>
        <v>1</v>
      </c>
      <c r="E3412" s="2">
        <f t="shared" si="160"/>
        <v>1.1363636363636363E-3</v>
      </c>
      <c r="F3412" t="str">
        <f t="shared" si="161"/>
        <v>TIDAK DIBUTUHKAN</v>
      </c>
    </row>
    <row r="3413" spans="1:6" ht="28.8" x14ac:dyDescent="0.3">
      <c r="A3413" s="3" t="s">
        <v>3417</v>
      </c>
      <c r="B3413">
        <v>0</v>
      </c>
      <c r="C3413">
        <v>1</v>
      </c>
      <c r="D3413" s="1">
        <f t="shared" si="159"/>
        <v>1</v>
      </c>
      <c r="E3413" s="2">
        <f t="shared" si="160"/>
        <v>1.1363636363636363E-3</v>
      </c>
      <c r="F3413" t="str">
        <f t="shared" si="161"/>
        <v>TIDAK DIBUTUHKAN</v>
      </c>
    </row>
    <row r="3414" spans="1:6" x14ac:dyDescent="0.3">
      <c r="A3414" t="s">
        <v>3418</v>
      </c>
      <c r="B3414">
        <v>1</v>
      </c>
      <c r="C3414">
        <v>0</v>
      </c>
      <c r="D3414" s="1">
        <f t="shared" si="159"/>
        <v>1</v>
      </c>
      <c r="E3414" s="2">
        <f t="shared" si="160"/>
        <v>1.1363636363636363E-3</v>
      </c>
      <c r="F3414" t="str">
        <f t="shared" si="161"/>
        <v>TIDAK DIBUTUHKAN</v>
      </c>
    </row>
    <row r="3415" spans="1:6" ht="28.8" x14ac:dyDescent="0.3">
      <c r="A3415" s="3" t="s">
        <v>3419</v>
      </c>
      <c r="B3415">
        <v>0</v>
      </c>
      <c r="C3415">
        <v>1</v>
      </c>
      <c r="D3415" s="1">
        <f t="shared" si="159"/>
        <v>1</v>
      </c>
      <c r="E3415" s="2">
        <f t="shared" si="160"/>
        <v>1.1363636363636363E-3</v>
      </c>
      <c r="F3415" t="str">
        <f t="shared" si="161"/>
        <v>TIDAK DIBUTUHKAN</v>
      </c>
    </row>
    <row r="3416" spans="1:6" ht="28.8" x14ac:dyDescent="0.3">
      <c r="A3416" s="3" t="s">
        <v>3420</v>
      </c>
      <c r="B3416">
        <v>0</v>
      </c>
      <c r="C3416">
        <v>1</v>
      </c>
      <c r="D3416" s="1">
        <f t="shared" si="159"/>
        <v>1</v>
      </c>
      <c r="E3416" s="2">
        <f t="shared" si="160"/>
        <v>1.1363636363636363E-3</v>
      </c>
      <c r="F3416" t="str">
        <f t="shared" si="161"/>
        <v>TIDAK DIBUTUHKAN</v>
      </c>
    </row>
    <row r="3417" spans="1:6" ht="28.8" x14ac:dyDescent="0.3">
      <c r="A3417" s="3" t="s">
        <v>3421</v>
      </c>
      <c r="B3417">
        <v>0</v>
      </c>
      <c r="C3417">
        <v>1</v>
      </c>
      <c r="D3417" s="1">
        <f t="shared" si="159"/>
        <v>1</v>
      </c>
      <c r="E3417" s="2">
        <f t="shared" si="160"/>
        <v>1.1363636363636363E-3</v>
      </c>
      <c r="F3417" t="str">
        <f t="shared" si="161"/>
        <v>TIDAK DIBUTUHKAN</v>
      </c>
    </row>
    <row r="3418" spans="1:6" x14ac:dyDescent="0.3">
      <c r="A3418" t="s">
        <v>3422</v>
      </c>
      <c r="B3418">
        <v>1</v>
      </c>
      <c r="C3418">
        <v>0</v>
      </c>
      <c r="D3418" s="1">
        <f t="shared" si="159"/>
        <v>1</v>
      </c>
      <c r="E3418" s="2">
        <f t="shared" si="160"/>
        <v>1.1363636363636363E-3</v>
      </c>
      <c r="F3418" t="str">
        <f t="shared" si="161"/>
        <v>TIDAK DIBUTUHKAN</v>
      </c>
    </row>
    <row r="3419" spans="1:6" ht="28.8" x14ac:dyDescent="0.3">
      <c r="A3419" s="3" t="s">
        <v>3423</v>
      </c>
      <c r="B3419">
        <v>1</v>
      </c>
      <c r="C3419">
        <v>0</v>
      </c>
      <c r="D3419" s="1">
        <f t="shared" si="159"/>
        <v>1</v>
      </c>
      <c r="E3419" s="2">
        <f t="shared" si="160"/>
        <v>1.1363636363636363E-3</v>
      </c>
      <c r="F3419" t="str">
        <f t="shared" si="161"/>
        <v>TIDAK DIBUTUHKAN</v>
      </c>
    </row>
    <row r="3420" spans="1:6" x14ac:dyDescent="0.3">
      <c r="A3420" t="s">
        <v>3424</v>
      </c>
      <c r="B3420">
        <v>1</v>
      </c>
      <c r="C3420">
        <v>0</v>
      </c>
      <c r="D3420" s="1">
        <f t="shared" si="159"/>
        <v>1</v>
      </c>
      <c r="E3420" s="2">
        <f t="shared" si="160"/>
        <v>1.1363636363636363E-3</v>
      </c>
      <c r="F3420" t="str">
        <f t="shared" si="161"/>
        <v>TIDAK DIBUTUHKAN</v>
      </c>
    </row>
    <row r="3421" spans="1:6" x14ac:dyDescent="0.3">
      <c r="A3421" t="s">
        <v>3425</v>
      </c>
      <c r="B3421">
        <v>1</v>
      </c>
      <c r="C3421">
        <v>0</v>
      </c>
      <c r="D3421" s="1">
        <f t="shared" si="159"/>
        <v>1</v>
      </c>
      <c r="E3421" s="2">
        <f t="shared" si="160"/>
        <v>1.1363636363636363E-3</v>
      </c>
      <c r="F3421" t="str">
        <f t="shared" si="161"/>
        <v>TIDAK DIBUTUHKAN</v>
      </c>
    </row>
    <row r="3422" spans="1:6" ht="28.8" x14ac:dyDescent="0.3">
      <c r="A3422" s="3" t="s">
        <v>3426</v>
      </c>
      <c r="B3422">
        <v>1</v>
      </c>
      <c r="C3422">
        <v>0</v>
      </c>
      <c r="D3422" s="1">
        <f t="shared" si="159"/>
        <v>1</v>
      </c>
      <c r="E3422" s="2">
        <f t="shared" si="160"/>
        <v>1.1363636363636363E-3</v>
      </c>
      <c r="F3422" t="str">
        <f t="shared" si="161"/>
        <v>TIDAK DIBUTUHKAN</v>
      </c>
    </row>
    <row r="3423" spans="1:6" ht="28.8" x14ac:dyDescent="0.3">
      <c r="A3423" s="3" t="s">
        <v>3427</v>
      </c>
      <c r="B3423">
        <v>0</v>
      </c>
      <c r="C3423">
        <v>1</v>
      </c>
      <c r="D3423" s="1">
        <f t="shared" si="159"/>
        <v>1</v>
      </c>
      <c r="E3423" s="2">
        <f t="shared" si="160"/>
        <v>1.1363636363636363E-3</v>
      </c>
      <c r="F3423" t="str">
        <f t="shared" si="161"/>
        <v>TIDAK DIBUTUHKAN</v>
      </c>
    </row>
    <row r="3424" spans="1:6" x14ac:dyDescent="0.3">
      <c r="A3424" t="s">
        <v>3428</v>
      </c>
      <c r="B3424">
        <v>0</v>
      </c>
      <c r="C3424">
        <v>1</v>
      </c>
      <c r="D3424" s="1">
        <f t="shared" si="159"/>
        <v>1</v>
      </c>
      <c r="E3424" s="2">
        <f t="shared" si="160"/>
        <v>1.1363636363636363E-3</v>
      </c>
      <c r="F3424" t="str">
        <f t="shared" si="161"/>
        <v>TIDAK DIBUTUHKAN</v>
      </c>
    </row>
    <row r="3425" spans="1:6" ht="28.8" x14ac:dyDescent="0.3">
      <c r="A3425" s="3" t="s">
        <v>3429</v>
      </c>
      <c r="B3425">
        <v>0</v>
      </c>
      <c r="C3425">
        <v>1</v>
      </c>
      <c r="D3425" s="1">
        <f t="shared" si="159"/>
        <v>1</v>
      </c>
      <c r="E3425" s="2">
        <f t="shared" si="160"/>
        <v>1.1363636363636363E-3</v>
      </c>
      <c r="F3425" t="str">
        <f t="shared" si="161"/>
        <v>TIDAK DIBUTUHKAN</v>
      </c>
    </row>
    <row r="3426" spans="1:6" x14ac:dyDescent="0.3">
      <c r="A3426" t="s">
        <v>3430</v>
      </c>
      <c r="B3426">
        <v>0</v>
      </c>
      <c r="C3426">
        <v>1</v>
      </c>
      <c r="D3426" s="1">
        <f t="shared" si="159"/>
        <v>1</v>
      </c>
      <c r="E3426" s="2">
        <f t="shared" si="160"/>
        <v>1.1363636363636363E-3</v>
      </c>
      <c r="F3426" t="str">
        <f t="shared" si="161"/>
        <v>TIDAK DIBUTUHKAN</v>
      </c>
    </row>
    <row r="3427" spans="1:6" x14ac:dyDescent="0.3">
      <c r="A3427" t="s">
        <v>3431</v>
      </c>
      <c r="B3427">
        <v>1</v>
      </c>
      <c r="C3427">
        <v>0</v>
      </c>
      <c r="D3427" s="1">
        <f t="shared" si="159"/>
        <v>1</v>
      </c>
      <c r="E3427" s="2">
        <f t="shared" si="160"/>
        <v>1.1363636363636363E-3</v>
      </c>
      <c r="F3427" t="str">
        <f t="shared" si="161"/>
        <v>TIDAK DIBUTUHKAN</v>
      </c>
    </row>
    <row r="3428" spans="1:6" ht="28.8" x14ac:dyDescent="0.3">
      <c r="A3428" s="3" t="s">
        <v>3432</v>
      </c>
      <c r="B3428">
        <v>0</v>
      </c>
      <c r="C3428">
        <v>1</v>
      </c>
      <c r="D3428" s="1">
        <f t="shared" si="159"/>
        <v>1</v>
      </c>
      <c r="E3428" s="2">
        <f t="shared" si="160"/>
        <v>1.1363636363636363E-3</v>
      </c>
      <c r="F3428" t="str">
        <f t="shared" si="161"/>
        <v>TIDAK DIBUTUHKAN</v>
      </c>
    </row>
    <row r="3429" spans="1:6" x14ac:dyDescent="0.3">
      <c r="A3429" t="s">
        <v>3433</v>
      </c>
      <c r="B3429">
        <v>0</v>
      </c>
      <c r="C3429">
        <v>1</v>
      </c>
      <c r="D3429" s="1">
        <f t="shared" si="159"/>
        <v>1</v>
      </c>
      <c r="E3429" s="2">
        <f t="shared" si="160"/>
        <v>1.1363636363636363E-3</v>
      </c>
      <c r="F3429" t="str">
        <f t="shared" si="161"/>
        <v>TIDAK DIBUTUHKAN</v>
      </c>
    </row>
    <row r="3430" spans="1:6" ht="28.8" x14ac:dyDescent="0.3">
      <c r="A3430" s="3" t="s">
        <v>3434</v>
      </c>
      <c r="B3430">
        <v>0</v>
      </c>
      <c r="C3430">
        <v>1</v>
      </c>
      <c r="D3430" s="1">
        <f t="shared" si="159"/>
        <v>1</v>
      </c>
      <c r="E3430" s="2">
        <f t="shared" si="160"/>
        <v>1.1363636363636363E-3</v>
      </c>
      <c r="F3430" t="str">
        <f t="shared" si="161"/>
        <v>TIDAK DIBUTUHKAN</v>
      </c>
    </row>
    <row r="3431" spans="1:6" ht="28.8" x14ac:dyDescent="0.3">
      <c r="A3431" s="3" t="s">
        <v>3435</v>
      </c>
      <c r="B3431">
        <v>0</v>
      </c>
      <c r="C3431">
        <v>1</v>
      </c>
      <c r="D3431" s="1">
        <f t="shared" si="159"/>
        <v>1</v>
      </c>
      <c r="E3431" s="2">
        <f t="shared" si="160"/>
        <v>1.1363636363636363E-3</v>
      </c>
      <c r="F3431" t="str">
        <f t="shared" si="161"/>
        <v>TIDAK DIBUTUHKAN</v>
      </c>
    </row>
    <row r="3432" spans="1:6" x14ac:dyDescent="0.3">
      <c r="A3432" t="s">
        <v>3436</v>
      </c>
      <c r="B3432">
        <v>0</v>
      </c>
      <c r="C3432">
        <v>1</v>
      </c>
      <c r="D3432" s="1">
        <f t="shared" si="159"/>
        <v>1</v>
      </c>
      <c r="E3432" s="2">
        <f t="shared" si="160"/>
        <v>1.1363636363636363E-3</v>
      </c>
      <c r="F3432" t="str">
        <f t="shared" si="161"/>
        <v>TIDAK DIBUTUHKAN</v>
      </c>
    </row>
    <row r="3433" spans="1:6" ht="28.8" x14ac:dyDescent="0.3">
      <c r="A3433" s="3" t="s">
        <v>3437</v>
      </c>
      <c r="B3433">
        <v>1</v>
      </c>
      <c r="C3433">
        <v>0</v>
      </c>
      <c r="D3433" s="1">
        <f t="shared" si="159"/>
        <v>1</v>
      </c>
      <c r="E3433" s="2">
        <f t="shared" si="160"/>
        <v>1.1363636363636363E-3</v>
      </c>
      <c r="F3433" t="str">
        <f t="shared" si="161"/>
        <v>TIDAK DIBUTUHKAN</v>
      </c>
    </row>
    <row r="3434" spans="1:6" x14ac:dyDescent="0.3">
      <c r="A3434" t="s">
        <v>3438</v>
      </c>
      <c r="B3434">
        <v>1</v>
      </c>
      <c r="C3434">
        <v>0</v>
      </c>
      <c r="D3434" s="1">
        <f t="shared" si="159"/>
        <v>1</v>
      </c>
      <c r="E3434" s="2">
        <f t="shared" si="160"/>
        <v>1.1363636363636363E-3</v>
      </c>
      <c r="F3434" t="str">
        <f t="shared" si="161"/>
        <v>TIDAK DIBUTUHKAN</v>
      </c>
    </row>
    <row r="3435" spans="1:6" ht="28.8" x14ac:dyDescent="0.3">
      <c r="A3435" s="3" t="s">
        <v>3439</v>
      </c>
      <c r="B3435">
        <v>0</v>
      </c>
      <c r="C3435">
        <v>1</v>
      </c>
      <c r="D3435" s="1">
        <f t="shared" si="159"/>
        <v>1</v>
      </c>
      <c r="E3435" s="2">
        <f t="shared" si="160"/>
        <v>1.1363636363636363E-3</v>
      </c>
      <c r="F3435" t="str">
        <f t="shared" si="161"/>
        <v>TIDAK DIBUTUHKAN</v>
      </c>
    </row>
    <row r="3436" spans="1:6" ht="28.8" x14ac:dyDescent="0.3">
      <c r="A3436" s="3" t="s">
        <v>3440</v>
      </c>
      <c r="B3436">
        <v>0</v>
      </c>
      <c r="C3436">
        <v>1</v>
      </c>
      <c r="D3436" s="1">
        <f t="shared" si="159"/>
        <v>1</v>
      </c>
      <c r="E3436" s="2">
        <f t="shared" si="160"/>
        <v>1.1363636363636363E-3</v>
      </c>
      <c r="F3436" t="str">
        <f t="shared" si="161"/>
        <v>TIDAK DIBUTUHKAN</v>
      </c>
    </row>
    <row r="3437" spans="1:6" ht="28.8" x14ac:dyDescent="0.3">
      <c r="A3437" s="3" t="s">
        <v>3441</v>
      </c>
      <c r="B3437">
        <v>0</v>
      </c>
      <c r="C3437">
        <v>1</v>
      </c>
      <c r="D3437" s="1">
        <f t="shared" si="159"/>
        <v>1</v>
      </c>
      <c r="E3437" s="2">
        <f t="shared" si="160"/>
        <v>1.1363636363636363E-3</v>
      </c>
      <c r="F3437" t="str">
        <f t="shared" si="161"/>
        <v>TIDAK DIBUTUHKAN</v>
      </c>
    </row>
    <row r="3438" spans="1:6" x14ac:dyDescent="0.3">
      <c r="A3438" t="s">
        <v>3442</v>
      </c>
      <c r="B3438">
        <v>1</v>
      </c>
      <c r="C3438">
        <v>0</v>
      </c>
      <c r="D3438" s="1">
        <f t="shared" si="159"/>
        <v>1</v>
      </c>
      <c r="E3438" s="2">
        <f t="shared" si="160"/>
        <v>1.1363636363636363E-3</v>
      </c>
      <c r="F3438" t="str">
        <f t="shared" si="161"/>
        <v>TIDAK DIBUTUHKAN</v>
      </c>
    </row>
    <row r="3439" spans="1:6" ht="28.8" x14ac:dyDescent="0.3">
      <c r="A3439" s="3" t="s">
        <v>3443</v>
      </c>
      <c r="B3439">
        <v>1</v>
      </c>
      <c r="C3439">
        <v>0</v>
      </c>
      <c r="D3439" s="1">
        <f t="shared" si="159"/>
        <v>1</v>
      </c>
      <c r="E3439" s="2">
        <f t="shared" si="160"/>
        <v>1.1363636363636363E-3</v>
      </c>
      <c r="F3439" t="str">
        <f t="shared" si="161"/>
        <v>TIDAK DIBUTUHKAN</v>
      </c>
    </row>
    <row r="3440" spans="1:6" ht="28.8" x14ac:dyDescent="0.3">
      <c r="A3440" s="3" t="s">
        <v>3444</v>
      </c>
      <c r="B3440">
        <v>0</v>
      </c>
      <c r="C3440">
        <v>1</v>
      </c>
      <c r="D3440" s="1">
        <f t="shared" si="159"/>
        <v>1</v>
      </c>
      <c r="E3440" s="2">
        <f t="shared" si="160"/>
        <v>1.1363636363636363E-3</v>
      </c>
      <c r="F3440" t="str">
        <f t="shared" si="161"/>
        <v>TIDAK DIBUTUHKAN</v>
      </c>
    </row>
    <row r="3441" spans="1:6" x14ac:dyDescent="0.3">
      <c r="A3441" t="s">
        <v>3445</v>
      </c>
      <c r="B3441">
        <v>0</v>
      </c>
      <c r="C3441">
        <v>1</v>
      </c>
      <c r="D3441" s="1">
        <f t="shared" si="159"/>
        <v>1</v>
      </c>
      <c r="E3441" s="2">
        <f t="shared" si="160"/>
        <v>1.1363636363636363E-3</v>
      </c>
      <c r="F3441" t="str">
        <f t="shared" si="161"/>
        <v>TIDAK DIBUTUHKAN</v>
      </c>
    </row>
    <row r="3442" spans="1:6" ht="28.8" x14ac:dyDescent="0.3">
      <c r="A3442" s="3" t="s">
        <v>3446</v>
      </c>
      <c r="B3442">
        <v>0</v>
      </c>
      <c r="C3442">
        <v>1</v>
      </c>
      <c r="D3442" s="1">
        <f t="shared" si="159"/>
        <v>1</v>
      </c>
      <c r="E3442" s="2">
        <f t="shared" si="160"/>
        <v>1.1363636363636363E-3</v>
      </c>
      <c r="F3442" t="str">
        <f t="shared" si="161"/>
        <v>TIDAK DIBUTUHKAN</v>
      </c>
    </row>
    <row r="3443" spans="1:6" ht="28.8" x14ac:dyDescent="0.3">
      <c r="A3443" s="3" t="s">
        <v>3447</v>
      </c>
      <c r="B3443">
        <v>1</v>
      </c>
      <c r="C3443">
        <v>0</v>
      </c>
      <c r="D3443" s="1">
        <f t="shared" si="159"/>
        <v>1</v>
      </c>
      <c r="E3443" s="2">
        <f t="shared" si="160"/>
        <v>1.1363636363636363E-3</v>
      </c>
      <c r="F3443" t="str">
        <f t="shared" si="161"/>
        <v>TIDAK DIBUTUHKAN</v>
      </c>
    </row>
    <row r="3444" spans="1:6" ht="28.8" x14ac:dyDescent="0.3">
      <c r="A3444" s="3" t="s">
        <v>3448</v>
      </c>
      <c r="B3444">
        <v>0</v>
      </c>
      <c r="C3444">
        <v>1</v>
      </c>
      <c r="D3444" s="1">
        <f t="shared" si="159"/>
        <v>1</v>
      </c>
      <c r="E3444" s="2">
        <f t="shared" si="160"/>
        <v>1.1363636363636363E-3</v>
      </c>
      <c r="F3444" t="str">
        <f t="shared" si="161"/>
        <v>TIDAK DIBUTUHKAN</v>
      </c>
    </row>
    <row r="3445" spans="1:6" ht="28.8" x14ac:dyDescent="0.3">
      <c r="A3445" s="3" t="s">
        <v>3449</v>
      </c>
      <c r="B3445">
        <v>1</v>
      </c>
      <c r="C3445">
        <v>0</v>
      </c>
      <c r="D3445" s="1">
        <f t="shared" si="159"/>
        <v>1</v>
      </c>
      <c r="E3445" s="2">
        <f t="shared" si="160"/>
        <v>1.1363636363636363E-3</v>
      </c>
      <c r="F3445" t="str">
        <f t="shared" si="161"/>
        <v>TIDAK DIBUTUHKAN</v>
      </c>
    </row>
    <row r="3446" spans="1:6" x14ac:dyDescent="0.3">
      <c r="A3446" t="s">
        <v>3450</v>
      </c>
      <c r="B3446">
        <v>0</v>
      </c>
      <c r="C3446">
        <v>1</v>
      </c>
      <c r="D3446" s="1">
        <f t="shared" si="159"/>
        <v>1</v>
      </c>
      <c r="E3446" s="2">
        <f t="shared" si="160"/>
        <v>1.1363636363636363E-3</v>
      </c>
      <c r="F3446" t="str">
        <f t="shared" si="161"/>
        <v>TIDAK DIBUTUHKAN</v>
      </c>
    </row>
    <row r="3447" spans="1:6" ht="28.8" x14ac:dyDescent="0.3">
      <c r="A3447" s="3" t="s">
        <v>3451</v>
      </c>
      <c r="B3447">
        <v>1</v>
      </c>
      <c r="C3447">
        <v>0</v>
      </c>
      <c r="D3447" s="1">
        <f t="shared" si="159"/>
        <v>1</v>
      </c>
      <c r="E3447" s="2">
        <f t="shared" si="160"/>
        <v>1.1363636363636363E-3</v>
      </c>
      <c r="F3447" t="str">
        <f t="shared" si="161"/>
        <v>TIDAK DIBUTUHKAN</v>
      </c>
    </row>
    <row r="3448" spans="1:6" x14ac:dyDescent="0.3">
      <c r="A3448" t="s">
        <v>3452</v>
      </c>
      <c r="B3448">
        <v>1</v>
      </c>
      <c r="C3448">
        <v>0</v>
      </c>
      <c r="D3448" s="1">
        <f t="shared" si="159"/>
        <v>1</v>
      </c>
      <c r="E3448" s="2">
        <f t="shared" si="160"/>
        <v>1.1363636363636363E-3</v>
      </c>
      <c r="F3448" t="str">
        <f t="shared" si="161"/>
        <v>TIDAK DIBUTUHKAN</v>
      </c>
    </row>
    <row r="3449" spans="1:6" x14ac:dyDescent="0.3">
      <c r="A3449" t="s">
        <v>3453</v>
      </c>
      <c r="B3449">
        <v>1</v>
      </c>
      <c r="C3449">
        <v>0</v>
      </c>
      <c r="D3449" s="1">
        <f t="shared" si="159"/>
        <v>1</v>
      </c>
      <c r="E3449" s="2">
        <f t="shared" si="160"/>
        <v>1.1363636363636363E-3</v>
      </c>
      <c r="F3449" t="str">
        <f t="shared" si="161"/>
        <v>TIDAK DIBUTUHKAN</v>
      </c>
    </row>
    <row r="3450" spans="1:6" ht="28.8" x14ac:dyDescent="0.3">
      <c r="A3450" s="3" t="s">
        <v>3454</v>
      </c>
      <c r="B3450">
        <v>0</v>
      </c>
      <c r="C3450">
        <v>1</v>
      </c>
      <c r="D3450" s="1">
        <f t="shared" si="159"/>
        <v>1</v>
      </c>
      <c r="E3450" s="2">
        <f t="shared" si="160"/>
        <v>1.1363636363636363E-3</v>
      </c>
      <c r="F3450" t="str">
        <f t="shared" si="161"/>
        <v>TIDAK DIBUTUHKAN</v>
      </c>
    </row>
    <row r="3451" spans="1:6" x14ac:dyDescent="0.3">
      <c r="A3451" t="s">
        <v>3455</v>
      </c>
      <c r="B3451">
        <v>0</v>
      </c>
      <c r="C3451">
        <v>1</v>
      </c>
      <c r="D3451" s="1">
        <f t="shared" si="159"/>
        <v>1</v>
      </c>
      <c r="E3451" s="2">
        <f t="shared" si="160"/>
        <v>1.1363636363636363E-3</v>
      </c>
      <c r="F3451" t="str">
        <f t="shared" si="161"/>
        <v>TIDAK DIBUTUHKAN</v>
      </c>
    </row>
    <row r="3452" spans="1:6" x14ac:dyDescent="0.3">
      <c r="A3452" t="s">
        <v>3456</v>
      </c>
      <c r="B3452">
        <v>0</v>
      </c>
      <c r="C3452">
        <v>1</v>
      </c>
      <c r="D3452" s="1">
        <f t="shared" si="159"/>
        <v>1</v>
      </c>
      <c r="E3452" s="2">
        <f t="shared" si="160"/>
        <v>1.1363636363636363E-3</v>
      </c>
      <c r="F3452" t="str">
        <f t="shared" si="161"/>
        <v>TIDAK DIBUTUHKAN</v>
      </c>
    </row>
    <row r="3453" spans="1:6" ht="28.8" x14ac:dyDescent="0.3">
      <c r="A3453" s="3" t="s">
        <v>3457</v>
      </c>
      <c r="B3453">
        <v>1</v>
      </c>
      <c r="C3453">
        <v>0</v>
      </c>
      <c r="D3453" s="1">
        <f t="shared" si="159"/>
        <v>1</v>
      </c>
      <c r="E3453" s="2">
        <f t="shared" si="160"/>
        <v>1.1363636363636363E-3</v>
      </c>
      <c r="F3453" t="str">
        <f t="shared" si="161"/>
        <v>TIDAK DIBUTUHKAN</v>
      </c>
    </row>
    <row r="3454" spans="1:6" x14ac:dyDescent="0.3">
      <c r="A3454" t="s">
        <v>3458</v>
      </c>
      <c r="B3454">
        <v>0</v>
      </c>
      <c r="C3454">
        <v>1</v>
      </c>
      <c r="D3454" s="1">
        <f t="shared" si="159"/>
        <v>1</v>
      </c>
      <c r="E3454" s="2">
        <f t="shared" si="160"/>
        <v>1.1363636363636363E-3</v>
      </c>
      <c r="F3454" t="str">
        <f t="shared" si="161"/>
        <v>TIDAK DIBUTUHKAN</v>
      </c>
    </row>
    <row r="3455" spans="1:6" x14ac:dyDescent="0.3">
      <c r="A3455" t="s">
        <v>3459</v>
      </c>
      <c r="B3455">
        <v>1</v>
      </c>
      <c r="C3455">
        <v>0</v>
      </c>
      <c r="D3455" s="1">
        <f t="shared" si="159"/>
        <v>1</v>
      </c>
      <c r="E3455" s="2">
        <f t="shared" si="160"/>
        <v>1.1363636363636363E-3</v>
      </c>
      <c r="F3455" t="str">
        <f t="shared" si="161"/>
        <v>TIDAK DIBUTUHKAN</v>
      </c>
    </row>
    <row r="3456" spans="1:6" ht="28.8" x14ac:dyDescent="0.3">
      <c r="A3456" s="3" t="s">
        <v>3460</v>
      </c>
      <c r="B3456">
        <v>0</v>
      </c>
      <c r="C3456">
        <v>1</v>
      </c>
      <c r="D3456" s="1">
        <f t="shared" si="159"/>
        <v>1</v>
      </c>
      <c r="E3456" s="2">
        <f t="shared" si="160"/>
        <v>1.1363636363636363E-3</v>
      </c>
      <c r="F3456" t="str">
        <f t="shared" si="161"/>
        <v>TIDAK DIBUTUHKAN</v>
      </c>
    </row>
    <row r="3457" spans="1:6" ht="28.8" x14ac:dyDescent="0.3">
      <c r="A3457" s="3" t="s">
        <v>3461</v>
      </c>
      <c r="B3457">
        <v>0</v>
      </c>
      <c r="C3457">
        <v>1</v>
      </c>
      <c r="D3457" s="1">
        <f t="shared" si="159"/>
        <v>1</v>
      </c>
      <c r="E3457" s="2">
        <f t="shared" si="160"/>
        <v>1.1363636363636363E-3</v>
      </c>
      <c r="F3457" t="str">
        <f t="shared" si="161"/>
        <v>TIDAK DIBUTUHKAN</v>
      </c>
    </row>
    <row r="3458" spans="1:6" ht="28.8" x14ac:dyDescent="0.3">
      <c r="A3458" s="3" t="s">
        <v>3462</v>
      </c>
      <c r="B3458">
        <v>0</v>
      </c>
      <c r="C3458">
        <v>1</v>
      </c>
      <c r="D3458" s="1">
        <f t="shared" si="159"/>
        <v>1</v>
      </c>
      <c r="E3458" s="2">
        <f t="shared" si="160"/>
        <v>1.1363636363636363E-3</v>
      </c>
      <c r="F3458" t="str">
        <f t="shared" si="161"/>
        <v>TIDAK DIBUTUHKAN</v>
      </c>
    </row>
    <row r="3459" spans="1:6" x14ac:dyDescent="0.3">
      <c r="A3459" t="s">
        <v>3463</v>
      </c>
      <c r="B3459">
        <v>1</v>
      </c>
      <c r="C3459">
        <v>0</v>
      </c>
      <c r="D3459" s="1">
        <f t="shared" ref="D3459:D3522" si="162">SUM(B3459:C3459)</f>
        <v>1</v>
      </c>
      <c r="E3459" s="2">
        <f t="shared" ref="E3459:E3522" si="163">D3459/880</f>
        <v>1.1363636363636363E-3</v>
      </c>
      <c r="F3459" t="str">
        <f t="shared" ref="F3459:F3522" si="164">IF(E3459&gt;=32,"DIBUTUHKAN","TIDAK DIBUTUHKAN")</f>
        <v>TIDAK DIBUTUHKAN</v>
      </c>
    </row>
    <row r="3460" spans="1:6" x14ac:dyDescent="0.3">
      <c r="A3460" t="s">
        <v>3464</v>
      </c>
      <c r="B3460">
        <v>0</v>
      </c>
      <c r="C3460">
        <v>1</v>
      </c>
      <c r="D3460" s="1">
        <f t="shared" si="162"/>
        <v>1</v>
      </c>
      <c r="E3460" s="2">
        <f t="shared" si="163"/>
        <v>1.1363636363636363E-3</v>
      </c>
      <c r="F3460" t="str">
        <f t="shared" si="164"/>
        <v>TIDAK DIBUTUHKAN</v>
      </c>
    </row>
    <row r="3461" spans="1:6" x14ac:dyDescent="0.3">
      <c r="A3461" t="s">
        <v>3465</v>
      </c>
      <c r="B3461">
        <v>1</v>
      </c>
      <c r="C3461">
        <v>0</v>
      </c>
      <c r="D3461" s="1">
        <f t="shared" si="162"/>
        <v>1</v>
      </c>
      <c r="E3461" s="2">
        <f t="shared" si="163"/>
        <v>1.1363636363636363E-3</v>
      </c>
      <c r="F3461" t="str">
        <f t="shared" si="164"/>
        <v>TIDAK DIBUTUHKAN</v>
      </c>
    </row>
    <row r="3462" spans="1:6" ht="28.8" x14ac:dyDescent="0.3">
      <c r="A3462" s="3" t="s">
        <v>3466</v>
      </c>
      <c r="B3462">
        <v>0</v>
      </c>
      <c r="C3462">
        <v>1</v>
      </c>
      <c r="D3462" s="1">
        <f t="shared" si="162"/>
        <v>1</v>
      </c>
      <c r="E3462" s="2">
        <f t="shared" si="163"/>
        <v>1.1363636363636363E-3</v>
      </c>
      <c r="F3462" t="str">
        <f t="shared" si="164"/>
        <v>TIDAK DIBUTUHKAN</v>
      </c>
    </row>
    <row r="3463" spans="1:6" x14ac:dyDescent="0.3">
      <c r="A3463" t="s">
        <v>3467</v>
      </c>
      <c r="B3463">
        <v>0</v>
      </c>
      <c r="C3463">
        <v>1</v>
      </c>
      <c r="D3463" s="1">
        <f t="shared" si="162"/>
        <v>1</v>
      </c>
      <c r="E3463" s="2">
        <f t="shared" si="163"/>
        <v>1.1363636363636363E-3</v>
      </c>
      <c r="F3463" t="str">
        <f t="shared" si="164"/>
        <v>TIDAK DIBUTUHKAN</v>
      </c>
    </row>
    <row r="3464" spans="1:6" x14ac:dyDescent="0.3">
      <c r="A3464" t="s">
        <v>3468</v>
      </c>
      <c r="B3464">
        <v>1</v>
      </c>
      <c r="C3464">
        <v>0</v>
      </c>
      <c r="D3464" s="1">
        <f t="shared" si="162"/>
        <v>1</v>
      </c>
      <c r="E3464" s="2">
        <f t="shared" si="163"/>
        <v>1.1363636363636363E-3</v>
      </c>
      <c r="F3464" t="str">
        <f t="shared" si="164"/>
        <v>TIDAK DIBUTUHKAN</v>
      </c>
    </row>
    <row r="3465" spans="1:6" x14ac:dyDescent="0.3">
      <c r="A3465" t="s">
        <v>3469</v>
      </c>
      <c r="B3465">
        <v>1</v>
      </c>
      <c r="C3465">
        <v>0</v>
      </c>
      <c r="D3465" s="1">
        <f t="shared" si="162"/>
        <v>1</v>
      </c>
      <c r="E3465" s="2">
        <f t="shared" si="163"/>
        <v>1.1363636363636363E-3</v>
      </c>
      <c r="F3465" t="str">
        <f t="shared" si="164"/>
        <v>TIDAK DIBUTUHKAN</v>
      </c>
    </row>
    <row r="3466" spans="1:6" x14ac:dyDescent="0.3">
      <c r="A3466" t="s">
        <v>3470</v>
      </c>
      <c r="B3466">
        <v>0</v>
      </c>
      <c r="C3466">
        <v>1</v>
      </c>
      <c r="D3466" s="1">
        <f t="shared" si="162"/>
        <v>1</v>
      </c>
      <c r="E3466" s="2">
        <f t="shared" si="163"/>
        <v>1.1363636363636363E-3</v>
      </c>
      <c r="F3466" t="str">
        <f t="shared" si="164"/>
        <v>TIDAK DIBUTUHKAN</v>
      </c>
    </row>
    <row r="3467" spans="1:6" x14ac:dyDescent="0.3">
      <c r="A3467" t="s">
        <v>3471</v>
      </c>
      <c r="B3467">
        <v>1</v>
      </c>
      <c r="C3467">
        <v>0</v>
      </c>
      <c r="D3467" s="1">
        <f t="shared" si="162"/>
        <v>1</v>
      </c>
      <c r="E3467" s="2">
        <f t="shared" si="163"/>
        <v>1.1363636363636363E-3</v>
      </c>
      <c r="F3467" t="str">
        <f t="shared" si="164"/>
        <v>TIDAK DIBUTUHKAN</v>
      </c>
    </row>
    <row r="3468" spans="1:6" x14ac:dyDescent="0.3">
      <c r="A3468" t="s">
        <v>3472</v>
      </c>
      <c r="B3468">
        <v>1</v>
      </c>
      <c r="C3468">
        <v>0</v>
      </c>
      <c r="D3468" s="1">
        <f t="shared" si="162"/>
        <v>1</v>
      </c>
      <c r="E3468" s="2">
        <f t="shared" si="163"/>
        <v>1.1363636363636363E-3</v>
      </c>
      <c r="F3468" t="str">
        <f t="shared" si="164"/>
        <v>TIDAK DIBUTUHKAN</v>
      </c>
    </row>
    <row r="3469" spans="1:6" x14ac:dyDescent="0.3">
      <c r="A3469" t="s">
        <v>3473</v>
      </c>
      <c r="B3469">
        <v>1</v>
      </c>
      <c r="C3469">
        <v>0</v>
      </c>
      <c r="D3469" s="1">
        <f t="shared" si="162"/>
        <v>1</v>
      </c>
      <c r="E3469" s="2">
        <f t="shared" si="163"/>
        <v>1.1363636363636363E-3</v>
      </c>
      <c r="F3469" t="str">
        <f t="shared" si="164"/>
        <v>TIDAK DIBUTUHKAN</v>
      </c>
    </row>
    <row r="3470" spans="1:6" ht="28.8" x14ac:dyDescent="0.3">
      <c r="A3470" s="3" t="s">
        <v>3474</v>
      </c>
      <c r="B3470">
        <v>0</v>
      </c>
      <c r="C3470">
        <v>1</v>
      </c>
      <c r="D3470" s="1">
        <f t="shared" si="162"/>
        <v>1</v>
      </c>
      <c r="E3470" s="2">
        <f t="shared" si="163"/>
        <v>1.1363636363636363E-3</v>
      </c>
      <c r="F3470" t="str">
        <f t="shared" si="164"/>
        <v>TIDAK DIBUTUHKAN</v>
      </c>
    </row>
    <row r="3471" spans="1:6" x14ac:dyDescent="0.3">
      <c r="A3471" t="s">
        <v>3475</v>
      </c>
      <c r="B3471">
        <v>0</v>
      </c>
      <c r="C3471">
        <v>1</v>
      </c>
      <c r="D3471" s="1">
        <f t="shared" si="162"/>
        <v>1</v>
      </c>
      <c r="E3471" s="2">
        <f t="shared" si="163"/>
        <v>1.1363636363636363E-3</v>
      </c>
      <c r="F3471" t="str">
        <f t="shared" si="164"/>
        <v>TIDAK DIBUTUHKAN</v>
      </c>
    </row>
    <row r="3472" spans="1:6" x14ac:dyDescent="0.3">
      <c r="A3472" t="s">
        <v>3476</v>
      </c>
      <c r="B3472">
        <v>0</v>
      </c>
      <c r="C3472">
        <v>1</v>
      </c>
      <c r="D3472" s="1">
        <f t="shared" si="162"/>
        <v>1</v>
      </c>
      <c r="E3472" s="2">
        <f t="shared" si="163"/>
        <v>1.1363636363636363E-3</v>
      </c>
      <c r="F3472" t="str">
        <f t="shared" si="164"/>
        <v>TIDAK DIBUTUHKAN</v>
      </c>
    </row>
    <row r="3473" spans="1:6" ht="28.8" x14ac:dyDescent="0.3">
      <c r="A3473" s="3" t="s">
        <v>3477</v>
      </c>
      <c r="B3473">
        <v>1</v>
      </c>
      <c r="C3473">
        <v>0</v>
      </c>
      <c r="D3473" s="1">
        <f t="shared" si="162"/>
        <v>1</v>
      </c>
      <c r="E3473" s="2">
        <f t="shared" si="163"/>
        <v>1.1363636363636363E-3</v>
      </c>
      <c r="F3473" t="str">
        <f t="shared" si="164"/>
        <v>TIDAK DIBUTUHKAN</v>
      </c>
    </row>
    <row r="3474" spans="1:6" ht="28.8" x14ac:dyDescent="0.3">
      <c r="A3474" s="3" t="s">
        <v>3478</v>
      </c>
      <c r="B3474">
        <v>0</v>
      </c>
      <c r="C3474">
        <v>1</v>
      </c>
      <c r="D3474" s="1">
        <f t="shared" si="162"/>
        <v>1</v>
      </c>
      <c r="E3474" s="2">
        <f t="shared" si="163"/>
        <v>1.1363636363636363E-3</v>
      </c>
      <c r="F3474" t="str">
        <f t="shared" si="164"/>
        <v>TIDAK DIBUTUHKAN</v>
      </c>
    </row>
    <row r="3475" spans="1:6" ht="28.8" x14ac:dyDescent="0.3">
      <c r="A3475" s="3" t="s">
        <v>3479</v>
      </c>
      <c r="B3475">
        <v>1</v>
      </c>
      <c r="C3475">
        <v>0</v>
      </c>
      <c r="D3475" s="1">
        <f t="shared" si="162"/>
        <v>1</v>
      </c>
      <c r="E3475" s="2">
        <f t="shared" si="163"/>
        <v>1.1363636363636363E-3</v>
      </c>
      <c r="F3475" t="str">
        <f t="shared" si="164"/>
        <v>TIDAK DIBUTUHKAN</v>
      </c>
    </row>
    <row r="3476" spans="1:6" x14ac:dyDescent="0.3">
      <c r="A3476" t="s">
        <v>3480</v>
      </c>
      <c r="B3476">
        <v>1</v>
      </c>
      <c r="C3476">
        <v>0</v>
      </c>
      <c r="D3476" s="1">
        <f t="shared" si="162"/>
        <v>1</v>
      </c>
      <c r="E3476" s="2">
        <f t="shared" si="163"/>
        <v>1.1363636363636363E-3</v>
      </c>
      <c r="F3476" t="str">
        <f t="shared" si="164"/>
        <v>TIDAK DIBUTUHKAN</v>
      </c>
    </row>
    <row r="3477" spans="1:6" ht="28.8" x14ac:dyDescent="0.3">
      <c r="A3477" s="3" t="s">
        <v>3481</v>
      </c>
      <c r="B3477">
        <v>1</v>
      </c>
      <c r="C3477">
        <v>0</v>
      </c>
      <c r="D3477" s="1">
        <f t="shared" si="162"/>
        <v>1</v>
      </c>
      <c r="E3477" s="2">
        <f t="shared" si="163"/>
        <v>1.1363636363636363E-3</v>
      </c>
      <c r="F3477" t="str">
        <f t="shared" si="164"/>
        <v>TIDAK DIBUTUHKAN</v>
      </c>
    </row>
    <row r="3478" spans="1:6" ht="28.8" x14ac:dyDescent="0.3">
      <c r="A3478" s="3" t="s">
        <v>3482</v>
      </c>
      <c r="B3478">
        <v>1</v>
      </c>
      <c r="C3478">
        <v>0</v>
      </c>
      <c r="D3478" s="1">
        <f t="shared" si="162"/>
        <v>1</v>
      </c>
      <c r="E3478" s="2">
        <f t="shared" si="163"/>
        <v>1.1363636363636363E-3</v>
      </c>
      <c r="F3478" t="str">
        <f t="shared" si="164"/>
        <v>TIDAK DIBUTUHKAN</v>
      </c>
    </row>
    <row r="3479" spans="1:6" ht="28.8" x14ac:dyDescent="0.3">
      <c r="A3479" s="3" t="s">
        <v>3483</v>
      </c>
      <c r="B3479">
        <v>0</v>
      </c>
      <c r="C3479">
        <v>1</v>
      </c>
      <c r="D3479" s="1">
        <f t="shared" si="162"/>
        <v>1</v>
      </c>
      <c r="E3479" s="2">
        <f t="shared" si="163"/>
        <v>1.1363636363636363E-3</v>
      </c>
      <c r="F3479" t="str">
        <f t="shared" si="164"/>
        <v>TIDAK DIBUTUHKAN</v>
      </c>
    </row>
    <row r="3480" spans="1:6" ht="28.8" x14ac:dyDescent="0.3">
      <c r="A3480" s="3" t="s">
        <v>3484</v>
      </c>
      <c r="B3480">
        <v>0</v>
      </c>
      <c r="C3480">
        <v>1</v>
      </c>
      <c r="D3480" s="1">
        <f t="shared" si="162"/>
        <v>1</v>
      </c>
      <c r="E3480" s="2">
        <f t="shared" si="163"/>
        <v>1.1363636363636363E-3</v>
      </c>
      <c r="F3480" t="str">
        <f t="shared" si="164"/>
        <v>TIDAK DIBUTUHKAN</v>
      </c>
    </row>
    <row r="3481" spans="1:6" x14ac:dyDescent="0.3">
      <c r="A3481" t="s">
        <v>3485</v>
      </c>
      <c r="B3481">
        <v>1</v>
      </c>
      <c r="C3481">
        <v>0</v>
      </c>
      <c r="D3481" s="1">
        <f t="shared" si="162"/>
        <v>1</v>
      </c>
      <c r="E3481" s="2">
        <f t="shared" si="163"/>
        <v>1.1363636363636363E-3</v>
      </c>
      <c r="F3481" t="str">
        <f t="shared" si="164"/>
        <v>TIDAK DIBUTUHKAN</v>
      </c>
    </row>
    <row r="3482" spans="1:6" ht="28.8" x14ac:dyDescent="0.3">
      <c r="A3482" s="3" t="s">
        <v>3486</v>
      </c>
      <c r="B3482">
        <v>0</v>
      </c>
      <c r="C3482">
        <v>1</v>
      </c>
      <c r="D3482" s="1">
        <f t="shared" si="162"/>
        <v>1</v>
      </c>
      <c r="E3482" s="2">
        <f t="shared" si="163"/>
        <v>1.1363636363636363E-3</v>
      </c>
      <c r="F3482" t="str">
        <f t="shared" si="164"/>
        <v>TIDAK DIBUTUHKAN</v>
      </c>
    </row>
    <row r="3483" spans="1:6" ht="28.8" x14ac:dyDescent="0.3">
      <c r="A3483" s="3" t="s">
        <v>3487</v>
      </c>
      <c r="B3483">
        <v>1</v>
      </c>
      <c r="C3483">
        <v>0</v>
      </c>
      <c r="D3483" s="1">
        <f t="shared" si="162"/>
        <v>1</v>
      </c>
      <c r="E3483" s="2">
        <f t="shared" si="163"/>
        <v>1.1363636363636363E-3</v>
      </c>
      <c r="F3483" t="str">
        <f t="shared" si="164"/>
        <v>TIDAK DIBUTUHKAN</v>
      </c>
    </row>
    <row r="3484" spans="1:6" ht="28.8" x14ac:dyDescent="0.3">
      <c r="A3484" s="3" t="s">
        <v>3488</v>
      </c>
      <c r="B3484">
        <v>0</v>
      </c>
      <c r="C3484">
        <v>1</v>
      </c>
      <c r="D3484" s="1">
        <f t="shared" si="162"/>
        <v>1</v>
      </c>
      <c r="E3484" s="2">
        <f t="shared" si="163"/>
        <v>1.1363636363636363E-3</v>
      </c>
      <c r="F3484" t="str">
        <f t="shared" si="164"/>
        <v>TIDAK DIBUTUHKAN</v>
      </c>
    </row>
    <row r="3485" spans="1:6" ht="28.8" x14ac:dyDescent="0.3">
      <c r="A3485" s="3" t="s">
        <v>3489</v>
      </c>
      <c r="B3485">
        <v>0</v>
      </c>
      <c r="C3485">
        <v>1</v>
      </c>
      <c r="D3485" s="1">
        <f t="shared" si="162"/>
        <v>1</v>
      </c>
      <c r="E3485" s="2">
        <f t="shared" si="163"/>
        <v>1.1363636363636363E-3</v>
      </c>
      <c r="F3485" t="str">
        <f t="shared" si="164"/>
        <v>TIDAK DIBUTUHKAN</v>
      </c>
    </row>
    <row r="3486" spans="1:6" ht="28.8" x14ac:dyDescent="0.3">
      <c r="A3486" s="3" t="s">
        <v>3490</v>
      </c>
      <c r="B3486">
        <v>0</v>
      </c>
      <c r="C3486">
        <v>1</v>
      </c>
      <c r="D3486" s="1">
        <f t="shared" si="162"/>
        <v>1</v>
      </c>
      <c r="E3486" s="2">
        <f t="shared" si="163"/>
        <v>1.1363636363636363E-3</v>
      </c>
      <c r="F3486" t="str">
        <f t="shared" si="164"/>
        <v>TIDAK DIBUTUHKAN</v>
      </c>
    </row>
    <row r="3487" spans="1:6" ht="28.8" x14ac:dyDescent="0.3">
      <c r="A3487" s="3" t="s">
        <v>3491</v>
      </c>
      <c r="B3487">
        <v>0</v>
      </c>
      <c r="C3487">
        <v>1</v>
      </c>
      <c r="D3487" s="1">
        <f t="shared" si="162"/>
        <v>1</v>
      </c>
      <c r="E3487" s="2">
        <f t="shared" si="163"/>
        <v>1.1363636363636363E-3</v>
      </c>
      <c r="F3487" t="str">
        <f t="shared" si="164"/>
        <v>TIDAK DIBUTUHKAN</v>
      </c>
    </row>
    <row r="3488" spans="1:6" x14ac:dyDescent="0.3">
      <c r="A3488" t="s">
        <v>3492</v>
      </c>
      <c r="B3488">
        <v>0</v>
      </c>
      <c r="C3488">
        <v>1</v>
      </c>
      <c r="D3488" s="1">
        <f t="shared" si="162"/>
        <v>1</v>
      </c>
      <c r="E3488" s="2">
        <f t="shared" si="163"/>
        <v>1.1363636363636363E-3</v>
      </c>
      <c r="F3488" t="str">
        <f t="shared" si="164"/>
        <v>TIDAK DIBUTUHKAN</v>
      </c>
    </row>
    <row r="3489" spans="1:6" ht="28.8" x14ac:dyDescent="0.3">
      <c r="A3489" s="3" t="s">
        <v>3493</v>
      </c>
      <c r="B3489">
        <v>1</v>
      </c>
      <c r="C3489">
        <v>0</v>
      </c>
      <c r="D3489" s="1">
        <f t="shared" si="162"/>
        <v>1</v>
      </c>
      <c r="E3489" s="2">
        <f t="shared" si="163"/>
        <v>1.1363636363636363E-3</v>
      </c>
      <c r="F3489" t="str">
        <f t="shared" si="164"/>
        <v>TIDAK DIBUTUHKAN</v>
      </c>
    </row>
    <row r="3490" spans="1:6" ht="28.8" x14ac:dyDescent="0.3">
      <c r="A3490" s="3" t="s">
        <v>3494</v>
      </c>
      <c r="B3490">
        <v>0</v>
      </c>
      <c r="C3490">
        <v>1</v>
      </c>
      <c r="D3490" s="1">
        <f t="shared" si="162"/>
        <v>1</v>
      </c>
      <c r="E3490" s="2">
        <f t="shared" si="163"/>
        <v>1.1363636363636363E-3</v>
      </c>
      <c r="F3490" t="str">
        <f t="shared" si="164"/>
        <v>TIDAK DIBUTUHKAN</v>
      </c>
    </row>
    <row r="3491" spans="1:6" x14ac:dyDescent="0.3">
      <c r="A3491" t="s">
        <v>3495</v>
      </c>
      <c r="B3491">
        <v>0</v>
      </c>
      <c r="C3491">
        <v>1</v>
      </c>
      <c r="D3491" s="1">
        <f t="shared" si="162"/>
        <v>1</v>
      </c>
      <c r="E3491" s="2">
        <f t="shared" si="163"/>
        <v>1.1363636363636363E-3</v>
      </c>
      <c r="F3491" t="str">
        <f t="shared" si="164"/>
        <v>TIDAK DIBUTUHKAN</v>
      </c>
    </row>
    <row r="3492" spans="1:6" ht="28.8" x14ac:dyDescent="0.3">
      <c r="A3492" s="3" t="s">
        <v>3496</v>
      </c>
      <c r="B3492">
        <v>0</v>
      </c>
      <c r="C3492">
        <v>1</v>
      </c>
      <c r="D3492" s="1">
        <f t="shared" si="162"/>
        <v>1</v>
      </c>
      <c r="E3492" s="2">
        <f t="shared" si="163"/>
        <v>1.1363636363636363E-3</v>
      </c>
      <c r="F3492" t="str">
        <f t="shared" si="164"/>
        <v>TIDAK DIBUTUHKAN</v>
      </c>
    </row>
    <row r="3493" spans="1:6" x14ac:dyDescent="0.3">
      <c r="A3493" t="s">
        <v>3497</v>
      </c>
      <c r="B3493">
        <v>1</v>
      </c>
      <c r="C3493">
        <v>0</v>
      </c>
      <c r="D3493" s="1">
        <f t="shared" si="162"/>
        <v>1</v>
      </c>
      <c r="E3493" s="2">
        <f t="shared" si="163"/>
        <v>1.1363636363636363E-3</v>
      </c>
      <c r="F3493" t="str">
        <f t="shared" si="164"/>
        <v>TIDAK DIBUTUHKAN</v>
      </c>
    </row>
    <row r="3494" spans="1:6" x14ac:dyDescent="0.3">
      <c r="A3494" t="s">
        <v>3498</v>
      </c>
      <c r="B3494">
        <v>1</v>
      </c>
      <c r="C3494">
        <v>0</v>
      </c>
      <c r="D3494" s="1">
        <f t="shared" si="162"/>
        <v>1</v>
      </c>
      <c r="E3494" s="2">
        <f t="shared" si="163"/>
        <v>1.1363636363636363E-3</v>
      </c>
      <c r="F3494" t="str">
        <f t="shared" si="164"/>
        <v>TIDAK DIBUTUHKAN</v>
      </c>
    </row>
    <row r="3495" spans="1:6" x14ac:dyDescent="0.3">
      <c r="A3495" t="s">
        <v>3499</v>
      </c>
      <c r="B3495">
        <v>1</v>
      </c>
      <c r="C3495">
        <v>0</v>
      </c>
      <c r="D3495" s="1">
        <f t="shared" si="162"/>
        <v>1</v>
      </c>
      <c r="E3495" s="2">
        <f t="shared" si="163"/>
        <v>1.1363636363636363E-3</v>
      </c>
      <c r="F3495" t="str">
        <f t="shared" si="164"/>
        <v>TIDAK DIBUTUHKAN</v>
      </c>
    </row>
    <row r="3496" spans="1:6" ht="28.8" x14ac:dyDescent="0.3">
      <c r="A3496" s="3" t="s">
        <v>3500</v>
      </c>
      <c r="B3496">
        <v>1</v>
      </c>
      <c r="C3496">
        <v>0</v>
      </c>
      <c r="D3496" s="1">
        <f t="shared" si="162"/>
        <v>1</v>
      </c>
      <c r="E3496" s="2">
        <f t="shared" si="163"/>
        <v>1.1363636363636363E-3</v>
      </c>
      <c r="F3496" t="str">
        <f t="shared" si="164"/>
        <v>TIDAK DIBUTUHKAN</v>
      </c>
    </row>
    <row r="3497" spans="1:6" ht="28.8" x14ac:dyDescent="0.3">
      <c r="A3497" s="3" t="s">
        <v>3501</v>
      </c>
      <c r="B3497">
        <v>1</v>
      </c>
      <c r="C3497">
        <v>0</v>
      </c>
      <c r="D3497" s="1">
        <f t="shared" si="162"/>
        <v>1</v>
      </c>
      <c r="E3497" s="2">
        <f t="shared" si="163"/>
        <v>1.1363636363636363E-3</v>
      </c>
      <c r="F3497" t="str">
        <f t="shared" si="164"/>
        <v>TIDAK DIBUTUHKAN</v>
      </c>
    </row>
    <row r="3498" spans="1:6" x14ac:dyDescent="0.3">
      <c r="A3498" t="s">
        <v>3502</v>
      </c>
      <c r="B3498">
        <v>0</v>
      </c>
      <c r="C3498">
        <v>1</v>
      </c>
      <c r="D3498" s="1">
        <f t="shared" si="162"/>
        <v>1</v>
      </c>
      <c r="E3498" s="2">
        <f t="shared" si="163"/>
        <v>1.1363636363636363E-3</v>
      </c>
      <c r="F3498" t="str">
        <f t="shared" si="164"/>
        <v>TIDAK DIBUTUHKAN</v>
      </c>
    </row>
    <row r="3499" spans="1:6" ht="28.8" x14ac:dyDescent="0.3">
      <c r="A3499" s="3" t="s">
        <v>3503</v>
      </c>
      <c r="B3499">
        <v>1</v>
      </c>
      <c r="C3499">
        <v>0</v>
      </c>
      <c r="D3499" s="1">
        <f t="shared" si="162"/>
        <v>1</v>
      </c>
      <c r="E3499" s="2">
        <f t="shared" si="163"/>
        <v>1.1363636363636363E-3</v>
      </c>
      <c r="F3499" t="str">
        <f t="shared" si="164"/>
        <v>TIDAK DIBUTUHKAN</v>
      </c>
    </row>
    <row r="3500" spans="1:6" ht="28.8" x14ac:dyDescent="0.3">
      <c r="A3500" s="3" t="s">
        <v>3504</v>
      </c>
      <c r="B3500">
        <v>0</v>
      </c>
      <c r="C3500">
        <v>1</v>
      </c>
      <c r="D3500" s="1">
        <f t="shared" si="162"/>
        <v>1</v>
      </c>
      <c r="E3500" s="2">
        <f t="shared" si="163"/>
        <v>1.1363636363636363E-3</v>
      </c>
      <c r="F3500" t="str">
        <f t="shared" si="164"/>
        <v>TIDAK DIBUTUHKAN</v>
      </c>
    </row>
    <row r="3501" spans="1:6" ht="28.8" x14ac:dyDescent="0.3">
      <c r="A3501" s="3" t="s">
        <v>3505</v>
      </c>
      <c r="B3501">
        <v>1</v>
      </c>
      <c r="C3501">
        <v>0</v>
      </c>
      <c r="D3501" s="1">
        <f t="shared" si="162"/>
        <v>1</v>
      </c>
      <c r="E3501" s="2">
        <f t="shared" si="163"/>
        <v>1.1363636363636363E-3</v>
      </c>
      <c r="F3501" t="str">
        <f t="shared" si="164"/>
        <v>TIDAK DIBUTUHKAN</v>
      </c>
    </row>
    <row r="3502" spans="1:6" ht="28.8" x14ac:dyDescent="0.3">
      <c r="A3502" s="3" t="s">
        <v>3506</v>
      </c>
      <c r="B3502">
        <v>1</v>
      </c>
      <c r="C3502">
        <v>0</v>
      </c>
      <c r="D3502" s="1">
        <f t="shared" si="162"/>
        <v>1</v>
      </c>
      <c r="E3502" s="2">
        <f t="shared" si="163"/>
        <v>1.1363636363636363E-3</v>
      </c>
      <c r="F3502" t="str">
        <f t="shared" si="164"/>
        <v>TIDAK DIBUTUHKAN</v>
      </c>
    </row>
    <row r="3503" spans="1:6" x14ac:dyDescent="0.3">
      <c r="A3503" t="s">
        <v>3507</v>
      </c>
      <c r="B3503">
        <v>1</v>
      </c>
      <c r="C3503">
        <v>0</v>
      </c>
      <c r="D3503" s="1">
        <f t="shared" si="162"/>
        <v>1</v>
      </c>
      <c r="E3503" s="2">
        <f t="shared" si="163"/>
        <v>1.1363636363636363E-3</v>
      </c>
      <c r="F3503" t="str">
        <f t="shared" si="164"/>
        <v>TIDAK DIBUTUHKAN</v>
      </c>
    </row>
    <row r="3504" spans="1:6" ht="28.8" x14ac:dyDescent="0.3">
      <c r="A3504" s="3" t="s">
        <v>3508</v>
      </c>
      <c r="B3504">
        <v>0</v>
      </c>
      <c r="C3504">
        <v>1</v>
      </c>
      <c r="D3504" s="1">
        <f t="shared" si="162"/>
        <v>1</v>
      </c>
      <c r="E3504" s="2">
        <f t="shared" si="163"/>
        <v>1.1363636363636363E-3</v>
      </c>
      <c r="F3504" t="str">
        <f t="shared" si="164"/>
        <v>TIDAK DIBUTUHKAN</v>
      </c>
    </row>
    <row r="3505" spans="1:6" ht="28.8" x14ac:dyDescent="0.3">
      <c r="A3505" s="3" t="s">
        <v>3509</v>
      </c>
      <c r="B3505">
        <v>0</v>
      </c>
      <c r="C3505">
        <v>1</v>
      </c>
      <c r="D3505" s="1">
        <f t="shared" si="162"/>
        <v>1</v>
      </c>
      <c r="E3505" s="2">
        <f t="shared" si="163"/>
        <v>1.1363636363636363E-3</v>
      </c>
      <c r="F3505" t="str">
        <f t="shared" si="164"/>
        <v>TIDAK DIBUTUHKAN</v>
      </c>
    </row>
    <row r="3506" spans="1:6" ht="28.8" x14ac:dyDescent="0.3">
      <c r="A3506" s="3" t="s">
        <v>3510</v>
      </c>
      <c r="B3506">
        <v>1</v>
      </c>
      <c r="C3506">
        <v>0</v>
      </c>
      <c r="D3506" s="1">
        <f t="shared" si="162"/>
        <v>1</v>
      </c>
      <c r="E3506" s="2">
        <f t="shared" si="163"/>
        <v>1.1363636363636363E-3</v>
      </c>
      <c r="F3506" t="str">
        <f t="shared" si="164"/>
        <v>TIDAK DIBUTUHKAN</v>
      </c>
    </row>
    <row r="3507" spans="1:6" ht="28.8" x14ac:dyDescent="0.3">
      <c r="A3507" s="3" t="s">
        <v>3511</v>
      </c>
      <c r="B3507">
        <v>1</v>
      </c>
      <c r="C3507">
        <v>0</v>
      </c>
      <c r="D3507" s="1">
        <f t="shared" si="162"/>
        <v>1</v>
      </c>
      <c r="E3507" s="2">
        <f t="shared" si="163"/>
        <v>1.1363636363636363E-3</v>
      </c>
      <c r="F3507" t="str">
        <f t="shared" si="164"/>
        <v>TIDAK DIBUTUHKAN</v>
      </c>
    </row>
    <row r="3508" spans="1:6" ht="28.8" x14ac:dyDescent="0.3">
      <c r="A3508" s="3" t="s">
        <v>3512</v>
      </c>
      <c r="B3508">
        <v>0</v>
      </c>
      <c r="C3508">
        <v>1</v>
      </c>
      <c r="D3508" s="1">
        <f t="shared" si="162"/>
        <v>1</v>
      </c>
      <c r="E3508" s="2">
        <f t="shared" si="163"/>
        <v>1.1363636363636363E-3</v>
      </c>
      <c r="F3508" t="str">
        <f t="shared" si="164"/>
        <v>TIDAK DIBUTUHKAN</v>
      </c>
    </row>
    <row r="3509" spans="1:6" ht="28.8" x14ac:dyDescent="0.3">
      <c r="A3509" s="3" t="s">
        <v>3513</v>
      </c>
      <c r="B3509">
        <v>0</v>
      </c>
      <c r="C3509">
        <v>1</v>
      </c>
      <c r="D3509" s="1">
        <f t="shared" si="162"/>
        <v>1</v>
      </c>
      <c r="E3509" s="2">
        <f t="shared" si="163"/>
        <v>1.1363636363636363E-3</v>
      </c>
      <c r="F3509" t="str">
        <f t="shared" si="164"/>
        <v>TIDAK DIBUTUHKAN</v>
      </c>
    </row>
    <row r="3510" spans="1:6" ht="28.8" x14ac:dyDescent="0.3">
      <c r="A3510" s="3" t="s">
        <v>3514</v>
      </c>
      <c r="B3510">
        <v>1</v>
      </c>
      <c r="C3510">
        <v>0</v>
      </c>
      <c r="D3510" s="1">
        <f t="shared" si="162"/>
        <v>1</v>
      </c>
      <c r="E3510" s="2">
        <f t="shared" si="163"/>
        <v>1.1363636363636363E-3</v>
      </c>
      <c r="F3510" t="str">
        <f t="shared" si="164"/>
        <v>TIDAK DIBUTUHKAN</v>
      </c>
    </row>
    <row r="3511" spans="1:6" ht="28.8" x14ac:dyDescent="0.3">
      <c r="A3511" s="3" t="s">
        <v>3515</v>
      </c>
      <c r="B3511">
        <v>0</v>
      </c>
      <c r="C3511">
        <v>1</v>
      </c>
      <c r="D3511" s="1">
        <f t="shared" si="162"/>
        <v>1</v>
      </c>
      <c r="E3511" s="2">
        <f t="shared" si="163"/>
        <v>1.1363636363636363E-3</v>
      </c>
      <c r="F3511" t="str">
        <f t="shared" si="164"/>
        <v>TIDAK DIBUTUHKAN</v>
      </c>
    </row>
    <row r="3512" spans="1:6" ht="28.8" x14ac:dyDescent="0.3">
      <c r="A3512" s="3" t="s">
        <v>3516</v>
      </c>
      <c r="B3512">
        <v>0</v>
      </c>
      <c r="C3512">
        <v>1</v>
      </c>
      <c r="D3512" s="1">
        <f t="shared" si="162"/>
        <v>1</v>
      </c>
      <c r="E3512" s="2">
        <f t="shared" si="163"/>
        <v>1.1363636363636363E-3</v>
      </c>
      <c r="F3512" t="str">
        <f t="shared" si="164"/>
        <v>TIDAK DIBUTUHKAN</v>
      </c>
    </row>
    <row r="3513" spans="1:6" ht="28.8" x14ac:dyDescent="0.3">
      <c r="A3513" s="3" t="s">
        <v>3517</v>
      </c>
      <c r="B3513">
        <v>1</v>
      </c>
      <c r="C3513">
        <v>0</v>
      </c>
      <c r="D3513" s="1">
        <f t="shared" si="162"/>
        <v>1</v>
      </c>
      <c r="E3513" s="2">
        <f t="shared" si="163"/>
        <v>1.1363636363636363E-3</v>
      </c>
      <c r="F3513" t="str">
        <f t="shared" si="164"/>
        <v>TIDAK DIBUTUHKAN</v>
      </c>
    </row>
    <row r="3514" spans="1:6" ht="28.8" x14ac:dyDescent="0.3">
      <c r="A3514" s="3" t="s">
        <v>3518</v>
      </c>
      <c r="B3514">
        <v>1</v>
      </c>
      <c r="C3514">
        <v>0</v>
      </c>
      <c r="D3514" s="1">
        <f t="shared" si="162"/>
        <v>1</v>
      </c>
      <c r="E3514" s="2">
        <f t="shared" si="163"/>
        <v>1.1363636363636363E-3</v>
      </c>
      <c r="F3514" t="str">
        <f t="shared" si="164"/>
        <v>TIDAK DIBUTUHKAN</v>
      </c>
    </row>
    <row r="3515" spans="1:6" x14ac:dyDescent="0.3">
      <c r="A3515" t="s">
        <v>3519</v>
      </c>
      <c r="B3515">
        <v>0</v>
      </c>
      <c r="C3515">
        <v>1</v>
      </c>
      <c r="D3515" s="1">
        <f t="shared" si="162"/>
        <v>1</v>
      </c>
      <c r="E3515" s="2">
        <f t="shared" si="163"/>
        <v>1.1363636363636363E-3</v>
      </c>
      <c r="F3515" t="str">
        <f t="shared" si="164"/>
        <v>TIDAK DIBUTUHKAN</v>
      </c>
    </row>
    <row r="3516" spans="1:6" ht="28.8" x14ac:dyDescent="0.3">
      <c r="A3516" s="3" t="s">
        <v>3520</v>
      </c>
      <c r="B3516">
        <v>0</v>
      </c>
      <c r="C3516">
        <v>1</v>
      </c>
      <c r="D3516" s="1">
        <f t="shared" si="162"/>
        <v>1</v>
      </c>
      <c r="E3516" s="2">
        <f t="shared" si="163"/>
        <v>1.1363636363636363E-3</v>
      </c>
      <c r="F3516" t="str">
        <f t="shared" si="164"/>
        <v>TIDAK DIBUTUHKAN</v>
      </c>
    </row>
    <row r="3517" spans="1:6" x14ac:dyDescent="0.3">
      <c r="A3517" t="s">
        <v>3521</v>
      </c>
      <c r="B3517">
        <v>1</v>
      </c>
      <c r="C3517">
        <v>0</v>
      </c>
      <c r="D3517" s="1">
        <f t="shared" si="162"/>
        <v>1</v>
      </c>
      <c r="E3517" s="2">
        <f t="shared" si="163"/>
        <v>1.1363636363636363E-3</v>
      </c>
      <c r="F3517" t="str">
        <f t="shared" si="164"/>
        <v>TIDAK DIBUTUHKAN</v>
      </c>
    </row>
    <row r="3518" spans="1:6" ht="28.8" x14ac:dyDescent="0.3">
      <c r="A3518" s="3" t="s">
        <v>3522</v>
      </c>
      <c r="B3518">
        <v>0</v>
      </c>
      <c r="C3518">
        <v>1</v>
      </c>
      <c r="D3518" s="1">
        <f t="shared" si="162"/>
        <v>1</v>
      </c>
      <c r="E3518" s="2">
        <f t="shared" si="163"/>
        <v>1.1363636363636363E-3</v>
      </c>
      <c r="F3518" t="str">
        <f t="shared" si="164"/>
        <v>TIDAK DIBUTUHKAN</v>
      </c>
    </row>
    <row r="3519" spans="1:6" ht="28.8" x14ac:dyDescent="0.3">
      <c r="A3519" s="3" t="s">
        <v>3523</v>
      </c>
      <c r="B3519">
        <v>1</v>
      </c>
      <c r="C3519">
        <v>0</v>
      </c>
      <c r="D3519" s="1">
        <f t="shared" si="162"/>
        <v>1</v>
      </c>
      <c r="E3519" s="2">
        <f t="shared" si="163"/>
        <v>1.1363636363636363E-3</v>
      </c>
      <c r="F3519" t="str">
        <f t="shared" si="164"/>
        <v>TIDAK DIBUTUHKAN</v>
      </c>
    </row>
    <row r="3520" spans="1:6" ht="28.8" x14ac:dyDescent="0.3">
      <c r="A3520" s="3" t="s">
        <v>3524</v>
      </c>
      <c r="B3520">
        <v>0</v>
      </c>
      <c r="C3520">
        <v>1</v>
      </c>
      <c r="D3520" s="1">
        <f t="shared" si="162"/>
        <v>1</v>
      </c>
      <c r="E3520" s="2">
        <f t="shared" si="163"/>
        <v>1.1363636363636363E-3</v>
      </c>
      <c r="F3520" t="str">
        <f t="shared" si="164"/>
        <v>TIDAK DIBUTUHKAN</v>
      </c>
    </row>
    <row r="3521" spans="1:6" x14ac:dyDescent="0.3">
      <c r="A3521" t="s">
        <v>3525</v>
      </c>
      <c r="B3521">
        <v>1</v>
      </c>
      <c r="C3521">
        <v>0</v>
      </c>
      <c r="D3521" s="1">
        <f t="shared" si="162"/>
        <v>1</v>
      </c>
      <c r="E3521" s="2">
        <f t="shared" si="163"/>
        <v>1.1363636363636363E-3</v>
      </c>
      <c r="F3521" t="str">
        <f t="shared" si="164"/>
        <v>TIDAK DIBUTUHKAN</v>
      </c>
    </row>
    <row r="3522" spans="1:6" ht="28.8" x14ac:dyDescent="0.3">
      <c r="A3522" s="3" t="s">
        <v>3526</v>
      </c>
      <c r="B3522">
        <v>0</v>
      </c>
      <c r="C3522">
        <v>1</v>
      </c>
      <c r="D3522" s="1">
        <f t="shared" si="162"/>
        <v>1</v>
      </c>
      <c r="E3522" s="2">
        <f t="shared" si="163"/>
        <v>1.1363636363636363E-3</v>
      </c>
      <c r="F3522" t="str">
        <f t="shared" si="164"/>
        <v>TIDAK DIBUTUHKAN</v>
      </c>
    </row>
    <row r="3523" spans="1:6" ht="28.8" x14ac:dyDescent="0.3">
      <c r="A3523" s="3" t="s">
        <v>3527</v>
      </c>
      <c r="B3523">
        <v>0</v>
      </c>
      <c r="C3523">
        <v>1</v>
      </c>
      <c r="D3523" s="1">
        <f t="shared" ref="D3523:D3586" si="165">SUM(B3523:C3523)</f>
        <v>1</v>
      </c>
      <c r="E3523" s="2">
        <f t="shared" ref="E3523:E3586" si="166">D3523/880</f>
        <v>1.1363636363636363E-3</v>
      </c>
      <c r="F3523" t="str">
        <f t="shared" ref="F3523:F3586" si="167">IF(E3523&gt;=32,"DIBUTUHKAN","TIDAK DIBUTUHKAN")</f>
        <v>TIDAK DIBUTUHKAN</v>
      </c>
    </row>
    <row r="3524" spans="1:6" ht="28.8" x14ac:dyDescent="0.3">
      <c r="A3524" s="3" t="s">
        <v>3528</v>
      </c>
      <c r="B3524">
        <v>0</v>
      </c>
      <c r="C3524">
        <v>1</v>
      </c>
      <c r="D3524" s="1">
        <f t="shared" si="165"/>
        <v>1</v>
      </c>
      <c r="E3524" s="2">
        <f t="shared" si="166"/>
        <v>1.1363636363636363E-3</v>
      </c>
      <c r="F3524" t="str">
        <f t="shared" si="167"/>
        <v>TIDAK DIBUTUHKAN</v>
      </c>
    </row>
    <row r="3525" spans="1:6" x14ac:dyDescent="0.3">
      <c r="A3525" t="s">
        <v>3529</v>
      </c>
      <c r="B3525">
        <v>0</v>
      </c>
      <c r="C3525">
        <v>1</v>
      </c>
      <c r="D3525" s="1">
        <f t="shared" si="165"/>
        <v>1</v>
      </c>
      <c r="E3525" s="2">
        <f t="shared" si="166"/>
        <v>1.1363636363636363E-3</v>
      </c>
      <c r="F3525" t="str">
        <f t="shared" si="167"/>
        <v>TIDAK DIBUTUHKAN</v>
      </c>
    </row>
    <row r="3526" spans="1:6" x14ac:dyDescent="0.3">
      <c r="A3526" t="s">
        <v>3530</v>
      </c>
      <c r="B3526">
        <v>0</v>
      </c>
      <c r="C3526">
        <v>1</v>
      </c>
      <c r="D3526" s="1">
        <f t="shared" si="165"/>
        <v>1</v>
      </c>
      <c r="E3526" s="2">
        <f t="shared" si="166"/>
        <v>1.1363636363636363E-3</v>
      </c>
      <c r="F3526" t="str">
        <f t="shared" si="167"/>
        <v>TIDAK DIBUTUHKAN</v>
      </c>
    </row>
    <row r="3527" spans="1:6" ht="28.8" x14ac:dyDescent="0.3">
      <c r="A3527" s="3" t="s">
        <v>3531</v>
      </c>
      <c r="B3527">
        <v>0</v>
      </c>
      <c r="C3527">
        <v>1</v>
      </c>
      <c r="D3527" s="1">
        <f t="shared" si="165"/>
        <v>1</v>
      </c>
      <c r="E3527" s="2">
        <f t="shared" si="166"/>
        <v>1.1363636363636363E-3</v>
      </c>
      <c r="F3527" t="str">
        <f t="shared" si="167"/>
        <v>TIDAK DIBUTUHKAN</v>
      </c>
    </row>
    <row r="3528" spans="1:6" ht="28.8" x14ac:dyDescent="0.3">
      <c r="A3528" s="3" t="s">
        <v>3532</v>
      </c>
      <c r="B3528">
        <v>0</v>
      </c>
      <c r="C3528">
        <v>1</v>
      </c>
      <c r="D3528" s="1">
        <f t="shared" si="165"/>
        <v>1</v>
      </c>
      <c r="E3528" s="2">
        <f t="shared" si="166"/>
        <v>1.1363636363636363E-3</v>
      </c>
      <c r="F3528" t="str">
        <f t="shared" si="167"/>
        <v>TIDAK DIBUTUHKAN</v>
      </c>
    </row>
    <row r="3529" spans="1:6" ht="28.8" x14ac:dyDescent="0.3">
      <c r="A3529" s="3" t="s">
        <v>3533</v>
      </c>
      <c r="B3529">
        <v>1</v>
      </c>
      <c r="C3529">
        <v>0</v>
      </c>
      <c r="D3529" s="1">
        <f t="shared" si="165"/>
        <v>1</v>
      </c>
      <c r="E3529" s="2">
        <f t="shared" si="166"/>
        <v>1.1363636363636363E-3</v>
      </c>
      <c r="F3529" t="str">
        <f t="shared" si="167"/>
        <v>TIDAK DIBUTUHKAN</v>
      </c>
    </row>
    <row r="3530" spans="1:6" ht="28.8" x14ac:dyDescent="0.3">
      <c r="A3530" s="3" t="s">
        <v>3534</v>
      </c>
      <c r="B3530">
        <v>0</v>
      </c>
      <c r="C3530">
        <v>1</v>
      </c>
      <c r="D3530" s="1">
        <f t="shared" si="165"/>
        <v>1</v>
      </c>
      <c r="E3530" s="2">
        <f t="shared" si="166"/>
        <v>1.1363636363636363E-3</v>
      </c>
      <c r="F3530" t="str">
        <f t="shared" si="167"/>
        <v>TIDAK DIBUTUHKAN</v>
      </c>
    </row>
    <row r="3531" spans="1:6" x14ac:dyDescent="0.3">
      <c r="A3531" t="s">
        <v>3535</v>
      </c>
      <c r="B3531">
        <v>0</v>
      </c>
      <c r="C3531">
        <v>1</v>
      </c>
      <c r="D3531" s="1">
        <f t="shared" si="165"/>
        <v>1</v>
      </c>
      <c r="E3531" s="2">
        <f t="shared" si="166"/>
        <v>1.1363636363636363E-3</v>
      </c>
      <c r="F3531" t="str">
        <f t="shared" si="167"/>
        <v>TIDAK DIBUTUHKAN</v>
      </c>
    </row>
    <row r="3532" spans="1:6" x14ac:dyDescent="0.3">
      <c r="A3532" t="s">
        <v>3536</v>
      </c>
      <c r="B3532">
        <v>0</v>
      </c>
      <c r="C3532">
        <v>1</v>
      </c>
      <c r="D3532" s="1">
        <f t="shared" si="165"/>
        <v>1</v>
      </c>
      <c r="E3532" s="2">
        <f t="shared" si="166"/>
        <v>1.1363636363636363E-3</v>
      </c>
      <c r="F3532" t="str">
        <f t="shared" si="167"/>
        <v>TIDAK DIBUTUHKAN</v>
      </c>
    </row>
    <row r="3533" spans="1:6" ht="28.8" x14ac:dyDescent="0.3">
      <c r="A3533" s="3" t="s">
        <v>3537</v>
      </c>
      <c r="B3533">
        <v>0</v>
      </c>
      <c r="C3533">
        <v>1</v>
      </c>
      <c r="D3533" s="1">
        <f t="shared" si="165"/>
        <v>1</v>
      </c>
      <c r="E3533" s="2">
        <f t="shared" si="166"/>
        <v>1.1363636363636363E-3</v>
      </c>
      <c r="F3533" t="str">
        <f t="shared" si="167"/>
        <v>TIDAK DIBUTUHKAN</v>
      </c>
    </row>
    <row r="3534" spans="1:6" ht="28.8" x14ac:dyDescent="0.3">
      <c r="A3534" s="3" t="s">
        <v>3538</v>
      </c>
      <c r="B3534">
        <v>0</v>
      </c>
      <c r="C3534">
        <v>1</v>
      </c>
      <c r="D3534" s="1">
        <f t="shared" si="165"/>
        <v>1</v>
      </c>
      <c r="E3534" s="2">
        <f t="shared" si="166"/>
        <v>1.1363636363636363E-3</v>
      </c>
      <c r="F3534" t="str">
        <f t="shared" si="167"/>
        <v>TIDAK DIBUTUHKAN</v>
      </c>
    </row>
    <row r="3535" spans="1:6" ht="28.8" x14ac:dyDescent="0.3">
      <c r="A3535" s="3" t="s">
        <v>3539</v>
      </c>
      <c r="B3535">
        <v>0</v>
      </c>
      <c r="C3535">
        <v>1</v>
      </c>
      <c r="D3535" s="1">
        <f t="shared" si="165"/>
        <v>1</v>
      </c>
      <c r="E3535" s="2">
        <f t="shared" si="166"/>
        <v>1.1363636363636363E-3</v>
      </c>
      <c r="F3535" t="str">
        <f t="shared" si="167"/>
        <v>TIDAK DIBUTUHKAN</v>
      </c>
    </row>
    <row r="3536" spans="1:6" ht="28.8" x14ac:dyDescent="0.3">
      <c r="A3536" s="3" t="s">
        <v>3540</v>
      </c>
      <c r="B3536">
        <v>1</v>
      </c>
      <c r="C3536">
        <v>0</v>
      </c>
      <c r="D3536" s="1">
        <f t="shared" si="165"/>
        <v>1</v>
      </c>
      <c r="E3536" s="2">
        <f t="shared" si="166"/>
        <v>1.1363636363636363E-3</v>
      </c>
      <c r="F3536" t="str">
        <f t="shared" si="167"/>
        <v>TIDAK DIBUTUHKAN</v>
      </c>
    </row>
    <row r="3537" spans="1:6" ht="28.8" x14ac:dyDescent="0.3">
      <c r="A3537" s="3" t="s">
        <v>3541</v>
      </c>
      <c r="B3537">
        <v>0</v>
      </c>
      <c r="C3537">
        <v>1</v>
      </c>
      <c r="D3537" s="1">
        <f t="shared" si="165"/>
        <v>1</v>
      </c>
      <c r="E3537" s="2">
        <f t="shared" si="166"/>
        <v>1.1363636363636363E-3</v>
      </c>
      <c r="F3537" t="str">
        <f t="shared" si="167"/>
        <v>TIDAK DIBUTUHKAN</v>
      </c>
    </row>
    <row r="3538" spans="1:6" ht="28.8" x14ac:dyDescent="0.3">
      <c r="A3538" s="3" t="s">
        <v>3542</v>
      </c>
      <c r="B3538">
        <v>0</v>
      </c>
      <c r="C3538">
        <v>1</v>
      </c>
      <c r="D3538" s="1">
        <f t="shared" si="165"/>
        <v>1</v>
      </c>
      <c r="E3538" s="2">
        <f t="shared" si="166"/>
        <v>1.1363636363636363E-3</v>
      </c>
      <c r="F3538" t="str">
        <f t="shared" si="167"/>
        <v>TIDAK DIBUTUHKAN</v>
      </c>
    </row>
    <row r="3539" spans="1:6" ht="28.8" x14ac:dyDescent="0.3">
      <c r="A3539" s="3" t="s">
        <v>3543</v>
      </c>
      <c r="B3539">
        <v>0</v>
      </c>
      <c r="C3539">
        <v>1</v>
      </c>
      <c r="D3539" s="1">
        <f t="shared" si="165"/>
        <v>1</v>
      </c>
      <c r="E3539" s="2">
        <f t="shared" si="166"/>
        <v>1.1363636363636363E-3</v>
      </c>
      <c r="F3539" t="str">
        <f t="shared" si="167"/>
        <v>TIDAK DIBUTUHKAN</v>
      </c>
    </row>
    <row r="3540" spans="1:6" ht="28.8" x14ac:dyDescent="0.3">
      <c r="A3540" s="3" t="s">
        <v>3544</v>
      </c>
      <c r="B3540">
        <v>0</v>
      </c>
      <c r="C3540">
        <v>1</v>
      </c>
      <c r="D3540" s="1">
        <f t="shared" si="165"/>
        <v>1</v>
      </c>
      <c r="E3540" s="2">
        <f t="shared" si="166"/>
        <v>1.1363636363636363E-3</v>
      </c>
      <c r="F3540" t="str">
        <f t="shared" si="167"/>
        <v>TIDAK DIBUTUHKAN</v>
      </c>
    </row>
    <row r="3541" spans="1:6" ht="28.8" x14ac:dyDescent="0.3">
      <c r="A3541" s="3" t="s">
        <v>3545</v>
      </c>
      <c r="B3541">
        <v>1</v>
      </c>
      <c r="C3541">
        <v>0</v>
      </c>
      <c r="D3541" s="1">
        <f t="shared" si="165"/>
        <v>1</v>
      </c>
      <c r="E3541" s="2">
        <f t="shared" si="166"/>
        <v>1.1363636363636363E-3</v>
      </c>
      <c r="F3541" t="str">
        <f t="shared" si="167"/>
        <v>TIDAK DIBUTUHKAN</v>
      </c>
    </row>
    <row r="3542" spans="1:6" ht="28.8" x14ac:dyDescent="0.3">
      <c r="A3542" s="3" t="s">
        <v>3546</v>
      </c>
      <c r="B3542">
        <v>0</v>
      </c>
      <c r="C3542">
        <v>1</v>
      </c>
      <c r="D3542" s="1">
        <f t="shared" si="165"/>
        <v>1</v>
      </c>
      <c r="E3542" s="2">
        <f t="shared" si="166"/>
        <v>1.1363636363636363E-3</v>
      </c>
      <c r="F3542" t="str">
        <f t="shared" si="167"/>
        <v>TIDAK DIBUTUHKAN</v>
      </c>
    </row>
    <row r="3543" spans="1:6" ht="28.8" x14ac:dyDescent="0.3">
      <c r="A3543" s="3" t="s">
        <v>3547</v>
      </c>
      <c r="B3543">
        <v>0</v>
      </c>
      <c r="C3543">
        <v>1</v>
      </c>
      <c r="D3543" s="1">
        <f t="shared" si="165"/>
        <v>1</v>
      </c>
      <c r="E3543" s="2">
        <f t="shared" si="166"/>
        <v>1.1363636363636363E-3</v>
      </c>
      <c r="F3543" t="str">
        <f t="shared" si="167"/>
        <v>TIDAK DIBUTUHKAN</v>
      </c>
    </row>
    <row r="3544" spans="1:6" ht="28.8" x14ac:dyDescent="0.3">
      <c r="A3544" s="3" t="s">
        <v>3548</v>
      </c>
      <c r="B3544">
        <v>0</v>
      </c>
      <c r="C3544">
        <v>1</v>
      </c>
      <c r="D3544" s="1">
        <f t="shared" si="165"/>
        <v>1</v>
      </c>
      <c r="E3544" s="2">
        <f t="shared" si="166"/>
        <v>1.1363636363636363E-3</v>
      </c>
      <c r="F3544" t="str">
        <f t="shared" si="167"/>
        <v>TIDAK DIBUTUHKAN</v>
      </c>
    </row>
    <row r="3545" spans="1:6" ht="28.8" x14ac:dyDescent="0.3">
      <c r="A3545" s="3" t="s">
        <v>3549</v>
      </c>
      <c r="B3545">
        <v>1</v>
      </c>
      <c r="C3545">
        <v>0</v>
      </c>
      <c r="D3545" s="1">
        <f t="shared" si="165"/>
        <v>1</v>
      </c>
      <c r="E3545" s="2">
        <f t="shared" si="166"/>
        <v>1.1363636363636363E-3</v>
      </c>
      <c r="F3545" t="str">
        <f t="shared" si="167"/>
        <v>TIDAK DIBUTUHKAN</v>
      </c>
    </row>
    <row r="3546" spans="1:6" ht="28.8" x14ac:dyDescent="0.3">
      <c r="A3546" s="3" t="s">
        <v>3550</v>
      </c>
      <c r="B3546">
        <v>0</v>
      </c>
      <c r="C3546">
        <v>1</v>
      </c>
      <c r="D3546" s="1">
        <f t="shared" si="165"/>
        <v>1</v>
      </c>
      <c r="E3546" s="2">
        <f t="shared" si="166"/>
        <v>1.1363636363636363E-3</v>
      </c>
      <c r="F3546" t="str">
        <f t="shared" si="167"/>
        <v>TIDAK DIBUTUHKAN</v>
      </c>
    </row>
    <row r="3547" spans="1:6" ht="28.8" x14ac:dyDescent="0.3">
      <c r="A3547" s="3" t="s">
        <v>3551</v>
      </c>
      <c r="B3547">
        <v>1</v>
      </c>
      <c r="C3547">
        <v>0</v>
      </c>
      <c r="D3547" s="1">
        <f t="shared" si="165"/>
        <v>1</v>
      </c>
      <c r="E3547" s="2">
        <f t="shared" si="166"/>
        <v>1.1363636363636363E-3</v>
      </c>
      <c r="F3547" t="str">
        <f t="shared" si="167"/>
        <v>TIDAK DIBUTUHKAN</v>
      </c>
    </row>
    <row r="3548" spans="1:6" ht="28.8" x14ac:dyDescent="0.3">
      <c r="A3548" s="3" t="s">
        <v>3552</v>
      </c>
      <c r="B3548">
        <v>0</v>
      </c>
      <c r="C3548">
        <v>1</v>
      </c>
      <c r="D3548" s="1">
        <f t="shared" si="165"/>
        <v>1</v>
      </c>
      <c r="E3548" s="2">
        <f t="shared" si="166"/>
        <v>1.1363636363636363E-3</v>
      </c>
      <c r="F3548" t="str">
        <f t="shared" si="167"/>
        <v>TIDAK DIBUTUHKAN</v>
      </c>
    </row>
    <row r="3549" spans="1:6" ht="28.8" x14ac:dyDescent="0.3">
      <c r="A3549" s="3" t="s">
        <v>3553</v>
      </c>
      <c r="B3549">
        <v>0</v>
      </c>
      <c r="C3549">
        <v>1</v>
      </c>
      <c r="D3549" s="1">
        <f t="shared" si="165"/>
        <v>1</v>
      </c>
      <c r="E3549" s="2">
        <f t="shared" si="166"/>
        <v>1.1363636363636363E-3</v>
      </c>
      <c r="F3549" t="str">
        <f t="shared" si="167"/>
        <v>TIDAK DIBUTUHKAN</v>
      </c>
    </row>
    <row r="3550" spans="1:6" ht="28.8" x14ac:dyDescent="0.3">
      <c r="A3550" s="3" t="s">
        <v>3554</v>
      </c>
      <c r="B3550">
        <v>0</v>
      </c>
      <c r="C3550">
        <v>1</v>
      </c>
      <c r="D3550" s="1">
        <f t="shared" si="165"/>
        <v>1</v>
      </c>
      <c r="E3550" s="2">
        <f t="shared" si="166"/>
        <v>1.1363636363636363E-3</v>
      </c>
      <c r="F3550" t="str">
        <f t="shared" si="167"/>
        <v>TIDAK DIBUTUHKAN</v>
      </c>
    </row>
    <row r="3551" spans="1:6" x14ac:dyDescent="0.3">
      <c r="A3551" t="s">
        <v>3555</v>
      </c>
      <c r="B3551">
        <v>0</v>
      </c>
      <c r="C3551">
        <v>1</v>
      </c>
      <c r="D3551" s="1">
        <f t="shared" si="165"/>
        <v>1</v>
      </c>
      <c r="E3551" s="2">
        <f t="shared" si="166"/>
        <v>1.1363636363636363E-3</v>
      </c>
      <c r="F3551" t="str">
        <f t="shared" si="167"/>
        <v>TIDAK DIBUTUHKAN</v>
      </c>
    </row>
    <row r="3552" spans="1:6" ht="28.8" x14ac:dyDescent="0.3">
      <c r="A3552" s="3" t="s">
        <v>3556</v>
      </c>
      <c r="B3552">
        <v>0</v>
      </c>
      <c r="C3552">
        <v>1</v>
      </c>
      <c r="D3552" s="1">
        <f t="shared" si="165"/>
        <v>1</v>
      </c>
      <c r="E3552" s="2">
        <f t="shared" si="166"/>
        <v>1.1363636363636363E-3</v>
      </c>
      <c r="F3552" t="str">
        <f t="shared" si="167"/>
        <v>TIDAK DIBUTUHKAN</v>
      </c>
    </row>
    <row r="3553" spans="1:6" ht="28.8" x14ac:dyDescent="0.3">
      <c r="A3553" s="3" t="s">
        <v>3557</v>
      </c>
      <c r="B3553">
        <v>0</v>
      </c>
      <c r="C3553">
        <v>1</v>
      </c>
      <c r="D3553" s="1">
        <f t="shared" si="165"/>
        <v>1</v>
      </c>
      <c r="E3553" s="2">
        <f t="shared" si="166"/>
        <v>1.1363636363636363E-3</v>
      </c>
      <c r="F3553" t="str">
        <f t="shared" si="167"/>
        <v>TIDAK DIBUTUHKAN</v>
      </c>
    </row>
    <row r="3554" spans="1:6" ht="28.8" x14ac:dyDescent="0.3">
      <c r="A3554" s="3" t="s">
        <v>3558</v>
      </c>
      <c r="B3554">
        <v>0</v>
      </c>
      <c r="C3554">
        <v>1</v>
      </c>
      <c r="D3554" s="1">
        <f t="shared" si="165"/>
        <v>1</v>
      </c>
      <c r="E3554" s="2">
        <f t="shared" si="166"/>
        <v>1.1363636363636363E-3</v>
      </c>
      <c r="F3554" t="str">
        <f t="shared" si="167"/>
        <v>TIDAK DIBUTUHKAN</v>
      </c>
    </row>
    <row r="3555" spans="1:6" x14ac:dyDescent="0.3">
      <c r="A3555" t="s">
        <v>3559</v>
      </c>
      <c r="B3555">
        <v>1</v>
      </c>
      <c r="C3555">
        <v>0</v>
      </c>
      <c r="D3555" s="1">
        <f t="shared" si="165"/>
        <v>1</v>
      </c>
      <c r="E3555" s="2">
        <f t="shared" si="166"/>
        <v>1.1363636363636363E-3</v>
      </c>
      <c r="F3555" t="str">
        <f t="shared" si="167"/>
        <v>TIDAK DIBUTUHKAN</v>
      </c>
    </row>
    <row r="3556" spans="1:6" x14ac:dyDescent="0.3">
      <c r="A3556" t="s">
        <v>3560</v>
      </c>
      <c r="B3556">
        <v>1</v>
      </c>
      <c r="C3556">
        <v>0</v>
      </c>
      <c r="D3556" s="1">
        <f t="shared" si="165"/>
        <v>1</v>
      </c>
      <c r="E3556" s="2">
        <f t="shared" si="166"/>
        <v>1.1363636363636363E-3</v>
      </c>
      <c r="F3556" t="str">
        <f t="shared" si="167"/>
        <v>TIDAK DIBUTUHKAN</v>
      </c>
    </row>
    <row r="3557" spans="1:6" ht="28.8" x14ac:dyDescent="0.3">
      <c r="A3557" s="3" t="s">
        <v>3561</v>
      </c>
      <c r="B3557">
        <v>0</v>
      </c>
      <c r="C3557">
        <v>1</v>
      </c>
      <c r="D3557" s="1">
        <f t="shared" si="165"/>
        <v>1</v>
      </c>
      <c r="E3557" s="2">
        <f t="shared" si="166"/>
        <v>1.1363636363636363E-3</v>
      </c>
      <c r="F3557" t="str">
        <f t="shared" si="167"/>
        <v>TIDAK DIBUTUHKAN</v>
      </c>
    </row>
    <row r="3558" spans="1:6" ht="28.8" x14ac:dyDescent="0.3">
      <c r="A3558" s="3" t="s">
        <v>3562</v>
      </c>
      <c r="B3558">
        <v>0</v>
      </c>
      <c r="C3558">
        <v>1</v>
      </c>
      <c r="D3558" s="1">
        <f t="shared" si="165"/>
        <v>1</v>
      </c>
      <c r="E3558" s="2">
        <f t="shared" si="166"/>
        <v>1.1363636363636363E-3</v>
      </c>
      <c r="F3558" t="str">
        <f t="shared" si="167"/>
        <v>TIDAK DIBUTUHKAN</v>
      </c>
    </row>
    <row r="3559" spans="1:6" ht="28.8" x14ac:dyDescent="0.3">
      <c r="A3559" s="3" t="s">
        <v>3563</v>
      </c>
      <c r="B3559">
        <v>0</v>
      </c>
      <c r="C3559">
        <v>1</v>
      </c>
      <c r="D3559" s="1">
        <f t="shared" si="165"/>
        <v>1</v>
      </c>
      <c r="E3559" s="2">
        <f t="shared" si="166"/>
        <v>1.1363636363636363E-3</v>
      </c>
      <c r="F3559" t="str">
        <f t="shared" si="167"/>
        <v>TIDAK DIBUTUHKAN</v>
      </c>
    </row>
    <row r="3560" spans="1:6" x14ac:dyDescent="0.3">
      <c r="A3560" t="s">
        <v>3564</v>
      </c>
      <c r="B3560">
        <v>0</v>
      </c>
      <c r="C3560">
        <v>1</v>
      </c>
      <c r="D3560" s="1">
        <f t="shared" si="165"/>
        <v>1</v>
      </c>
      <c r="E3560" s="2">
        <f t="shared" si="166"/>
        <v>1.1363636363636363E-3</v>
      </c>
      <c r="F3560" t="str">
        <f t="shared" si="167"/>
        <v>TIDAK DIBUTUHKAN</v>
      </c>
    </row>
    <row r="3561" spans="1:6" ht="28.8" x14ac:dyDescent="0.3">
      <c r="A3561" s="3" t="s">
        <v>3565</v>
      </c>
      <c r="B3561">
        <v>0</v>
      </c>
      <c r="C3561">
        <v>1</v>
      </c>
      <c r="D3561" s="1">
        <f t="shared" si="165"/>
        <v>1</v>
      </c>
      <c r="E3561" s="2">
        <f t="shared" si="166"/>
        <v>1.1363636363636363E-3</v>
      </c>
      <c r="F3561" t="str">
        <f t="shared" si="167"/>
        <v>TIDAK DIBUTUHKAN</v>
      </c>
    </row>
    <row r="3562" spans="1:6" ht="28.8" x14ac:dyDescent="0.3">
      <c r="A3562" s="3" t="s">
        <v>3566</v>
      </c>
      <c r="B3562">
        <v>1</v>
      </c>
      <c r="C3562">
        <v>0</v>
      </c>
      <c r="D3562" s="1">
        <f t="shared" si="165"/>
        <v>1</v>
      </c>
      <c r="E3562" s="2">
        <f t="shared" si="166"/>
        <v>1.1363636363636363E-3</v>
      </c>
      <c r="F3562" t="str">
        <f t="shared" si="167"/>
        <v>TIDAK DIBUTUHKAN</v>
      </c>
    </row>
    <row r="3563" spans="1:6" x14ac:dyDescent="0.3">
      <c r="A3563" t="s">
        <v>3567</v>
      </c>
      <c r="B3563">
        <v>0</v>
      </c>
      <c r="C3563">
        <v>1</v>
      </c>
      <c r="D3563" s="1">
        <f t="shared" si="165"/>
        <v>1</v>
      </c>
      <c r="E3563" s="2">
        <f t="shared" si="166"/>
        <v>1.1363636363636363E-3</v>
      </c>
      <c r="F3563" t="str">
        <f t="shared" si="167"/>
        <v>TIDAK DIBUTUHKAN</v>
      </c>
    </row>
    <row r="3564" spans="1:6" x14ac:dyDescent="0.3">
      <c r="A3564" t="s">
        <v>3568</v>
      </c>
      <c r="B3564">
        <v>0</v>
      </c>
      <c r="C3564">
        <v>1</v>
      </c>
      <c r="D3564" s="1">
        <f t="shared" si="165"/>
        <v>1</v>
      </c>
      <c r="E3564" s="2">
        <f t="shared" si="166"/>
        <v>1.1363636363636363E-3</v>
      </c>
      <c r="F3564" t="str">
        <f t="shared" si="167"/>
        <v>TIDAK DIBUTUHKAN</v>
      </c>
    </row>
    <row r="3565" spans="1:6" x14ac:dyDescent="0.3">
      <c r="A3565" t="s">
        <v>3569</v>
      </c>
      <c r="B3565">
        <v>0</v>
      </c>
      <c r="C3565">
        <v>1</v>
      </c>
      <c r="D3565" s="1">
        <f t="shared" si="165"/>
        <v>1</v>
      </c>
      <c r="E3565" s="2">
        <f t="shared" si="166"/>
        <v>1.1363636363636363E-3</v>
      </c>
      <c r="F3565" t="str">
        <f t="shared" si="167"/>
        <v>TIDAK DIBUTUHKAN</v>
      </c>
    </row>
    <row r="3566" spans="1:6" x14ac:dyDescent="0.3">
      <c r="A3566" t="s">
        <v>3570</v>
      </c>
      <c r="B3566">
        <v>0</v>
      </c>
      <c r="C3566">
        <v>1</v>
      </c>
      <c r="D3566" s="1">
        <f t="shared" si="165"/>
        <v>1</v>
      </c>
      <c r="E3566" s="2">
        <f t="shared" si="166"/>
        <v>1.1363636363636363E-3</v>
      </c>
      <c r="F3566" t="str">
        <f t="shared" si="167"/>
        <v>TIDAK DIBUTUHKAN</v>
      </c>
    </row>
    <row r="3567" spans="1:6" x14ac:dyDescent="0.3">
      <c r="A3567" t="s">
        <v>3571</v>
      </c>
      <c r="B3567">
        <v>0</v>
      </c>
      <c r="C3567">
        <v>1</v>
      </c>
      <c r="D3567" s="1">
        <f t="shared" si="165"/>
        <v>1</v>
      </c>
      <c r="E3567" s="2">
        <f t="shared" si="166"/>
        <v>1.1363636363636363E-3</v>
      </c>
      <c r="F3567" t="str">
        <f t="shared" si="167"/>
        <v>TIDAK DIBUTUHKAN</v>
      </c>
    </row>
    <row r="3568" spans="1:6" x14ac:dyDescent="0.3">
      <c r="A3568" t="s">
        <v>3572</v>
      </c>
      <c r="B3568">
        <v>0</v>
      </c>
      <c r="C3568">
        <v>1</v>
      </c>
      <c r="D3568" s="1">
        <f t="shared" si="165"/>
        <v>1</v>
      </c>
      <c r="E3568" s="2">
        <f t="shared" si="166"/>
        <v>1.1363636363636363E-3</v>
      </c>
      <c r="F3568" t="str">
        <f t="shared" si="167"/>
        <v>TIDAK DIBUTUHKAN</v>
      </c>
    </row>
    <row r="3569" spans="1:6" x14ac:dyDescent="0.3">
      <c r="A3569" t="s">
        <v>3573</v>
      </c>
      <c r="B3569">
        <v>0</v>
      </c>
      <c r="C3569">
        <v>1</v>
      </c>
      <c r="D3569" s="1">
        <f t="shared" si="165"/>
        <v>1</v>
      </c>
      <c r="E3569" s="2">
        <f t="shared" si="166"/>
        <v>1.1363636363636363E-3</v>
      </c>
      <c r="F3569" t="str">
        <f t="shared" si="167"/>
        <v>TIDAK DIBUTUHKAN</v>
      </c>
    </row>
    <row r="3570" spans="1:6" x14ac:dyDescent="0.3">
      <c r="A3570" t="s">
        <v>3574</v>
      </c>
      <c r="B3570">
        <v>1</v>
      </c>
      <c r="C3570">
        <v>0</v>
      </c>
      <c r="D3570" s="1">
        <f t="shared" si="165"/>
        <v>1</v>
      </c>
      <c r="E3570" s="2">
        <f t="shared" si="166"/>
        <v>1.1363636363636363E-3</v>
      </c>
      <c r="F3570" t="str">
        <f t="shared" si="167"/>
        <v>TIDAK DIBUTUHKAN</v>
      </c>
    </row>
    <row r="3571" spans="1:6" x14ac:dyDescent="0.3">
      <c r="A3571" t="s">
        <v>3575</v>
      </c>
      <c r="B3571">
        <v>1</v>
      </c>
      <c r="C3571">
        <v>0</v>
      </c>
      <c r="D3571" s="1">
        <f t="shared" si="165"/>
        <v>1</v>
      </c>
      <c r="E3571" s="2">
        <f t="shared" si="166"/>
        <v>1.1363636363636363E-3</v>
      </c>
      <c r="F3571" t="str">
        <f t="shared" si="167"/>
        <v>TIDAK DIBUTUHKAN</v>
      </c>
    </row>
    <row r="3572" spans="1:6" x14ac:dyDescent="0.3">
      <c r="A3572" t="s">
        <v>3576</v>
      </c>
      <c r="B3572">
        <v>1</v>
      </c>
      <c r="C3572">
        <v>0</v>
      </c>
      <c r="D3572" s="1">
        <f t="shared" si="165"/>
        <v>1</v>
      </c>
      <c r="E3572" s="2">
        <f t="shared" si="166"/>
        <v>1.1363636363636363E-3</v>
      </c>
      <c r="F3572" t="str">
        <f t="shared" si="167"/>
        <v>TIDAK DIBUTUHKAN</v>
      </c>
    </row>
    <row r="3573" spans="1:6" x14ac:dyDescent="0.3">
      <c r="A3573" t="s">
        <v>3577</v>
      </c>
      <c r="B3573">
        <v>0</v>
      </c>
      <c r="C3573">
        <v>1</v>
      </c>
      <c r="D3573" s="1">
        <f t="shared" si="165"/>
        <v>1</v>
      </c>
      <c r="E3573" s="2">
        <f t="shared" si="166"/>
        <v>1.1363636363636363E-3</v>
      </c>
      <c r="F3573" t="str">
        <f t="shared" si="167"/>
        <v>TIDAK DIBUTUHKAN</v>
      </c>
    </row>
    <row r="3574" spans="1:6" ht="28.8" x14ac:dyDescent="0.3">
      <c r="A3574" s="3" t="s">
        <v>3578</v>
      </c>
      <c r="B3574">
        <v>0</v>
      </c>
      <c r="C3574">
        <v>1</v>
      </c>
      <c r="D3574" s="1">
        <f t="shared" si="165"/>
        <v>1</v>
      </c>
      <c r="E3574" s="2">
        <f t="shared" si="166"/>
        <v>1.1363636363636363E-3</v>
      </c>
      <c r="F3574" t="str">
        <f t="shared" si="167"/>
        <v>TIDAK DIBUTUHKAN</v>
      </c>
    </row>
    <row r="3575" spans="1:6" x14ac:dyDescent="0.3">
      <c r="A3575" t="s">
        <v>3579</v>
      </c>
      <c r="B3575">
        <v>1</v>
      </c>
      <c r="C3575">
        <v>0</v>
      </c>
      <c r="D3575" s="1">
        <f t="shared" si="165"/>
        <v>1</v>
      </c>
      <c r="E3575" s="2">
        <f t="shared" si="166"/>
        <v>1.1363636363636363E-3</v>
      </c>
      <c r="F3575" t="str">
        <f t="shared" si="167"/>
        <v>TIDAK DIBUTUHKAN</v>
      </c>
    </row>
    <row r="3576" spans="1:6" ht="28.8" x14ac:dyDescent="0.3">
      <c r="A3576" s="3" t="s">
        <v>3580</v>
      </c>
      <c r="B3576">
        <v>0</v>
      </c>
      <c r="C3576">
        <v>1</v>
      </c>
      <c r="D3576" s="1">
        <f t="shared" si="165"/>
        <v>1</v>
      </c>
      <c r="E3576" s="2">
        <f t="shared" si="166"/>
        <v>1.1363636363636363E-3</v>
      </c>
      <c r="F3576" t="str">
        <f t="shared" si="167"/>
        <v>TIDAK DIBUTUHKAN</v>
      </c>
    </row>
    <row r="3577" spans="1:6" x14ac:dyDescent="0.3">
      <c r="A3577" t="s">
        <v>3581</v>
      </c>
      <c r="B3577">
        <v>1</v>
      </c>
      <c r="C3577">
        <v>0</v>
      </c>
      <c r="D3577" s="1">
        <f t="shared" si="165"/>
        <v>1</v>
      </c>
      <c r="E3577" s="2">
        <f t="shared" si="166"/>
        <v>1.1363636363636363E-3</v>
      </c>
      <c r="F3577" t="str">
        <f t="shared" si="167"/>
        <v>TIDAK DIBUTUHKAN</v>
      </c>
    </row>
    <row r="3578" spans="1:6" ht="28.8" x14ac:dyDescent="0.3">
      <c r="A3578" s="3" t="s">
        <v>3582</v>
      </c>
      <c r="B3578">
        <v>1</v>
      </c>
      <c r="C3578">
        <v>0</v>
      </c>
      <c r="D3578" s="1">
        <f t="shared" si="165"/>
        <v>1</v>
      </c>
      <c r="E3578" s="2">
        <f t="shared" si="166"/>
        <v>1.1363636363636363E-3</v>
      </c>
      <c r="F3578" t="str">
        <f t="shared" si="167"/>
        <v>TIDAK DIBUTUHKAN</v>
      </c>
    </row>
    <row r="3579" spans="1:6" x14ac:dyDescent="0.3">
      <c r="A3579" t="s">
        <v>3583</v>
      </c>
      <c r="B3579">
        <v>0</v>
      </c>
      <c r="C3579">
        <v>1</v>
      </c>
      <c r="D3579" s="1">
        <f t="shared" si="165"/>
        <v>1</v>
      </c>
      <c r="E3579" s="2">
        <f t="shared" si="166"/>
        <v>1.1363636363636363E-3</v>
      </c>
      <c r="F3579" t="str">
        <f t="shared" si="167"/>
        <v>TIDAK DIBUTUHKAN</v>
      </c>
    </row>
    <row r="3580" spans="1:6" ht="28.8" x14ac:dyDescent="0.3">
      <c r="A3580" s="3" t="s">
        <v>3584</v>
      </c>
      <c r="B3580">
        <v>0</v>
      </c>
      <c r="C3580">
        <v>1</v>
      </c>
      <c r="D3580" s="1">
        <f t="shared" si="165"/>
        <v>1</v>
      </c>
      <c r="E3580" s="2">
        <f t="shared" si="166"/>
        <v>1.1363636363636363E-3</v>
      </c>
      <c r="F3580" t="str">
        <f t="shared" si="167"/>
        <v>TIDAK DIBUTUHKAN</v>
      </c>
    </row>
    <row r="3581" spans="1:6" ht="28.8" x14ac:dyDescent="0.3">
      <c r="A3581" s="3" t="s">
        <v>3585</v>
      </c>
      <c r="B3581">
        <v>1</v>
      </c>
      <c r="C3581">
        <v>0</v>
      </c>
      <c r="D3581" s="1">
        <f t="shared" si="165"/>
        <v>1</v>
      </c>
      <c r="E3581" s="2">
        <f t="shared" si="166"/>
        <v>1.1363636363636363E-3</v>
      </c>
      <c r="F3581" t="str">
        <f t="shared" si="167"/>
        <v>TIDAK DIBUTUHKAN</v>
      </c>
    </row>
    <row r="3582" spans="1:6" ht="28.8" x14ac:dyDescent="0.3">
      <c r="A3582" s="3" t="s">
        <v>3586</v>
      </c>
      <c r="B3582">
        <v>0</v>
      </c>
      <c r="C3582">
        <v>1</v>
      </c>
      <c r="D3582" s="1">
        <f t="shared" si="165"/>
        <v>1</v>
      </c>
      <c r="E3582" s="2">
        <f t="shared" si="166"/>
        <v>1.1363636363636363E-3</v>
      </c>
      <c r="F3582" t="str">
        <f t="shared" si="167"/>
        <v>TIDAK DIBUTUHKAN</v>
      </c>
    </row>
    <row r="3583" spans="1:6" x14ac:dyDescent="0.3">
      <c r="A3583" t="s">
        <v>3587</v>
      </c>
      <c r="B3583">
        <v>0</v>
      </c>
      <c r="C3583">
        <v>1</v>
      </c>
      <c r="D3583" s="1">
        <f t="shared" si="165"/>
        <v>1</v>
      </c>
      <c r="E3583" s="2">
        <f t="shared" si="166"/>
        <v>1.1363636363636363E-3</v>
      </c>
      <c r="F3583" t="str">
        <f t="shared" si="167"/>
        <v>TIDAK DIBUTUHKAN</v>
      </c>
    </row>
    <row r="3584" spans="1:6" x14ac:dyDescent="0.3">
      <c r="A3584" t="s">
        <v>3588</v>
      </c>
      <c r="B3584">
        <v>1</v>
      </c>
      <c r="C3584">
        <v>0</v>
      </c>
      <c r="D3584" s="1">
        <f t="shared" si="165"/>
        <v>1</v>
      </c>
      <c r="E3584" s="2">
        <f t="shared" si="166"/>
        <v>1.1363636363636363E-3</v>
      </c>
      <c r="F3584" t="str">
        <f t="shared" si="167"/>
        <v>TIDAK DIBUTUHKAN</v>
      </c>
    </row>
    <row r="3585" spans="1:6" ht="28.8" x14ac:dyDescent="0.3">
      <c r="A3585" s="3" t="s">
        <v>3589</v>
      </c>
      <c r="B3585">
        <v>1</v>
      </c>
      <c r="C3585">
        <v>0</v>
      </c>
      <c r="D3585" s="1">
        <f t="shared" si="165"/>
        <v>1</v>
      </c>
      <c r="E3585" s="2">
        <f t="shared" si="166"/>
        <v>1.1363636363636363E-3</v>
      </c>
      <c r="F3585" t="str">
        <f t="shared" si="167"/>
        <v>TIDAK DIBUTUHKAN</v>
      </c>
    </row>
    <row r="3586" spans="1:6" ht="28.8" x14ac:dyDescent="0.3">
      <c r="A3586" s="3" t="s">
        <v>3590</v>
      </c>
      <c r="B3586">
        <v>1</v>
      </c>
      <c r="C3586">
        <v>0</v>
      </c>
      <c r="D3586" s="1">
        <f t="shared" si="165"/>
        <v>1</v>
      </c>
      <c r="E3586" s="2">
        <f t="shared" si="166"/>
        <v>1.1363636363636363E-3</v>
      </c>
      <c r="F3586" t="str">
        <f t="shared" si="167"/>
        <v>TIDAK DIBUTUHKAN</v>
      </c>
    </row>
    <row r="3587" spans="1:6" ht="28.8" x14ac:dyDescent="0.3">
      <c r="A3587" s="3" t="s">
        <v>3591</v>
      </c>
      <c r="B3587">
        <v>0</v>
      </c>
      <c r="C3587">
        <v>1</v>
      </c>
      <c r="D3587" s="1">
        <f t="shared" ref="D3587:D3650" si="168">SUM(B3587:C3587)</f>
        <v>1</v>
      </c>
      <c r="E3587" s="2">
        <f t="shared" ref="E3587:E3650" si="169">D3587/880</f>
        <v>1.1363636363636363E-3</v>
      </c>
      <c r="F3587" t="str">
        <f t="shared" ref="F3587:F3650" si="170">IF(E3587&gt;=32,"DIBUTUHKAN","TIDAK DIBUTUHKAN")</f>
        <v>TIDAK DIBUTUHKAN</v>
      </c>
    </row>
    <row r="3588" spans="1:6" ht="28.8" x14ac:dyDescent="0.3">
      <c r="A3588" s="3" t="s">
        <v>3592</v>
      </c>
      <c r="B3588">
        <v>0</v>
      </c>
      <c r="C3588">
        <v>1</v>
      </c>
      <c r="D3588" s="1">
        <f t="shared" si="168"/>
        <v>1</v>
      </c>
      <c r="E3588" s="2">
        <f t="shared" si="169"/>
        <v>1.1363636363636363E-3</v>
      </c>
      <c r="F3588" t="str">
        <f t="shared" si="170"/>
        <v>TIDAK DIBUTUHKAN</v>
      </c>
    </row>
    <row r="3589" spans="1:6" x14ac:dyDescent="0.3">
      <c r="A3589" t="s">
        <v>3593</v>
      </c>
      <c r="B3589">
        <v>1</v>
      </c>
      <c r="C3589">
        <v>0</v>
      </c>
      <c r="D3589" s="1">
        <f t="shared" si="168"/>
        <v>1</v>
      </c>
      <c r="E3589" s="2">
        <f t="shared" si="169"/>
        <v>1.1363636363636363E-3</v>
      </c>
      <c r="F3589" t="str">
        <f t="shared" si="170"/>
        <v>TIDAK DIBUTUHKAN</v>
      </c>
    </row>
    <row r="3590" spans="1:6" x14ac:dyDescent="0.3">
      <c r="A3590" t="s">
        <v>3594</v>
      </c>
      <c r="B3590">
        <v>1</v>
      </c>
      <c r="C3590">
        <v>0</v>
      </c>
      <c r="D3590" s="1">
        <f t="shared" si="168"/>
        <v>1</v>
      </c>
      <c r="E3590" s="2">
        <f t="shared" si="169"/>
        <v>1.1363636363636363E-3</v>
      </c>
      <c r="F3590" t="str">
        <f t="shared" si="170"/>
        <v>TIDAK DIBUTUHKAN</v>
      </c>
    </row>
    <row r="3591" spans="1:6" ht="28.8" x14ac:dyDescent="0.3">
      <c r="A3591" s="3" t="s">
        <v>3595</v>
      </c>
      <c r="B3591">
        <v>1</v>
      </c>
      <c r="C3591">
        <v>0</v>
      </c>
      <c r="D3591" s="1">
        <f t="shared" si="168"/>
        <v>1</v>
      </c>
      <c r="E3591" s="2">
        <f t="shared" si="169"/>
        <v>1.1363636363636363E-3</v>
      </c>
      <c r="F3591" t="str">
        <f t="shared" si="170"/>
        <v>TIDAK DIBUTUHKAN</v>
      </c>
    </row>
    <row r="3592" spans="1:6" x14ac:dyDescent="0.3">
      <c r="A3592" t="s">
        <v>3596</v>
      </c>
      <c r="B3592">
        <v>1</v>
      </c>
      <c r="C3592">
        <v>0</v>
      </c>
      <c r="D3592" s="1">
        <f t="shared" si="168"/>
        <v>1</v>
      </c>
      <c r="E3592" s="2">
        <f t="shared" si="169"/>
        <v>1.1363636363636363E-3</v>
      </c>
      <c r="F3592" t="str">
        <f t="shared" si="170"/>
        <v>TIDAK DIBUTUHKAN</v>
      </c>
    </row>
    <row r="3593" spans="1:6" ht="28.8" x14ac:dyDescent="0.3">
      <c r="A3593" s="3" t="s">
        <v>3597</v>
      </c>
      <c r="B3593">
        <v>1</v>
      </c>
      <c r="C3593">
        <v>0</v>
      </c>
      <c r="D3593" s="1">
        <f t="shared" si="168"/>
        <v>1</v>
      </c>
      <c r="E3593" s="2">
        <f t="shared" si="169"/>
        <v>1.1363636363636363E-3</v>
      </c>
      <c r="F3593" t="str">
        <f t="shared" si="170"/>
        <v>TIDAK DIBUTUHKAN</v>
      </c>
    </row>
    <row r="3594" spans="1:6" x14ac:dyDescent="0.3">
      <c r="A3594" t="s">
        <v>3598</v>
      </c>
      <c r="B3594">
        <v>0</v>
      </c>
      <c r="C3594">
        <v>1</v>
      </c>
      <c r="D3594" s="1">
        <f t="shared" si="168"/>
        <v>1</v>
      </c>
      <c r="E3594" s="2">
        <f t="shared" si="169"/>
        <v>1.1363636363636363E-3</v>
      </c>
      <c r="F3594" t="str">
        <f t="shared" si="170"/>
        <v>TIDAK DIBUTUHKAN</v>
      </c>
    </row>
    <row r="3595" spans="1:6" ht="28.8" x14ac:dyDescent="0.3">
      <c r="A3595" s="3" t="s">
        <v>3599</v>
      </c>
      <c r="B3595">
        <v>1</v>
      </c>
      <c r="C3595">
        <v>0</v>
      </c>
      <c r="D3595" s="1">
        <f t="shared" si="168"/>
        <v>1</v>
      </c>
      <c r="E3595" s="2">
        <f t="shared" si="169"/>
        <v>1.1363636363636363E-3</v>
      </c>
      <c r="F3595" t="str">
        <f t="shared" si="170"/>
        <v>TIDAK DIBUTUHKAN</v>
      </c>
    </row>
    <row r="3596" spans="1:6" ht="28.8" x14ac:dyDescent="0.3">
      <c r="A3596" s="3" t="s">
        <v>3600</v>
      </c>
      <c r="B3596">
        <v>0</v>
      </c>
      <c r="C3596">
        <v>1</v>
      </c>
      <c r="D3596" s="1">
        <f t="shared" si="168"/>
        <v>1</v>
      </c>
      <c r="E3596" s="2">
        <f t="shared" si="169"/>
        <v>1.1363636363636363E-3</v>
      </c>
      <c r="F3596" t="str">
        <f t="shared" si="170"/>
        <v>TIDAK DIBUTUHKAN</v>
      </c>
    </row>
    <row r="3597" spans="1:6" ht="28.8" x14ac:dyDescent="0.3">
      <c r="A3597" s="3" t="s">
        <v>3601</v>
      </c>
      <c r="B3597">
        <v>0</v>
      </c>
      <c r="C3597">
        <v>1</v>
      </c>
      <c r="D3597" s="1">
        <f t="shared" si="168"/>
        <v>1</v>
      </c>
      <c r="E3597" s="2">
        <f t="shared" si="169"/>
        <v>1.1363636363636363E-3</v>
      </c>
      <c r="F3597" t="str">
        <f t="shared" si="170"/>
        <v>TIDAK DIBUTUHKAN</v>
      </c>
    </row>
    <row r="3598" spans="1:6" ht="28.8" x14ac:dyDescent="0.3">
      <c r="A3598" s="3" t="s">
        <v>3602</v>
      </c>
      <c r="B3598">
        <v>0</v>
      </c>
      <c r="C3598">
        <v>1</v>
      </c>
      <c r="D3598" s="1">
        <f t="shared" si="168"/>
        <v>1</v>
      </c>
      <c r="E3598" s="2">
        <f t="shared" si="169"/>
        <v>1.1363636363636363E-3</v>
      </c>
      <c r="F3598" t="str">
        <f t="shared" si="170"/>
        <v>TIDAK DIBUTUHKAN</v>
      </c>
    </row>
    <row r="3599" spans="1:6" x14ac:dyDescent="0.3">
      <c r="A3599" t="s">
        <v>3603</v>
      </c>
      <c r="B3599">
        <v>1</v>
      </c>
      <c r="C3599">
        <v>0</v>
      </c>
      <c r="D3599" s="1">
        <f t="shared" si="168"/>
        <v>1</v>
      </c>
      <c r="E3599" s="2">
        <f t="shared" si="169"/>
        <v>1.1363636363636363E-3</v>
      </c>
      <c r="F3599" t="str">
        <f t="shared" si="170"/>
        <v>TIDAK DIBUTUHKAN</v>
      </c>
    </row>
    <row r="3600" spans="1:6" x14ac:dyDescent="0.3">
      <c r="A3600" t="s">
        <v>3604</v>
      </c>
      <c r="B3600">
        <v>0</v>
      </c>
      <c r="C3600">
        <v>1</v>
      </c>
      <c r="D3600" s="1">
        <f t="shared" si="168"/>
        <v>1</v>
      </c>
      <c r="E3600" s="2">
        <f t="shared" si="169"/>
        <v>1.1363636363636363E-3</v>
      </c>
      <c r="F3600" t="str">
        <f t="shared" si="170"/>
        <v>TIDAK DIBUTUHKAN</v>
      </c>
    </row>
    <row r="3601" spans="1:6" ht="28.8" x14ac:dyDescent="0.3">
      <c r="A3601" s="3" t="s">
        <v>3605</v>
      </c>
      <c r="B3601">
        <v>1</v>
      </c>
      <c r="C3601">
        <v>0</v>
      </c>
      <c r="D3601" s="1">
        <f t="shared" si="168"/>
        <v>1</v>
      </c>
      <c r="E3601" s="2">
        <f t="shared" si="169"/>
        <v>1.1363636363636363E-3</v>
      </c>
      <c r="F3601" t="str">
        <f t="shared" si="170"/>
        <v>TIDAK DIBUTUHKAN</v>
      </c>
    </row>
    <row r="3602" spans="1:6" ht="28.8" x14ac:dyDescent="0.3">
      <c r="A3602" s="3" t="s">
        <v>3606</v>
      </c>
      <c r="B3602">
        <v>1</v>
      </c>
      <c r="C3602">
        <v>0</v>
      </c>
      <c r="D3602" s="1">
        <f t="shared" si="168"/>
        <v>1</v>
      </c>
      <c r="E3602" s="2">
        <f t="shared" si="169"/>
        <v>1.1363636363636363E-3</v>
      </c>
      <c r="F3602" t="str">
        <f t="shared" si="170"/>
        <v>TIDAK DIBUTUHKAN</v>
      </c>
    </row>
    <row r="3603" spans="1:6" ht="28.8" x14ac:dyDescent="0.3">
      <c r="A3603" s="3" t="s">
        <v>3607</v>
      </c>
      <c r="B3603">
        <v>0</v>
      </c>
      <c r="C3603">
        <v>1</v>
      </c>
      <c r="D3603" s="1">
        <f t="shared" si="168"/>
        <v>1</v>
      </c>
      <c r="E3603" s="2">
        <f t="shared" si="169"/>
        <v>1.1363636363636363E-3</v>
      </c>
      <c r="F3603" t="str">
        <f t="shared" si="170"/>
        <v>TIDAK DIBUTUHKAN</v>
      </c>
    </row>
    <row r="3604" spans="1:6" x14ac:dyDescent="0.3">
      <c r="A3604" t="s">
        <v>3608</v>
      </c>
      <c r="B3604">
        <v>1</v>
      </c>
      <c r="C3604">
        <v>0</v>
      </c>
      <c r="D3604" s="1">
        <f t="shared" si="168"/>
        <v>1</v>
      </c>
      <c r="E3604" s="2">
        <f t="shared" si="169"/>
        <v>1.1363636363636363E-3</v>
      </c>
      <c r="F3604" t="str">
        <f t="shared" si="170"/>
        <v>TIDAK DIBUTUHKAN</v>
      </c>
    </row>
    <row r="3605" spans="1:6" ht="28.8" x14ac:dyDescent="0.3">
      <c r="A3605" s="3" t="s">
        <v>3609</v>
      </c>
      <c r="B3605">
        <v>1</v>
      </c>
      <c r="C3605">
        <v>0</v>
      </c>
      <c r="D3605" s="1">
        <f t="shared" si="168"/>
        <v>1</v>
      </c>
      <c r="E3605" s="2">
        <f t="shared" si="169"/>
        <v>1.1363636363636363E-3</v>
      </c>
      <c r="F3605" t="str">
        <f t="shared" si="170"/>
        <v>TIDAK DIBUTUHKAN</v>
      </c>
    </row>
    <row r="3606" spans="1:6" ht="28.8" x14ac:dyDescent="0.3">
      <c r="A3606" s="3" t="s">
        <v>3610</v>
      </c>
      <c r="B3606">
        <v>0</v>
      </c>
      <c r="C3606">
        <v>1</v>
      </c>
      <c r="D3606" s="1">
        <f t="shared" si="168"/>
        <v>1</v>
      </c>
      <c r="E3606" s="2">
        <f t="shared" si="169"/>
        <v>1.1363636363636363E-3</v>
      </c>
      <c r="F3606" t="str">
        <f t="shared" si="170"/>
        <v>TIDAK DIBUTUHKAN</v>
      </c>
    </row>
    <row r="3607" spans="1:6" ht="28.8" x14ac:dyDescent="0.3">
      <c r="A3607" s="3" t="s">
        <v>3611</v>
      </c>
      <c r="B3607">
        <v>1</v>
      </c>
      <c r="C3607">
        <v>0</v>
      </c>
      <c r="D3607" s="1">
        <f t="shared" si="168"/>
        <v>1</v>
      </c>
      <c r="E3607" s="2">
        <f t="shared" si="169"/>
        <v>1.1363636363636363E-3</v>
      </c>
      <c r="F3607" t="str">
        <f t="shared" si="170"/>
        <v>TIDAK DIBUTUHKAN</v>
      </c>
    </row>
    <row r="3608" spans="1:6" ht="28.8" x14ac:dyDescent="0.3">
      <c r="A3608" s="3" t="s">
        <v>3612</v>
      </c>
      <c r="B3608">
        <v>1</v>
      </c>
      <c r="C3608">
        <v>0</v>
      </c>
      <c r="D3608" s="1">
        <f t="shared" si="168"/>
        <v>1</v>
      </c>
      <c r="E3608" s="2">
        <f t="shared" si="169"/>
        <v>1.1363636363636363E-3</v>
      </c>
      <c r="F3608" t="str">
        <f t="shared" si="170"/>
        <v>TIDAK DIBUTUHKAN</v>
      </c>
    </row>
    <row r="3609" spans="1:6" x14ac:dyDescent="0.3">
      <c r="A3609" t="s">
        <v>3613</v>
      </c>
      <c r="B3609">
        <v>1</v>
      </c>
      <c r="C3609">
        <v>0</v>
      </c>
      <c r="D3609" s="1">
        <f t="shared" si="168"/>
        <v>1</v>
      </c>
      <c r="E3609" s="2">
        <f t="shared" si="169"/>
        <v>1.1363636363636363E-3</v>
      </c>
      <c r="F3609" t="str">
        <f t="shared" si="170"/>
        <v>TIDAK DIBUTUHKAN</v>
      </c>
    </row>
    <row r="3610" spans="1:6" ht="28.8" x14ac:dyDescent="0.3">
      <c r="A3610" s="3" t="s">
        <v>3614</v>
      </c>
      <c r="B3610">
        <v>1</v>
      </c>
      <c r="C3610">
        <v>0</v>
      </c>
      <c r="D3610" s="1">
        <f t="shared" si="168"/>
        <v>1</v>
      </c>
      <c r="E3610" s="2">
        <f t="shared" si="169"/>
        <v>1.1363636363636363E-3</v>
      </c>
      <c r="F3610" t="str">
        <f t="shared" si="170"/>
        <v>TIDAK DIBUTUHKAN</v>
      </c>
    </row>
    <row r="3611" spans="1:6" ht="28.8" x14ac:dyDescent="0.3">
      <c r="A3611" s="3" t="s">
        <v>3615</v>
      </c>
      <c r="B3611">
        <v>0</v>
      </c>
      <c r="C3611">
        <v>1</v>
      </c>
      <c r="D3611" s="1">
        <f t="shared" si="168"/>
        <v>1</v>
      </c>
      <c r="E3611" s="2">
        <f t="shared" si="169"/>
        <v>1.1363636363636363E-3</v>
      </c>
      <c r="F3611" t="str">
        <f t="shared" si="170"/>
        <v>TIDAK DIBUTUHKAN</v>
      </c>
    </row>
    <row r="3612" spans="1:6" x14ac:dyDescent="0.3">
      <c r="A3612" t="s">
        <v>3616</v>
      </c>
      <c r="B3612">
        <v>1</v>
      </c>
      <c r="C3612">
        <v>0</v>
      </c>
      <c r="D3612" s="1">
        <f t="shared" si="168"/>
        <v>1</v>
      </c>
      <c r="E3612" s="2">
        <f t="shared" si="169"/>
        <v>1.1363636363636363E-3</v>
      </c>
      <c r="F3612" t="str">
        <f t="shared" si="170"/>
        <v>TIDAK DIBUTUHKAN</v>
      </c>
    </row>
    <row r="3613" spans="1:6" ht="28.8" x14ac:dyDescent="0.3">
      <c r="A3613" s="3" t="s">
        <v>3617</v>
      </c>
      <c r="B3613">
        <v>0</v>
      </c>
      <c r="C3613">
        <v>1</v>
      </c>
      <c r="D3613" s="1">
        <f t="shared" si="168"/>
        <v>1</v>
      </c>
      <c r="E3613" s="2">
        <f t="shared" si="169"/>
        <v>1.1363636363636363E-3</v>
      </c>
      <c r="F3613" t="str">
        <f t="shared" si="170"/>
        <v>TIDAK DIBUTUHKAN</v>
      </c>
    </row>
    <row r="3614" spans="1:6" ht="28.8" x14ac:dyDescent="0.3">
      <c r="A3614" s="3" t="s">
        <v>3618</v>
      </c>
      <c r="B3614">
        <v>1</v>
      </c>
      <c r="C3614">
        <v>0</v>
      </c>
      <c r="D3614" s="1">
        <f t="shared" si="168"/>
        <v>1</v>
      </c>
      <c r="E3614" s="2">
        <f t="shared" si="169"/>
        <v>1.1363636363636363E-3</v>
      </c>
      <c r="F3614" t="str">
        <f t="shared" si="170"/>
        <v>TIDAK DIBUTUHKAN</v>
      </c>
    </row>
    <row r="3615" spans="1:6" ht="28.8" x14ac:dyDescent="0.3">
      <c r="A3615" s="3" t="s">
        <v>3619</v>
      </c>
      <c r="B3615">
        <v>0</v>
      </c>
      <c r="C3615">
        <v>1</v>
      </c>
      <c r="D3615" s="1">
        <f t="shared" si="168"/>
        <v>1</v>
      </c>
      <c r="E3615" s="2">
        <f t="shared" si="169"/>
        <v>1.1363636363636363E-3</v>
      </c>
      <c r="F3615" t="str">
        <f t="shared" si="170"/>
        <v>TIDAK DIBUTUHKAN</v>
      </c>
    </row>
    <row r="3616" spans="1:6" x14ac:dyDescent="0.3">
      <c r="A3616" t="s">
        <v>3620</v>
      </c>
      <c r="B3616">
        <v>1</v>
      </c>
      <c r="C3616">
        <v>0</v>
      </c>
      <c r="D3616" s="1">
        <f t="shared" si="168"/>
        <v>1</v>
      </c>
      <c r="E3616" s="2">
        <f t="shared" si="169"/>
        <v>1.1363636363636363E-3</v>
      </c>
      <c r="F3616" t="str">
        <f t="shared" si="170"/>
        <v>TIDAK DIBUTUHKAN</v>
      </c>
    </row>
    <row r="3617" spans="1:6" x14ac:dyDescent="0.3">
      <c r="A3617" t="s">
        <v>3621</v>
      </c>
      <c r="B3617">
        <v>1</v>
      </c>
      <c r="C3617">
        <v>0</v>
      </c>
      <c r="D3617" s="1">
        <f t="shared" si="168"/>
        <v>1</v>
      </c>
      <c r="E3617" s="2">
        <f t="shared" si="169"/>
        <v>1.1363636363636363E-3</v>
      </c>
      <c r="F3617" t="str">
        <f t="shared" si="170"/>
        <v>TIDAK DIBUTUHKAN</v>
      </c>
    </row>
    <row r="3618" spans="1:6" ht="28.8" x14ac:dyDescent="0.3">
      <c r="A3618" s="3" t="s">
        <v>3622</v>
      </c>
      <c r="B3618">
        <v>1</v>
      </c>
      <c r="C3618">
        <v>0</v>
      </c>
      <c r="D3618" s="1">
        <f t="shared" si="168"/>
        <v>1</v>
      </c>
      <c r="E3618" s="2">
        <f t="shared" si="169"/>
        <v>1.1363636363636363E-3</v>
      </c>
      <c r="F3618" t="str">
        <f t="shared" si="170"/>
        <v>TIDAK DIBUTUHKAN</v>
      </c>
    </row>
    <row r="3619" spans="1:6" x14ac:dyDescent="0.3">
      <c r="A3619" t="s">
        <v>3623</v>
      </c>
      <c r="B3619">
        <v>0</v>
      </c>
      <c r="C3619">
        <v>1</v>
      </c>
      <c r="D3619" s="1">
        <f t="shared" si="168"/>
        <v>1</v>
      </c>
      <c r="E3619" s="2">
        <f t="shared" si="169"/>
        <v>1.1363636363636363E-3</v>
      </c>
      <c r="F3619" t="str">
        <f t="shared" si="170"/>
        <v>TIDAK DIBUTUHKAN</v>
      </c>
    </row>
    <row r="3620" spans="1:6" ht="28.8" x14ac:dyDescent="0.3">
      <c r="A3620" s="3" t="s">
        <v>3624</v>
      </c>
      <c r="B3620">
        <v>1</v>
      </c>
      <c r="C3620">
        <v>0</v>
      </c>
      <c r="D3620" s="1">
        <f t="shared" si="168"/>
        <v>1</v>
      </c>
      <c r="E3620" s="2">
        <f t="shared" si="169"/>
        <v>1.1363636363636363E-3</v>
      </c>
      <c r="F3620" t="str">
        <f t="shared" si="170"/>
        <v>TIDAK DIBUTUHKAN</v>
      </c>
    </row>
    <row r="3621" spans="1:6" ht="28.8" x14ac:dyDescent="0.3">
      <c r="A3621" s="3" t="s">
        <v>3625</v>
      </c>
      <c r="B3621">
        <v>1</v>
      </c>
      <c r="C3621">
        <v>0</v>
      </c>
      <c r="D3621" s="1">
        <f t="shared" si="168"/>
        <v>1</v>
      </c>
      <c r="E3621" s="2">
        <f t="shared" si="169"/>
        <v>1.1363636363636363E-3</v>
      </c>
      <c r="F3621" t="str">
        <f t="shared" si="170"/>
        <v>TIDAK DIBUTUHKAN</v>
      </c>
    </row>
    <row r="3622" spans="1:6" x14ac:dyDescent="0.3">
      <c r="A3622" t="s">
        <v>3626</v>
      </c>
      <c r="B3622">
        <v>1</v>
      </c>
      <c r="C3622">
        <v>0</v>
      </c>
      <c r="D3622" s="1">
        <f t="shared" si="168"/>
        <v>1</v>
      </c>
      <c r="E3622" s="2">
        <f t="shared" si="169"/>
        <v>1.1363636363636363E-3</v>
      </c>
      <c r="F3622" t="str">
        <f t="shared" si="170"/>
        <v>TIDAK DIBUTUHKAN</v>
      </c>
    </row>
    <row r="3623" spans="1:6" ht="28.8" x14ac:dyDescent="0.3">
      <c r="A3623" s="3" t="s">
        <v>3627</v>
      </c>
      <c r="B3623">
        <v>0</v>
      </c>
      <c r="C3623">
        <v>1</v>
      </c>
      <c r="D3623" s="1">
        <f t="shared" si="168"/>
        <v>1</v>
      </c>
      <c r="E3623" s="2">
        <f t="shared" si="169"/>
        <v>1.1363636363636363E-3</v>
      </c>
      <c r="F3623" t="str">
        <f t="shared" si="170"/>
        <v>TIDAK DIBUTUHKAN</v>
      </c>
    </row>
    <row r="3624" spans="1:6" ht="28.8" x14ac:dyDescent="0.3">
      <c r="A3624" s="3" t="s">
        <v>3628</v>
      </c>
      <c r="B3624">
        <v>0</v>
      </c>
      <c r="C3624">
        <v>1</v>
      </c>
      <c r="D3624" s="1">
        <f t="shared" si="168"/>
        <v>1</v>
      </c>
      <c r="E3624" s="2">
        <f t="shared" si="169"/>
        <v>1.1363636363636363E-3</v>
      </c>
      <c r="F3624" t="str">
        <f t="shared" si="170"/>
        <v>TIDAK DIBUTUHKAN</v>
      </c>
    </row>
    <row r="3625" spans="1:6" ht="28.8" x14ac:dyDescent="0.3">
      <c r="A3625" s="3" t="s">
        <v>3629</v>
      </c>
      <c r="B3625">
        <v>0</v>
      </c>
      <c r="C3625">
        <v>1</v>
      </c>
      <c r="D3625" s="1">
        <f t="shared" si="168"/>
        <v>1</v>
      </c>
      <c r="E3625" s="2">
        <f t="shared" si="169"/>
        <v>1.1363636363636363E-3</v>
      </c>
      <c r="F3625" t="str">
        <f t="shared" si="170"/>
        <v>TIDAK DIBUTUHKAN</v>
      </c>
    </row>
    <row r="3626" spans="1:6" ht="28.8" x14ac:dyDescent="0.3">
      <c r="A3626" s="3" t="s">
        <v>3630</v>
      </c>
      <c r="B3626">
        <v>0</v>
      </c>
      <c r="C3626">
        <v>1</v>
      </c>
      <c r="D3626" s="1">
        <f t="shared" si="168"/>
        <v>1</v>
      </c>
      <c r="E3626" s="2">
        <f t="shared" si="169"/>
        <v>1.1363636363636363E-3</v>
      </c>
      <c r="F3626" t="str">
        <f t="shared" si="170"/>
        <v>TIDAK DIBUTUHKAN</v>
      </c>
    </row>
    <row r="3627" spans="1:6" x14ac:dyDescent="0.3">
      <c r="A3627" t="s">
        <v>3631</v>
      </c>
      <c r="B3627">
        <v>1</v>
      </c>
      <c r="C3627">
        <v>0</v>
      </c>
      <c r="D3627" s="1">
        <f t="shared" si="168"/>
        <v>1</v>
      </c>
      <c r="E3627" s="2">
        <f t="shared" si="169"/>
        <v>1.1363636363636363E-3</v>
      </c>
      <c r="F3627" t="str">
        <f t="shared" si="170"/>
        <v>TIDAK DIBUTUHKAN</v>
      </c>
    </row>
    <row r="3628" spans="1:6" x14ac:dyDescent="0.3">
      <c r="A3628" t="s">
        <v>3632</v>
      </c>
      <c r="B3628">
        <v>0</v>
      </c>
      <c r="C3628">
        <v>1</v>
      </c>
      <c r="D3628" s="1">
        <f t="shared" si="168"/>
        <v>1</v>
      </c>
      <c r="E3628" s="2">
        <f t="shared" si="169"/>
        <v>1.1363636363636363E-3</v>
      </c>
      <c r="F3628" t="str">
        <f t="shared" si="170"/>
        <v>TIDAK DIBUTUHKAN</v>
      </c>
    </row>
    <row r="3629" spans="1:6" ht="28.8" x14ac:dyDescent="0.3">
      <c r="A3629" s="3" t="s">
        <v>3633</v>
      </c>
      <c r="B3629">
        <v>1</v>
      </c>
      <c r="C3629">
        <v>0</v>
      </c>
      <c r="D3629" s="1">
        <f t="shared" si="168"/>
        <v>1</v>
      </c>
      <c r="E3629" s="2">
        <f t="shared" si="169"/>
        <v>1.1363636363636363E-3</v>
      </c>
      <c r="F3629" t="str">
        <f t="shared" si="170"/>
        <v>TIDAK DIBUTUHKAN</v>
      </c>
    </row>
    <row r="3630" spans="1:6" ht="28.8" x14ac:dyDescent="0.3">
      <c r="A3630" s="3" t="s">
        <v>3634</v>
      </c>
      <c r="B3630">
        <v>1</v>
      </c>
      <c r="C3630">
        <v>0</v>
      </c>
      <c r="D3630" s="1">
        <f t="shared" si="168"/>
        <v>1</v>
      </c>
      <c r="E3630" s="2">
        <f t="shared" si="169"/>
        <v>1.1363636363636363E-3</v>
      </c>
      <c r="F3630" t="str">
        <f t="shared" si="170"/>
        <v>TIDAK DIBUTUHKAN</v>
      </c>
    </row>
    <row r="3631" spans="1:6" ht="28.8" x14ac:dyDescent="0.3">
      <c r="A3631" s="3" t="s">
        <v>3635</v>
      </c>
      <c r="B3631">
        <v>1</v>
      </c>
      <c r="C3631">
        <v>0</v>
      </c>
      <c r="D3631" s="1">
        <f t="shared" si="168"/>
        <v>1</v>
      </c>
      <c r="E3631" s="2">
        <f t="shared" si="169"/>
        <v>1.1363636363636363E-3</v>
      </c>
      <c r="F3631" t="str">
        <f t="shared" si="170"/>
        <v>TIDAK DIBUTUHKAN</v>
      </c>
    </row>
    <row r="3632" spans="1:6" ht="28.8" x14ac:dyDescent="0.3">
      <c r="A3632" s="3" t="s">
        <v>3636</v>
      </c>
      <c r="B3632">
        <v>1</v>
      </c>
      <c r="C3632">
        <v>0</v>
      </c>
      <c r="D3632" s="1">
        <f t="shared" si="168"/>
        <v>1</v>
      </c>
      <c r="E3632" s="2">
        <f t="shared" si="169"/>
        <v>1.1363636363636363E-3</v>
      </c>
      <c r="F3632" t="str">
        <f t="shared" si="170"/>
        <v>TIDAK DIBUTUHKAN</v>
      </c>
    </row>
    <row r="3633" spans="1:6" x14ac:dyDescent="0.3">
      <c r="A3633" t="s">
        <v>3637</v>
      </c>
      <c r="B3633">
        <v>0</v>
      </c>
      <c r="C3633">
        <v>1</v>
      </c>
      <c r="D3633" s="1">
        <f t="shared" si="168"/>
        <v>1</v>
      </c>
      <c r="E3633" s="2">
        <f t="shared" si="169"/>
        <v>1.1363636363636363E-3</v>
      </c>
      <c r="F3633" t="str">
        <f t="shared" si="170"/>
        <v>TIDAK DIBUTUHKAN</v>
      </c>
    </row>
    <row r="3634" spans="1:6" ht="28.8" x14ac:dyDescent="0.3">
      <c r="A3634" s="3" t="s">
        <v>3638</v>
      </c>
      <c r="B3634">
        <v>1</v>
      </c>
      <c r="C3634">
        <v>0</v>
      </c>
      <c r="D3634" s="1">
        <f t="shared" si="168"/>
        <v>1</v>
      </c>
      <c r="E3634" s="2">
        <f t="shared" si="169"/>
        <v>1.1363636363636363E-3</v>
      </c>
      <c r="F3634" t="str">
        <f t="shared" si="170"/>
        <v>TIDAK DIBUTUHKAN</v>
      </c>
    </row>
    <row r="3635" spans="1:6" ht="28.8" x14ac:dyDescent="0.3">
      <c r="A3635" s="3" t="s">
        <v>3639</v>
      </c>
      <c r="B3635">
        <v>0</v>
      </c>
      <c r="C3635">
        <v>1</v>
      </c>
      <c r="D3635" s="1">
        <f t="shared" si="168"/>
        <v>1</v>
      </c>
      <c r="E3635" s="2">
        <f t="shared" si="169"/>
        <v>1.1363636363636363E-3</v>
      </c>
      <c r="F3635" t="str">
        <f t="shared" si="170"/>
        <v>TIDAK DIBUTUHKAN</v>
      </c>
    </row>
    <row r="3636" spans="1:6" ht="28.8" x14ac:dyDescent="0.3">
      <c r="A3636" s="3" t="s">
        <v>3640</v>
      </c>
      <c r="B3636">
        <v>0</v>
      </c>
      <c r="C3636">
        <v>1</v>
      </c>
      <c r="D3636" s="1">
        <f t="shared" si="168"/>
        <v>1</v>
      </c>
      <c r="E3636" s="2">
        <f t="shared" si="169"/>
        <v>1.1363636363636363E-3</v>
      </c>
      <c r="F3636" t="str">
        <f t="shared" si="170"/>
        <v>TIDAK DIBUTUHKAN</v>
      </c>
    </row>
    <row r="3637" spans="1:6" x14ac:dyDescent="0.3">
      <c r="A3637" t="s">
        <v>3641</v>
      </c>
      <c r="B3637">
        <v>0</v>
      </c>
      <c r="C3637">
        <v>1</v>
      </c>
      <c r="D3637" s="1">
        <f t="shared" si="168"/>
        <v>1</v>
      </c>
      <c r="E3637" s="2">
        <f t="shared" si="169"/>
        <v>1.1363636363636363E-3</v>
      </c>
      <c r="F3637" t="str">
        <f t="shared" si="170"/>
        <v>TIDAK DIBUTUHKAN</v>
      </c>
    </row>
    <row r="3638" spans="1:6" ht="28.8" x14ac:dyDescent="0.3">
      <c r="A3638" s="3" t="s">
        <v>3642</v>
      </c>
      <c r="B3638">
        <v>0</v>
      </c>
      <c r="C3638">
        <v>1</v>
      </c>
      <c r="D3638" s="1">
        <f t="shared" si="168"/>
        <v>1</v>
      </c>
      <c r="E3638" s="2">
        <f t="shared" si="169"/>
        <v>1.1363636363636363E-3</v>
      </c>
      <c r="F3638" t="str">
        <f t="shared" si="170"/>
        <v>TIDAK DIBUTUHKAN</v>
      </c>
    </row>
    <row r="3639" spans="1:6" ht="28.8" x14ac:dyDescent="0.3">
      <c r="A3639" s="3" t="s">
        <v>3643</v>
      </c>
      <c r="B3639">
        <v>0</v>
      </c>
      <c r="C3639">
        <v>1</v>
      </c>
      <c r="D3639" s="1">
        <f t="shared" si="168"/>
        <v>1</v>
      </c>
      <c r="E3639" s="2">
        <f t="shared" si="169"/>
        <v>1.1363636363636363E-3</v>
      </c>
      <c r="F3639" t="str">
        <f t="shared" si="170"/>
        <v>TIDAK DIBUTUHKAN</v>
      </c>
    </row>
    <row r="3640" spans="1:6" ht="28.8" x14ac:dyDescent="0.3">
      <c r="A3640" s="3" t="s">
        <v>3644</v>
      </c>
      <c r="B3640">
        <v>0</v>
      </c>
      <c r="C3640">
        <v>1</v>
      </c>
      <c r="D3640" s="1">
        <f t="shared" si="168"/>
        <v>1</v>
      </c>
      <c r="E3640" s="2">
        <f t="shared" si="169"/>
        <v>1.1363636363636363E-3</v>
      </c>
      <c r="F3640" t="str">
        <f t="shared" si="170"/>
        <v>TIDAK DIBUTUHKAN</v>
      </c>
    </row>
    <row r="3641" spans="1:6" ht="28.8" x14ac:dyDescent="0.3">
      <c r="A3641" s="3" t="s">
        <v>3645</v>
      </c>
      <c r="B3641">
        <v>0</v>
      </c>
      <c r="C3641">
        <v>1</v>
      </c>
      <c r="D3641" s="1">
        <f t="shared" si="168"/>
        <v>1</v>
      </c>
      <c r="E3641" s="2">
        <f t="shared" si="169"/>
        <v>1.1363636363636363E-3</v>
      </c>
      <c r="F3641" t="str">
        <f t="shared" si="170"/>
        <v>TIDAK DIBUTUHKAN</v>
      </c>
    </row>
    <row r="3642" spans="1:6" ht="28.8" x14ac:dyDescent="0.3">
      <c r="A3642" s="3" t="s">
        <v>3646</v>
      </c>
      <c r="B3642">
        <v>1</v>
      </c>
      <c r="C3642">
        <v>0</v>
      </c>
      <c r="D3642" s="1">
        <f t="shared" si="168"/>
        <v>1</v>
      </c>
      <c r="E3642" s="2">
        <f t="shared" si="169"/>
        <v>1.1363636363636363E-3</v>
      </c>
      <c r="F3642" t="str">
        <f t="shared" si="170"/>
        <v>TIDAK DIBUTUHKAN</v>
      </c>
    </row>
    <row r="3643" spans="1:6" ht="28.8" x14ac:dyDescent="0.3">
      <c r="A3643" s="3" t="s">
        <v>3647</v>
      </c>
      <c r="B3643">
        <v>0</v>
      </c>
      <c r="C3643">
        <v>1</v>
      </c>
      <c r="D3643" s="1">
        <f t="shared" si="168"/>
        <v>1</v>
      </c>
      <c r="E3643" s="2">
        <f t="shared" si="169"/>
        <v>1.1363636363636363E-3</v>
      </c>
      <c r="F3643" t="str">
        <f t="shared" si="170"/>
        <v>TIDAK DIBUTUHKAN</v>
      </c>
    </row>
    <row r="3644" spans="1:6" ht="28.8" x14ac:dyDescent="0.3">
      <c r="A3644" s="3" t="s">
        <v>3648</v>
      </c>
      <c r="B3644">
        <v>0</v>
      </c>
      <c r="C3644">
        <v>1</v>
      </c>
      <c r="D3644" s="1">
        <f t="shared" si="168"/>
        <v>1</v>
      </c>
      <c r="E3644" s="2">
        <f t="shared" si="169"/>
        <v>1.1363636363636363E-3</v>
      </c>
      <c r="F3644" t="str">
        <f t="shared" si="170"/>
        <v>TIDAK DIBUTUHKAN</v>
      </c>
    </row>
    <row r="3645" spans="1:6" x14ac:dyDescent="0.3">
      <c r="A3645" t="s">
        <v>3649</v>
      </c>
      <c r="B3645">
        <v>1</v>
      </c>
      <c r="C3645">
        <v>0</v>
      </c>
      <c r="D3645" s="1">
        <f t="shared" si="168"/>
        <v>1</v>
      </c>
      <c r="E3645" s="2">
        <f t="shared" si="169"/>
        <v>1.1363636363636363E-3</v>
      </c>
      <c r="F3645" t="str">
        <f t="shared" si="170"/>
        <v>TIDAK DIBUTUHKAN</v>
      </c>
    </row>
    <row r="3646" spans="1:6" ht="28.8" x14ac:dyDescent="0.3">
      <c r="A3646" s="3" t="s">
        <v>3650</v>
      </c>
      <c r="B3646">
        <v>1</v>
      </c>
      <c r="C3646">
        <v>0</v>
      </c>
      <c r="D3646" s="1">
        <f t="shared" si="168"/>
        <v>1</v>
      </c>
      <c r="E3646" s="2">
        <f t="shared" si="169"/>
        <v>1.1363636363636363E-3</v>
      </c>
      <c r="F3646" t="str">
        <f t="shared" si="170"/>
        <v>TIDAK DIBUTUHKAN</v>
      </c>
    </row>
    <row r="3647" spans="1:6" ht="28.8" x14ac:dyDescent="0.3">
      <c r="A3647" s="3" t="s">
        <v>3651</v>
      </c>
      <c r="B3647">
        <v>0</v>
      </c>
      <c r="C3647">
        <v>1</v>
      </c>
      <c r="D3647" s="1">
        <f t="shared" si="168"/>
        <v>1</v>
      </c>
      <c r="E3647" s="2">
        <f t="shared" si="169"/>
        <v>1.1363636363636363E-3</v>
      </c>
      <c r="F3647" t="str">
        <f t="shared" si="170"/>
        <v>TIDAK DIBUTUHKAN</v>
      </c>
    </row>
    <row r="3648" spans="1:6" x14ac:dyDescent="0.3">
      <c r="A3648" t="s">
        <v>3652</v>
      </c>
      <c r="B3648">
        <v>0</v>
      </c>
      <c r="C3648">
        <v>1</v>
      </c>
      <c r="D3648" s="1">
        <f t="shared" si="168"/>
        <v>1</v>
      </c>
      <c r="E3648" s="2">
        <f t="shared" si="169"/>
        <v>1.1363636363636363E-3</v>
      </c>
      <c r="F3648" t="str">
        <f t="shared" si="170"/>
        <v>TIDAK DIBUTUHKAN</v>
      </c>
    </row>
    <row r="3649" spans="1:6" ht="28.8" x14ac:dyDescent="0.3">
      <c r="A3649" s="3" t="s">
        <v>3653</v>
      </c>
      <c r="B3649">
        <v>1</v>
      </c>
      <c r="C3649">
        <v>0</v>
      </c>
      <c r="D3649" s="1">
        <f t="shared" si="168"/>
        <v>1</v>
      </c>
      <c r="E3649" s="2">
        <f t="shared" si="169"/>
        <v>1.1363636363636363E-3</v>
      </c>
      <c r="F3649" t="str">
        <f t="shared" si="170"/>
        <v>TIDAK DIBUTUHKAN</v>
      </c>
    </row>
    <row r="3650" spans="1:6" ht="28.8" x14ac:dyDescent="0.3">
      <c r="A3650" s="3" t="s">
        <v>3654</v>
      </c>
      <c r="B3650">
        <v>1</v>
      </c>
      <c r="C3650">
        <v>0</v>
      </c>
      <c r="D3650" s="1">
        <f t="shared" si="168"/>
        <v>1</v>
      </c>
      <c r="E3650" s="2">
        <f t="shared" si="169"/>
        <v>1.1363636363636363E-3</v>
      </c>
      <c r="F3650" t="str">
        <f t="shared" si="170"/>
        <v>TIDAK DIBUTUHKAN</v>
      </c>
    </row>
    <row r="3651" spans="1:6" ht="28.8" x14ac:dyDescent="0.3">
      <c r="A3651" s="3" t="s">
        <v>3655</v>
      </c>
      <c r="B3651">
        <v>0</v>
      </c>
      <c r="C3651">
        <v>1</v>
      </c>
      <c r="D3651" s="1">
        <f t="shared" ref="D3651:D3714" si="171">SUM(B3651:C3651)</f>
        <v>1</v>
      </c>
      <c r="E3651" s="2">
        <f t="shared" ref="E3651:E3714" si="172">D3651/880</f>
        <v>1.1363636363636363E-3</v>
      </c>
      <c r="F3651" t="str">
        <f t="shared" ref="F3651:F3714" si="173">IF(E3651&gt;=32,"DIBUTUHKAN","TIDAK DIBUTUHKAN")</f>
        <v>TIDAK DIBUTUHKAN</v>
      </c>
    </row>
    <row r="3652" spans="1:6" x14ac:dyDescent="0.3">
      <c r="A3652" t="s">
        <v>3656</v>
      </c>
      <c r="B3652">
        <v>0</v>
      </c>
      <c r="C3652">
        <v>1</v>
      </c>
      <c r="D3652" s="1">
        <f t="shared" si="171"/>
        <v>1</v>
      </c>
      <c r="E3652" s="2">
        <f t="shared" si="172"/>
        <v>1.1363636363636363E-3</v>
      </c>
      <c r="F3652" t="str">
        <f t="shared" si="173"/>
        <v>TIDAK DIBUTUHKAN</v>
      </c>
    </row>
    <row r="3653" spans="1:6" ht="28.8" x14ac:dyDescent="0.3">
      <c r="A3653" s="3" t="s">
        <v>3657</v>
      </c>
      <c r="B3653">
        <v>1</v>
      </c>
      <c r="C3653">
        <v>0</v>
      </c>
      <c r="D3653" s="1">
        <f t="shared" si="171"/>
        <v>1</v>
      </c>
      <c r="E3653" s="2">
        <f t="shared" si="172"/>
        <v>1.1363636363636363E-3</v>
      </c>
      <c r="F3653" t="str">
        <f t="shared" si="173"/>
        <v>TIDAK DIBUTUHKAN</v>
      </c>
    </row>
    <row r="3654" spans="1:6" ht="28.8" x14ac:dyDescent="0.3">
      <c r="A3654" s="3" t="s">
        <v>3658</v>
      </c>
      <c r="B3654">
        <v>1</v>
      </c>
      <c r="C3654">
        <v>0</v>
      </c>
      <c r="D3654" s="1">
        <f t="shared" si="171"/>
        <v>1</v>
      </c>
      <c r="E3654" s="2">
        <f t="shared" si="172"/>
        <v>1.1363636363636363E-3</v>
      </c>
      <c r="F3654" t="str">
        <f t="shared" si="173"/>
        <v>TIDAK DIBUTUHKAN</v>
      </c>
    </row>
    <row r="3655" spans="1:6" ht="28.8" x14ac:dyDescent="0.3">
      <c r="A3655" s="3" t="s">
        <v>3659</v>
      </c>
      <c r="B3655">
        <v>0</v>
      </c>
      <c r="C3655">
        <v>1</v>
      </c>
      <c r="D3655" s="1">
        <f t="shared" si="171"/>
        <v>1</v>
      </c>
      <c r="E3655" s="2">
        <f t="shared" si="172"/>
        <v>1.1363636363636363E-3</v>
      </c>
      <c r="F3655" t="str">
        <f t="shared" si="173"/>
        <v>TIDAK DIBUTUHKAN</v>
      </c>
    </row>
    <row r="3656" spans="1:6" x14ac:dyDescent="0.3">
      <c r="A3656" t="s">
        <v>3660</v>
      </c>
      <c r="B3656">
        <v>0</v>
      </c>
      <c r="C3656">
        <v>1</v>
      </c>
      <c r="D3656" s="1">
        <f t="shared" si="171"/>
        <v>1</v>
      </c>
      <c r="E3656" s="2">
        <f t="shared" si="172"/>
        <v>1.1363636363636363E-3</v>
      </c>
      <c r="F3656" t="str">
        <f t="shared" si="173"/>
        <v>TIDAK DIBUTUHKAN</v>
      </c>
    </row>
    <row r="3657" spans="1:6" ht="28.8" x14ac:dyDescent="0.3">
      <c r="A3657" s="3" t="s">
        <v>3661</v>
      </c>
      <c r="B3657">
        <v>0</v>
      </c>
      <c r="C3657">
        <v>1</v>
      </c>
      <c r="D3657" s="1">
        <f t="shared" si="171"/>
        <v>1</v>
      </c>
      <c r="E3657" s="2">
        <f t="shared" si="172"/>
        <v>1.1363636363636363E-3</v>
      </c>
      <c r="F3657" t="str">
        <f t="shared" si="173"/>
        <v>TIDAK DIBUTUHKAN</v>
      </c>
    </row>
    <row r="3658" spans="1:6" ht="28.8" x14ac:dyDescent="0.3">
      <c r="A3658" s="3" t="s">
        <v>3662</v>
      </c>
      <c r="B3658">
        <v>0</v>
      </c>
      <c r="C3658">
        <v>1</v>
      </c>
      <c r="D3658" s="1">
        <f t="shared" si="171"/>
        <v>1</v>
      </c>
      <c r="E3658" s="2">
        <f t="shared" si="172"/>
        <v>1.1363636363636363E-3</v>
      </c>
      <c r="F3658" t="str">
        <f t="shared" si="173"/>
        <v>TIDAK DIBUTUHKAN</v>
      </c>
    </row>
    <row r="3659" spans="1:6" ht="28.8" x14ac:dyDescent="0.3">
      <c r="A3659" s="3" t="s">
        <v>3663</v>
      </c>
      <c r="B3659">
        <v>1</v>
      </c>
      <c r="C3659">
        <v>0</v>
      </c>
      <c r="D3659" s="1">
        <f t="shared" si="171"/>
        <v>1</v>
      </c>
      <c r="E3659" s="2">
        <f t="shared" si="172"/>
        <v>1.1363636363636363E-3</v>
      </c>
      <c r="F3659" t="str">
        <f t="shared" si="173"/>
        <v>TIDAK DIBUTUHKAN</v>
      </c>
    </row>
    <row r="3660" spans="1:6" ht="28.8" x14ac:dyDescent="0.3">
      <c r="A3660" s="3" t="s">
        <v>3664</v>
      </c>
      <c r="B3660">
        <v>0</v>
      </c>
      <c r="C3660">
        <v>1</v>
      </c>
      <c r="D3660" s="1">
        <f t="shared" si="171"/>
        <v>1</v>
      </c>
      <c r="E3660" s="2">
        <f t="shared" si="172"/>
        <v>1.1363636363636363E-3</v>
      </c>
      <c r="F3660" t="str">
        <f t="shared" si="173"/>
        <v>TIDAK DIBUTUHKAN</v>
      </c>
    </row>
    <row r="3661" spans="1:6" ht="28.8" x14ac:dyDescent="0.3">
      <c r="A3661" s="3" t="s">
        <v>3665</v>
      </c>
      <c r="B3661">
        <v>0</v>
      </c>
      <c r="C3661">
        <v>1</v>
      </c>
      <c r="D3661" s="1">
        <f t="shared" si="171"/>
        <v>1</v>
      </c>
      <c r="E3661" s="2">
        <f t="shared" si="172"/>
        <v>1.1363636363636363E-3</v>
      </c>
      <c r="F3661" t="str">
        <f t="shared" si="173"/>
        <v>TIDAK DIBUTUHKAN</v>
      </c>
    </row>
    <row r="3662" spans="1:6" ht="28.8" x14ac:dyDescent="0.3">
      <c r="A3662" s="3" t="s">
        <v>3666</v>
      </c>
      <c r="B3662">
        <v>1</v>
      </c>
      <c r="C3662">
        <v>0</v>
      </c>
      <c r="D3662" s="1">
        <f t="shared" si="171"/>
        <v>1</v>
      </c>
      <c r="E3662" s="2">
        <f t="shared" si="172"/>
        <v>1.1363636363636363E-3</v>
      </c>
      <c r="F3662" t="str">
        <f t="shared" si="173"/>
        <v>TIDAK DIBUTUHKAN</v>
      </c>
    </row>
    <row r="3663" spans="1:6" x14ac:dyDescent="0.3">
      <c r="A3663" t="s">
        <v>3667</v>
      </c>
      <c r="B3663">
        <v>1</v>
      </c>
      <c r="C3663">
        <v>0</v>
      </c>
      <c r="D3663" s="1">
        <f t="shared" si="171"/>
        <v>1</v>
      </c>
      <c r="E3663" s="2">
        <f t="shared" si="172"/>
        <v>1.1363636363636363E-3</v>
      </c>
      <c r="F3663" t="str">
        <f t="shared" si="173"/>
        <v>TIDAK DIBUTUHKAN</v>
      </c>
    </row>
    <row r="3664" spans="1:6" x14ac:dyDescent="0.3">
      <c r="A3664" t="s">
        <v>3668</v>
      </c>
      <c r="B3664">
        <v>0</v>
      </c>
      <c r="C3664">
        <v>1</v>
      </c>
      <c r="D3664" s="1">
        <f t="shared" si="171"/>
        <v>1</v>
      </c>
      <c r="E3664" s="2">
        <f t="shared" si="172"/>
        <v>1.1363636363636363E-3</v>
      </c>
      <c r="F3664" t="str">
        <f t="shared" si="173"/>
        <v>TIDAK DIBUTUHKAN</v>
      </c>
    </row>
    <row r="3665" spans="1:6" x14ac:dyDescent="0.3">
      <c r="A3665" t="s">
        <v>3669</v>
      </c>
      <c r="B3665">
        <v>0</v>
      </c>
      <c r="C3665">
        <v>1</v>
      </c>
      <c r="D3665" s="1">
        <f t="shared" si="171"/>
        <v>1</v>
      </c>
      <c r="E3665" s="2">
        <f t="shared" si="172"/>
        <v>1.1363636363636363E-3</v>
      </c>
      <c r="F3665" t="str">
        <f t="shared" si="173"/>
        <v>TIDAK DIBUTUHKAN</v>
      </c>
    </row>
    <row r="3666" spans="1:6" x14ac:dyDescent="0.3">
      <c r="A3666" t="s">
        <v>3670</v>
      </c>
      <c r="B3666">
        <v>1</v>
      </c>
      <c r="C3666">
        <v>0</v>
      </c>
      <c r="D3666" s="1">
        <f t="shared" si="171"/>
        <v>1</v>
      </c>
      <c r="E3666" s="2">
        <f t="shared" si="172"/>
        <v>1.1363636363636363E-3</v>
      </c>
      <c r="F3666" t="str">
        <f t="shared" si="173"/>
        <v>TIDAK DIBUTUHKAN</v>
      </c>
    </row>
    <row r="3667" spans="1:6" x14ac:dyDescent="0.3">
      <c r="A3667" t="s">
        <v>3671</v>
      </c>
      <c r="B3667">
        <v>0</v>
      </c>
      <c r="C3667">
        <v>1</v>
      </c>
      <c r="D3667" s="1">
        <f t="shared" si="171"/>
        <v>1</v>
      </c>
      <c r="E3667" s="2">
        <f t="shared" si="172"/>
        <v>1.1363636363636363E-3</v>
      </c>
      <c r="F3667" t="str">
        <f t="shared" si="173"/>
        <v>TIDAK DIBUTUHKAN</v>
      </c>
    </row>
    <row r="3668" spans="1:6" ht="28.8" x14ac:dyDescent="0.3">
      <c r="A3668" s="3" t="s">
        <v>3672</v>
      </c>
      <c r="B3668">
        <v>1</v>
      </c>
      <c r="C3668">
        <v>0</v>
      </c>
      <c r="D3668" s="1">
        <f t="shared" si="171"/>
        <v>1</v>
      </c>
      <c r="E3668" s="2">
        <f t="shared" si="172"/>
        <v>1.1363636363636363E-3</v>
      </c>
      <c r="F3668" t="str">
        <f t="shared" si="173"/>
        <v>TIDAK DIBUTUHKAN</v>
      </c>
    </row>
    <row r="3669" spans="1:6" x14ac:dyDescent="0.3">
      <c r="A3669" t="s">
        <v>3673</v>
      </c>
      <c r="B3669">
        <v>1</v>
      </c>
      <c r="C3669">
        <v>0</v>
      </c>
      <c r="D3669" s="1">
        <f t="shared" si="171"/>
        <v>1</v>
      </c>
      <c r="E3669" s="2">
        <f t="shared" si="172"/>
        <v>1.1363636363636363E-3</v>
      </c>
      <c r="F3669" t="str">
        <f t="shared" si="173"/>
        <v>TIDAK DIBUTUHKAN</v>
      </c>
    </row>
    <row r="3670" spans="1:6" x14ac:dyDescent="0.3">
      <c r="A3670" t="s">
        <v>3674</v>
      </c>
      <c r="B3670">
        <v>0</v>
      </c>
      <c r="C3670">
        <v>1</v>
      </c>
      <c r="D3670" s="1">
        <f t="shared" si="171"/>
        <v>1</v>
      </c>
      <c r="E3670" s="2">
        <f t="shared" si="172"/>
        <v>1.1363636363636363E-3</v>
      </c>
      <c r="F3670" t="str">
        <f t="shared" si="173"/>
        <v>TIDAK DIBUTUHKAN</v>
      </c>
    </row>
    <row r="3671" spans="1:6" x14ac:dyDescent="0.3">
      <c r="A3671" t="s">
        <v>3675</v>
      </c>
      <c r="B3671">
        <v>0</v>
      </c>
      <c r="C3671">
        <v>1</v>
      </c>
      <c r="D3671" s="1">
        <f t="shared" si="171"/>
        <v>1</v>
      </c>
      <c r="E3671" s="2">
        <f t="shared" si="172"/>
        <v>1.1363636363636363E-3</v>
      </c>
      <c r="F3671" t="str">
        <f t="shared" si="173"/>
        <v>TIDAK DIBUTUHKAN</v>
      </c>
    </row>
    <row r="3672" spans="1:6" x14ac:dyDescent="0.3">
      <c r="A3672" t="s">
        <v>3676</v>
      </c>
      <c r="B3672">
        <v>1</v>
      </c>
      <c r="C3672">
        <v>0</v>
      </c>
      <c r="D3672" s="1">
        <f t="shared" si="171"/>
        <v>1</v>
      </c>
      <c r="E3672" s="2">
        <f t="shared" si="172"/>
        <v>1.1363636363636363E-3</v>
      </c>
      <c r="F3672" t="str">
        <f t="shared" si="173"/>
        <v>TIDAK DIBUTUHKAN</v>
      </c>
    </row>
    <row r="3673" spans="1:6" x14ac:dyDescent="0.3">
      <c r="A3673" t="s">
        <v>3677</v>
      </c>
      <c r="B3673">
        <v>1</v>
      </c>
      <c r="C3673">
        <v>0</v>
      </c>
      <c r="D3673" s="1">
        <f t="shared" si="171"/>
        <v>1</v>
      </c>
      <c r="E3673" s="2">
        <f t="shared" si="172"/>
        <v>1.1363636363636363E-3</v>
      </c>
      <c r="F3673" t="str">
        <f t="shared" si="173"/>
        <v>TIDAK DIBUTUHKAN</v>
      </c>
    </row>
    <row r="3674" spans="1:6" x14ac:dyDescent="0.3">
      <c r="A3674" t="s">
        <v>3678</v>
      </c>
      <c r="B3674">
        <v>0</v>
      </c>
      <c r="C3674">
        <v>1</v>
      </c>
      <c r="D3674" s="1">
        <f t="shared" si="171"/>
        <v>1</v>
      </c>
      <c r="E3674" s="2">
        <f t="shared" si="172"/>
        <v>1.1363636363636363E-3</v>
      </c>
      <c r="F3674" t="str">
        <f t="shared" si="173"/>
        <v>TIDAK DIBUTUHKAN</v>
      </c>
    </row>
    <row r="3675" spans="1:6" ht="28.8" x14ac:dyDescent="0.3">
      <c r="A3675" s="3" t="s">
        <v>3679</v>
      </c>
      <c r="B3675">
        <v>0</v>
      </c>
      <c r="C3675">
        <v>1</v>
      </c>
      <c r="D3675" s="1">
        <f t="shared" si="171"/>
        <v>1</v>
      </c>
      <c r="E3675" s="2">
        <f t="shared" si="172"/>
        <v>1.1363636363636363E-3</v>
      </c>
      <c r="F3675" t="str">
        <f t="shared" si="173"/>
        <v>TIDAK DIBUTUHKAN</v>
      </c>
    </row>
    <row r="3676" spans="1:6" ht="28.8" x14ac:dyDescent="0.3">
      <c r="A3676" s="3" t="s">
        <v>3680</v>
      </c>
      <c r="B3676">
        <v>0</v>
      </c>
      <c r="C3676">
        <v>1</v>
      </c>
      <c r="D3676" s="1">
        <f t="shared" si="171"/>
        <v>1</v>
      </c>
      <c r="E3676" s="2">
        <f t="shared" si="172"/>
        <v>1.1363636363636363E-3</v>
      </c>
      <c r="F3676" t="str">
        <f t="shared" si="173"/>
        <v>TIDAK DIBUTUHKAN</v>
      </c>
    </row>
    <row r="3677" spans="1:6" ht="28.8" x14ac:dyDescent="0.3">
      <c r="A3677" s="3" t="s">
        <v>3681</v>
      </c>
      <c r="B3677">
        <v>1</v>
      </c>
      <c r="C3677">
        <v>0</v>
      </c>
      <c r="D3677" s="1">
        <f t="shared" si="171"/>
        <v>1</v>
      </c>
      <c r="E3677" s="2">
        <f t="shared" si="172"/>
        <v>1.1363636363636363E-3</v>
      </c>
      <c r="F3677" t="str">
        <f t="shared" si="173"/>
        <v>TIDAK DIBUTUHKAN</v>
      </c>
    </row>
    <row r="3678" spans="1:6" x14ac:dyDescent="0.3">
      <c r="A3678" t="s">
        <v>3682</v>
      </c>
      <c r="B3678">
        <v>1</v>
      </c>
      <c r="C3678">
        <v>0</v>
      </c>
      <c r="D3678" s="1">
        <f t="shared" si="171"/>
        <v>1</v>
      </c>
      <c r="E3678" s="2">
        <f t="shared" si="172"/>
        <v>1.1363636363636363E-3</v>
      </c>
      <c r="F3678" t="str">
        <f t="shared" si="173"/>
        <v>TIDAK DIBUTUHKAN</v>
      </c>
    </row>
    <row r="3679" spans="1:6" x14ac:dyDescent="0.3">
      <c r="A3679" t="s">
        <v>3683</v>
      </c>
      <c r="B3679">
        <v>0</v>
      </c>
      <c r="C3679">
        <v>1</v>
      </c>
      <c r="D3679" s="1">
        <f t="shared" si="171"/>
        <v>1</v>
      </c>
      <c r="E3679" s="2">
        <f t="shared" si="172"/>
        <v>1.1363636363636363E-3</v>
      </c>
      <c r="F3679" t="str">
        <f t="shared" si="173"/>
        <v>TIDAK DIBUTUHKAN</v>
      </c>
    </row>
    <row r="3680" spans="1:6" ht="28.8" x14ac:dyDescent="0.3">
      <c r="A3680" s="3" t="s">
        <v>3684</v>
      </c>
      <c r="B3680">
        <v>1</v>
      </c>
      <c r="C3680">
        <v>0</v>
      </c>
      <c r="D3680" s="1">
        <f t="shared" si="171"/>
        <v>1</v>
      </c>
      <c r="E3680" s="2">
        <f t="shared" si="172"/>
        <v>1.1363636363636363E-3</v>
      </c>
      <c r="F3680" t="str">
        <f t="shared" si="173"/>
        <v>TIDAK DIBUTUHKAN</v>
      </c>
    </row>
    <row r="3681" spans="1:6" x14ac:dyDescent="0.3">
      <c r="A3681" t="s">
        <v>3685</v>
      </c>
      <c r="B3681">
        <v>1</v>
      </c>
      <c r="C3681">
        <v>0</v>
      </c>
      <c r="D3681" s="1">
        <f t="shared" si="171"/>
        <v>1</v>
      </c>
      <c r="E3681" s="2">
        <f t="shared" si="172"/>
        <v>1.1363636363636363E-3</v>
      </c>
      <c r="F3681" t="str">
        <f t="shared" si="173"/>
        <v>TIDAK DIBUTUHKAN</v>
      </c>
    </row>
    <row r="3682" spans="1:6" ht="28.8" x14ac:dyDescent="0.3">
      <c r="A3682" s="3" t="s">
        <v>3686</v>
      </c>
      <c r="B3682">
        <v>0</v>
      </c>
      <c r="C3682">
        <v>1</v>
      </c>
      <c r="D3682" s="1">
        <f t="shared" si="171"/>
        <v>1</v>
      </c>
      <c r="E3682" s="2">
        <f t="shared" si="172"/>
        <v>1.1363636363636363E-3</v>
      </c>
      <c r="F3682" t="str">
        <f t="shared" si="173"/>
        <v>TIDAK DIBUTUHKAN</v>
      </c>
    </row>
    <row r="3683" spans="1:6" ht="28.8" x14ac:dyDescent="0.3">
      <c r="A3683" s="3" t="s">
        <v>3687</v>
      </c>
      <c r="B3683">
        <v>1</v>
      </c>
      <c r="C3683">
        <v>0</v>
      </c>
      <c r="D3683" s="1">
        <f t="shared" si="171"/>
        <v>1</v>
      </c>
      <c r="E3683" s="2">
        <f t="shared" si="172"/>
        <v>1.1363636363636363E-3</v>
      </c>
      <c r="F3683" t="str">
        <f t="shared" si="173"/>
        <v>TIDAK DIBUTUHKAN</v>
      </c>
    </row>
    <row r="3684" spans="1:6" x14ac:dyDescent="0.3">
      <c r="A3684" t="s">
        <v>3688</v>
      </c>
      <c r="B3684">
        <v>0</v>
      </c>
      <c r="C3684">
        <v>1</v>
      </c>
      <c r="D3684" s="1">
        <f t="shared" si="171"/>
        <v>1</v>
      </c>
      <c r="E3684" s="2">
        <f t="shared" si="172"/>
        <v>1.1363636363636363E-3</v>
      </c>
      <c r="F3684" t="str">
        <f t="shared" si="173"/>
        <v>TIDAK DIBUTUHKAN</v>
      </c>
    </row>
    <row r="3685" spans="1:6" ht="28.8" x14ac:dyDescent="0.3">
      <c r="A3685" s="3" t="s">
        <v>3689</v>
      </c>
      <c r="B3685">
        <v>1</v>
      </c>
      <c r="C3685">
        <v>0</v>
      </c>
      <c r="D3685" s="1">
        <f t="shared" si="171"/>
        <v>1</v>
      </c>
      <c r="E3685" s="2">
        <f t="shared" si="172"/>
        <v>1.1363636363636363E-3</v>
      </c>
      <c r="F3685" t="str">
        <f t="shared" si="173"/>
        <v>TIDAK DIBUTUHKAN</v>
      </c>
    </row>
    <row r="3686" spans="1:6" ht="28.8" x14ac:dyDescent="0.3">
      <c r="A3686" s="3" t="s">
        <v>3690</v>
      </c>
      <c r="B3686">
        <v>0</v>
      </c>
      <c r="C3686">
        <v>1</v>
      </c>
      <c r="D3686" s="1">
        <f t="shared" si="171"/>
        <v>1</v>
      </c>
      <c r="E3686" s="2">
        <f t="shared" si="172"/>
        <v>1.1363636363636363E-3</v>
      </c>
      <c r="F3686" t="str">
        <f t="shared" si="173"/>
        <v>TIDAK DIBUTUHKAN</v>
      </c>
    </row>
    <row r="3687" spans="1:6" ht="28.8" x14ac:dyDescent="0.3">
      <c r="A3687" s="3" t="s">
        <v>3691</v>
      </c>
      <c r="B3687">
        <v>1</v>
      </c>
      <c r="C3687">
        <v>0</v>
      </c>
      <c r="D3687" s="1">
        <f t="shared" si="171"/>
        <v>1</v>
      </c>
      <c r="E3687" s="2">
        <f t="shared" si="172"/>
        <v>1.1363636363636363E-3</v>
      </c>
      <c r="F3687" t="str">
        <f t="shared" si="173"/>
        <v>TIDAK DIBUTUHKAN</v>
      </c>
    </row>
    <row r="3688" spans="1:6" x14ac:dyDescent="0.3">
      <c r="A3688" t="s">
        <v>3692</v>
      </c>
      <c r="B3688">
        <v>0</v>
      </c>
      <c r="C3688">
        <v>1</v>
      </c>
      <c r="D3688" s="1">
        <f t="shared" si="171"/>
        <v>1</v>
      </c>
      <c r="E3688" s="2">
        <f t="shared" si="172"/>
        <v>1.1363636363636363E-3</v>
      </c>
      <c r="F3688" t="str">
        <f t="shared" si="173"/>
        <v>TIDAK DIBUTUHKAN</v>
      </c>
    </row>
    <row r="3689" spans="1:6" x14ac:dyDescent="0.3">
      <c r="A3689" t="s">
        <v>3693</v>
      </c>
      <c r="B3689">
        <v>1</v>
      </c>
      <c r="C3689">
        <v>0</v>
      </c>
      <c r="D3689" s="1">
        <f t="shared" si="171"/>
        <v>1</v>
      </c>
      <c r="E3689" s="2">
        <f t="shared" si="172"/>
        <v>1.1363636363636363E-3</v>
      </c>
      <c r="F3689" t="str">
        <f t="shared" si="173"/>
        <v>TIDAK DIBUTUHKAN</v>
      </c>
    </row>
    <row r="3690" spans="1:6" x14ac:dyDescent="0.3">
      <c r="A3690" t="s">
        <v>3694</v>
      </c>
      <c r="B3690">
        <v>1</v>
      </c>
      <c r="C3690">
        <v>0</v>
      </c>
      <c r="D3690" s="1">
        <f t="shared" si="171"/>
        <v>1</v>
      </c>
      <c r="E3690" s="2">
        <f t="shared" si="172"/>
        <v>1.1363636363636363E-3</v>
      </c>
      <c r="F3690" t="str">
        <f t="shared" si="173"/>
        <v>TIDAK DIBUTUHKAN</v>
      </c>
    </row>
    <row r="3691" spans="1:6" ht="28.8" x14ac:dyDescent="0.3">
      <c r="A3691" s="3" t="s">
        <v>3695</v>
      </c>
      <c r="B3691">
        <v>1</v>
      </c>
      <c r="C3691">
        <v>0</v>
      </c>
      <c r="D3691" s="1">
        <f t="shared" si="171"/>
        <v>1</v>
      </c>
      <c r="E3691" s="2">
        <f t="shared" si="172"/>
        <v>1.1363636363636363E-3</v>
      </c>
      <c r="F3691" t="str">
        <f t="shared" si="173"/>
        <v>TIDAK DIBUTUHKAN</v>
      </c>
    </row>
    <row r="3692" spans="1:6" x14ac:dyDescent="0.3">
      <c r="A3692" t="s">
        <v>3696</v>
      </c>
      <c r="B3692">
        <v>1</v>
      </c>
      <c r="C3692">
        <v>0</v>
      </c>
      <c r="D3692" s="1">
        <f t="shared" si="171"/>
        <v>1</v>
      </c>
      <c r="E3692" s="2">
        <f t="shared" si="172"/>
        <v>1.1363636363636363E-3</v>
      </c>
      <c r="F3692" t="str">
        <f t="shared" si="173"/>
        <v>TIDAK DIBUTUHKAN</v>
      </c>
    </row>
    <row r="3693" spans="1:6" x14ac:dyDescent="0.3">
      <c r="A3693" t="s">
        <v>3697</v>
      </c>
      <c r="B3693">
        <v>0</v>
      </c>
      <c r="C3693">
        <v>1</v>
      </c>
      <c r="D3693" s="1">
        <f t="shared" si="171"/>
        <v>1</v>
      </c>
      <c r="E3693" s="2">
        <f t="shared" si="172"/>
        <v>1.1363636363636363E-3</v>
      </c>
      <c r="F3693" t="str">
        <f t="shared" si="173"/>
        <v>TIDAK DIBUTUHKAN</v>
      </c>
    </row>
    <row r="3694" spans="1:6" ht="28.8" x14ac:dyDescent="0.3">
      <c r="A3694" s="3" t="s">
        <v>3698</v>
      </c>
      <c r="B3694">
        <v>1</v>
      </c>
      <c r="C3694">
        <v>0</v>
      </c>
      <c r="D3694" s="1">
        <f t="shared" si="171"/>
        <v>1</v>
      </c>
      <c r="E3694" s="2">
        <f t="shared" si="172"/>
        <v>1.1363636363636363E-3</v>
      </c>
      <c r="F3694" t="str">
        <f t="shared" si="173"/>
        <v>TIDAK DIBUTUHKAN</v>
      </c>
    </row>
    <row r="3695" spans="1:6" ht="28.8" x14ac:dyDescent="0.3">
      <c r="A3695" s="3" t="s">
        <v>3699</v>
      </c>
      <c r="B3695">
        <v>1</v>
      </c>
      <c r="C3695">
        <v>0</v>
      </c>
      <c r="D3695" s="1">
        <f t="shared" si="171"/>
        <v>1</v>
      </c>
      <c r="E3695" s="2">
        <f t="shared" si="172"/>
        <v>1.1363636363636363E-3</v>
      </c>
      <c r="F3695" t="str">
        <f t="shared" si="173"/>
        <v>TIDAK DIBUTUHKAN</v>
      </c>
    </row>
    <row r="3696" spans="1:6" ht="28.8" x14ac:dyDescent="0.3">
      <c r="A3696" s="3" t="s">
        <v>3700</v>
      </c>
      <c r="B3696">
        <v>1</v>
      </c>
      <c r="C3696">
        <v>0</v>
      </c>
      <c r="D3696" s="1">
        <f t="shared" si="171"/>
        <v>1</v>
      </c>
      <c r="E3696" s="2">
        <f t="shared" si="172"/>
        <v>1.1363636363636363E-3</v>
      </c>
      <c r="F3696" t="str">
        <f t="shared" si="173"/>
        <v>TIDAK DIBUTUHKAN</v>
      </c>
    </row>
    <row r="3697" spans="1:6" ht="28.8" x14ac:dyDescent="0.3">
      <c r="A3697" s="3" t="s">
        <v>3701</v>
      </c>
      <c r="B3697">
        <v>1</v>
      </c>
      <c r="C3697">
        <v>0</v>
      </c>
      <c r="D3697" s="1">
        <f t="shared" si="171"/>
        <v>1</v>
      </c>
      <c r="E3697" s="2">
        <f t="shared" si="172"/>
        <v>1.1363636363636363E-3</v>
      </c>
      <c r="F3697" t="str">
        <f t="shared" si="173"/>
        <v>TIDAK DIBUTUHKAN</v>
      </c>
    </row>
    <row r="3698" spans="1:6" ht="28.8" x14ac:dyDescent="0.3">
      <c r="A3698" s="3" t="s">
        <v>3702</v>
      </c>
      <c r="B3698">
        <v>0</v>
      </c>
      <c r="C3698">
        <v>1</v>
      </c>
      <c r="D3698" s="1">
        <f t="shared" si="171"/>
        <v>1</v>
      </c>
      <c r="E3698" s="2">
        <f t="shared" si="172"/>
        <v>1.1363636363636363E-3</v>
      </c>
      <c r="F3698" t="str">
        <f t="shared" si="173"/>
        <v>TIDAK DIBUTUHKAN</v>
      </c>
    </row>
    <row r="3699" spans="1:6" ht="28.8" x14ac:dyDescent="0.3">
      <c r="A3699" s="3" t="s">
        <v>3703</v>
      </c>
      <c r="B3699">
        <v>1</v>
      </c>
      <c r="C3699">
        <v>0</v>
      </c>
      <c r="D3699" s="1">
        <f t="shared" si="171"/>
        <v>1</v>
      </c>
      <c r="E3699" s="2">
        <f t="shared" si="172"/>
        <v>1.1363636363636363E-3</v>
      </c>
      <c r="F3699" t="str">
        <f t="shared" si="173"/>
        <v>TIDAK DIBUTUHKAN</v>
      </c>
    </row>
    <row r="3700" spans="1:6" x14ac:dyDescent="0.3">
      <c r="A3700" t="s">
        <v>3704</v>
      </c>
      <c r="B3700">
        <v>0</v>
      </c>
      <c r="C3700">
        <v>1</v>
      </c>
      <c r="D3700" s="1">
        <f t="shared" si="171"/>
        <v>1</v>
      </c>
      <c r="E3700" s="2">
        <f t="shared" si="172"/>
        <v>1.1363636363636363E-3</v>
      </c>
      <c r="F3700" t="str">
        <f t="shared" si="173"/>
        <v>TIDAK DIBUTUHKAN</v>
      </c>
    </row>
    <row r="3701" spans="1:6" ht="28.8" x14ac:dyDescent="0.3">
      <c r="A3701" s="3" t="s">
        <v>3705</v>
      </c>
      <c r="B3701">
        <v>0</v>
      </c>
      <c r="C3701">
        <v>1</v>
      </c>
      <c r="D3701" s="1">
        <f t="shared" si="171"/>
        <v>1</v>
      </c>
      <c r="E3701" s="2">
        <f t="shared" si="172"/>
        <v>1.1363636363636363E-3</v>
      </c>
      <c r="F3701" t="str">
        <f t="shared" si="173"/>
        <v>TIDAK DIBUTUHKAN</v>
      </c>
    </row>
    <row r="3702" spans="1:6" x14ac:dyDescent="0.3">
      <c r="A3702" t="s">
        <v>3706</v>
      </c>
      <c r="B3702">
        <v>1</v>
      </c>
      <c r="C3702">
        <v>0</v>
      </c>
      <c r="D3702" s="1">
        <f t="shared" si="171"/>
        <v>1</v>
      </c>
      <c r="E3702" s="2">
        <f t="shared" si="172"/>
        <v>1.1363636363636363E-3</v>
      </c>
      <c r="F3702" t="str">
        <f t="shared" si="173"/>
        <v>TIDAK DIBUTUHKAN</v>
      </c>
    </row>
    <row r="3703" spans="1:6" ht="28.8" x14ac:dyDescent="0.3">
      <c r="A3703" s="3" t="s">
        <v>3707</v>
      </c>
      <c r="B3703">
        <v>1</v>
      </c>
      <c r="C3703">
        <v>0</v>
      </c>
      <c r="D3703" s="1">
        <f t="shared" si="171"/>
        <v>1</v>
      </c>
      <c r="E3703" s="2">
        <f t="shared" si="172"/>
        <v>1.1363636363636363E-3</v>
      </c>
      <c r="F3703" t="str">
        <f t="shared" si="173"/>
        <v>TIDAK DIBUTUHKAN</v>
      </c>
    </row>
    <row r="3704" spans="1:6" x14ac:dyDescent="0.3">
      <c r="A3704" t="s">
        <v>3708</v>
      </c>
      <c r="B3704">
        <v>0</v>
      </c>
      <c r="C3704">
        <v>1</v>
      </c>
      <c r="D3704" s="1">
        <f t="shared" si="171"/>
        <v>1</v>
      </c>
      <c r="E3704" s="2">
        <f t="shared" si="172"/>
        <v>1.1363636363636363E-3</v>
      </c>
      <c r="F3704" t="str">
        <f t="shared" si="173"/>
        <v>TIDAK DIBUTUHKAN</v>
      </c>
    </row>
    <row r="3705" spans="1:6" ht="28.8" x14ac:dyDescent="0.3">
      <c r="A3705" s="3" t="s">
        <v>3709</v>
      </c>
      <c r="B3705">
        <v>1</v>
      </c>
      <c r="C3705">
        <v>0</v>
      </c>
      <c r="D3705" s="1">
        <f t="shared" si="171"/>
        <v>1</v>
      </c>
      <c r="E3705" s="2">
        <f t="shared" si="172"/>
        <v>1.1363636363636363E-3</v>
      </c>
      <c r="F3705" t="str">
        <f t="shared" si="173"/>
        <v>TIDAK DIBUTUHKAN</v>
      </c>
    </row>
    <row r="3706" spans="1:6" ht="28.8" x14ac:dyDescent="0.3">
      <c r="A3706" s="3" t="s">
        <v>3710</v>
      </c>
      <c r="B3706">
        <v>1</v>
      </c>
      <c r="C3706">
        <v>0</v>
      </c>
      <c r="D3706" s="1">
        <f t="shared" si="171"/>
        <v>1</v>
      </c>
      <c r="E3706" s="2">
        <f t="shared" si="172"/>
        <v>1.1363636363636363E-3</v>
      </c>
      <c r="F3706" t="str">
        <f t="shared" si="173"/>
        <v>TIDAK DIBUTUHKAN</v>
      </c>
    </row>
    <row r="3707" spans="1:6" x14ac:dyDescent="0.3">
      <c r="A3707" t="s">
        <v>3711</v>
      </c>
      <c r="B3707">
        <v>1</v>
      </c>
      <c r="C3707">
        <v>0</v>
      </c>
      <c r="D3707" s="1">
        <f t="shared" si="171"/>
        <v>1</v>
      </c>
      <c r="E3707" s="2">
        <f t="shared" si="172"/>
        <v>1.1363636363636363E-3</v>
      </c>
      <c r="F3707" t="str">
        <f t="shared" si="173"/>
        <v>TIDAK DIBUTUHKAN</v>
      </c>
    </row>
    <row r="3708" spans="1:6" ht="28.8" x14ac:dyDescent="0.3">
      <c r="A3708" s="3" t="s">
        <v>3712</v>
      </c>
      <c r="B3708">
        <v>1</v>
      </c>
      <c r="C3708">
        <v>0</v>
      </c>
      <c r="D3708" s="1">
        <f t="shared" si="171"/>
        <v>1</v>
      </c>
      <c r="E3708" s="2">
        <f t="shared" si="172"/>
        <v>1.1363636363636363E-3</v>
      </c>
      <c r="F3708" t="str">
        <f t="shared" si="173"/>
        <v>TIDAK DIBUTUHKAN</v>
      </c>
    </row>
    <row r="3709" spans="1:6" ht="28.8" x14ac:dyDescent="0.3">
      <c r="A3709" s="3" t="s">
        <v>3713</v>
      </c>
      <c r="B3709">
        <v>1</v>
      </c>
      <c r="C3709">
        <v>0</v>
      </c>
      <c r="D3709" s="1">
        <f t="shared" si="171"/>
        <v>1</v>
      </c>
      <c r="E3709" s="2">
        <f t="shared" si="172"/>
        <v>1.1363636363636363E-3</v>
      </c>
      <c r="F3709" t="str">
        <f t="shared" si="173"/>
        <v>TIDAK DIBUTUHKAN</v>
      </c>
    </row>
    <row r="3710" spans="1:6" x14ac:dyDescent="0.3">
      <c r="A3710" t="s">
        <v>3714</v>
      </c>
      <c r="B3710">
        <v>1</v>
      </c>
      <c r="C3710">
        <v>0</v>
      </c>
      <c r="D3710" s="1">
        <f t="shared" si="171"/>
        <v>1</v>
      </c>
      <c r="E3710" s="2">
        <f t="shared" si="172"/>
        <v>1.1363636363636363E-3</v>
      </c>
      <c r="F3710" t="str">
        <f t="shared" si="173"/>
        <v>TIDAK DIBUTUHKAN</v>
      </c>
    </row>
    <row r="3711" spans="1:6" ht="28.8" x14ac:dyDescent="0.3">
      <c r="A3711" s="3" t="s">
        <v>3715</v>
      </c>
      <c r="B3711">
        <v>0</v>
      </c>
      <c r="C3711">
        <v>1</v>
      </c>
      <c r="D3711" s="1">
        <f t="shared" si="171"/>
        <v>1</v>
      </c>
      <c r="E3711" s="2">
        <f t="shared" si="172"/>
        <v>1.1363636363636363E-3</v>
      </c>
      <c r="F3711" t="str">
        <f t="shared" si="173"/>
        <v>TIDAK DIBUTUHKAN</v>
      </c>
    </row>
    <row r="3712" spans="1:6" ht="28.8" x14ac:dyDescent="0.3">
      <c r="A3712" s="3" t="s">
        <v>3716</v>
      </c>
      <c r="B3712">
        <v>1</v>
      </c>
      <c r="C3712">
        <v>0</v>
      </c>
      <c r="D3712" s="1">
        <f t="shared" si="171"/>
        <v>1</v>
      </c>
      <c r="E3712" s="2">
        <f t="shared" si="172"/>
        <v>1.1363636363636363E-3</v>
      </c>
      <c r="F3712" t="str">
        <f t="shared" si="173"/>
        <v>TIDAK DIBUTUHKAN</v>
      </c>
    </row>
    <row r="3713" spans="1:6" ht="28.8" x14ac:dyDescent="0.3">
      <c r="A3713" s="3" t="s">
        <v>3717</v>
      </c>
      <c r="B3713">
        <v>0</v>
      </c>
      <c r="C3713">
        <v>1</v>
      </c>
      <c r="D3713" s="1">
        <f t="shared" si="171"/>
        <v>1</v>
      </c>
      <c r="E3713" s="2">
        <f t="shared" si="172"/>
        <v>1.1363636363636363E-3</v>
      </c>
      <c r="F3713" t="str">
        <f t="shared" si="173"/>
        <v>TIDAK DIBUTUHKAN</v>
      </c>
    </row>
    <row r="3714" spans="1:6" ht="28.8" x14ac:dyDescent="0.3">
      <c r="A3714" s="3" t="s">
        <v>3718</v>
      </c>
      <c r="B3714">
        <v>0</v>
      </c>
      <c r="C3714">
        <v>1</v>
      </c>
      <c r="D3714" s="1">
        <f t="shared" si="171"/>
        <v>1</v>
      </c>
      <c r="E3714" s="2">
        <f t="shared" si="172"/>
        <v>1.1363636363636363E-3</v>
      </c>
      <c r="F3714" t="str">
        <f t="shared" si="173"/>
        <v>TIDAK DIBUTUHKAN</v>
      </c>
    </row>
    <row r="3715" spans="1:6" ht="28.8" x14ac:dyDescent="0.3">
      <c r="A3715" s="3" t="s">
        <v>3719</v>
      </c>
      <c r="B3715">
        <v>1</v>
      </c>
      <c r="C3715">
        <v>0</v>
      </c>
      <c r="D3715" s="1">
        <f t="shared" ref="D3715:D3778" si="174">SUM(B3715:C3715)</f>
        <v>1</v>
      </c>
      <c r="E3715" s="2">
        <f t="shared" ref="E3715:E3778" si="175">D3715/880</f>
        <v>1.1363636363636363E-3</v>
      </c>
      <c r="F3715" t="str">
        <f t="shared" ref="F3715:F3778" si="176">IF(E3715&gt;=32,"DIBUTUHKAN","TIDAK DIBUTUHKAN")</f>
        <v>TIDAK DIBUTUHKAN</v>
      </c>
    </row>
    <row r="3716" spans="1:6" ht="28.8" x14ac:dyDescent="0.3">
      <c r="A3716" s="3" t="s">
        <v>3720</v>
      </c>
      <c r="B3716">
        <v>0</v>
      </c>
      <c r="C3716">
        <v>1</v>
      </c>
      <c r="D3716" s="1">
        <f t="shared" si="174"/>
        <v>1</v>
      </c>
      <c r="E3716" s="2">
        <f t="shared" si="175"/>
        <v>1.1363636363636363E-3</v>
      </c>
      <c r="F3716" t="str">
        <f t="shared" si="176"/>
        <v>TIDAK DIBUTUHKAN</v>
      </c>
    </row>
    <row r="3717" spans="1:6" ht="28.8" x14ac:dyDescent="0.3">
      <c r="A3717" s="3" t="s">
        <v>3721</v>
      </c>
      <c r="B3717">
        <v>0</v>
      </c>
      <c r="C3717">
        <v>1</v>
      </c>
      <c r="D3717" s="1">
        <f t="shared" si="174"/>
        <v>1</v>
      </c>
      <c r="E3717" s="2">
        <f t="shared" si="175"/>
        <v>1.1363636363636363E-3</v>
      </c>
      <c r="F3717" t="str">
        <f t="shared" si="176"/>
        <v>TIDAK DIBUTUHKAN</v>
      </c>
    </row>
    <row r="3718" spans="1:6" x14ac:dyDescent="0.3">
      <c r="A3718" t="s">
        <v>3722</v>
      </c>
      <c r="B3718">
        <v>0</v>
      </c>
      <c r="C3718">
        <v>1</v>
      </c>
      <c r="D3718" s="1">
        <f t="shared" si="174"/>
        <v>1</v>
      </c>
      <c r="E3718" s="2">
        <f t="shared" si="175"/>
        <v>1.1363636363636363E-3</v>
      </c>
      <c r="F3718" t="str">
        <f t="shared" si="176"/>
        <v>TIDAK DIBUTUHKAN</v>
      </c>
    </row>
    <row r="3719" spans="1:6" ht="28.8" x14ac:dyDescent="0.3">
      <c r="A3719" s="3" t="s">
        <v>3723</v>
      </c>
      <c r="B3719">
        <v>1</v>
      </c>
      <c r="C3719">
        <v>0</v>
      </c>
      <c r="D3719" s="1">
        <f t="shared" si="174"/>
        <v>1</v>
      </c>
      <c r="E3719" s="2">
        <f t="shared" si="175"/>
        <v>1.1363636363636363E-3</v>
      </c>
      <c r="F3719" t="str">
        <f t="shared" si="176"/>
        <v>TIDAK DIBUTUHKAN</v>
      </c>
    </row>
    <row r="3720" spans="1:6" ht="28.8" x14ac:dyDescent="0.3">
      <c r="A3720" s="3" t="s">
        <v>3724</v>
      </c>
      <c r="B3720">
        <v>0</v>
      </c>
      <c r="C3720">
        <v>1</v>
      </c>
      <c r="D3720" s="1">
        <f t="shared" si="174"/>
        <v>1</v>
      </c>
      <c r="E3720" s="2">
        <f t="shared" si="175"/>
        <v>1.1363636363636363E-3</v>
      </c>
      <c r="F3720" t="str">
        <f t="shared" si="176"/>
        <v>TIDAK DIBUTUHKAN</v>
      </c>
    </row>
    <row r="3721" spans="1:6" ht="28.8" x14ac:dyDescent="0.3">
      <c r="A3721" s="3" t="s">
        <v>3725</v>
      </c>
      <c r="B3721">
        <v>0</v>
      </c>
      <c r="C3721">
        <v>1</v>
      </c>
      <c r="D3721" s="1">
        <f t="shared" si="174"/>
        <v>1</v>
      </c>
      <c r="E3721" s="2">
        <f t="shared" si="175"/>
        <v>1.1363636363636363E-3</v>
      </c>
      <c r="F3721" t="str">
        <f t="shared" si="176"/>
        <v>TIDAK DIBUTUHKAN</v>
      </c>
    </row>
    <row r="3722" spans="1:6" ht="28.8" x14ac:dyDescent="0.3">
      <c r="A3722" s="3" t="s">
        <v>3726</v>
      </c>
      <c r="B3722">
        <v>0</v>
      </c>
      <c r="C3722">
        <v>1</v>
      </c>
      <c r="D3722" s="1">
        <f t="shared" si="174"/>
        <v>1</v>
      </c>
      <c r="E3722" s="2">
        <f t="shared" si="175"/>
        <v>1.1363636363636363E-3</v>
      </c>
      <c r="F3722" t="str">
        <f t="shared" si="176"/>
        <v>TIDAK DIBUTUHKAN</v>
      </c>
    </row>
    <row r="3723" spans="1:6" x14ac:dyDescent="0.3">
      <c r="A3723" t="s">
        <v>3727</v>
      </c>
      <c r="B3723">
        <v>1</v>
      </c>
      <c r="C3723">
        <v>0</v>
      </c>
      <c r="D3723" s="1">
        <f t="shared" si="174"/>
        <v>1</v>
      </c>
      <c r="E3723" s="2">
        <f t="shared" si="175"/>
        <v>1.1363636363636363E-3</v>
      </c>
      <c r="F3723" t="str">
        <f t="shared" si="176"/>
        <v>TIDAK DIBUTUHKAN</v>
      </c>
    </row>
    <row r="3724" spans="1:6" x14ac:dyDescent="0.3">
      <c r="A3724" t="s">
        <v>3728</v>
      </c>
      <c r="B3724">
        <v>1</v>
      </c>
      <c r="C3724">
        <v>0</v>
      </c>
      <c r="D3724" s="1">
        <f t="shared" si="174"/>
        <v>1</v>
      </c>
      <c r="E3724" s="2">
        <f t="shared" si="175"/>
        <v>1.1363636363636363E-3</v>
      </c>
      <c r="F3724" t="str">
        <f t="shared" si="176"/>
        <v>TIDAK DIBUTUHKAN</v>
      </c>
    </row>
    <row r="3725" spans="1:6" x14ac:dyDescent="0.3">
      <c r="A3725" t="s">
        <v>3729</v>
      </c>
      <c r="B3725">
        <v>1</v>
      </c>
      <c r="C3725">
        <v>0</v>
      </c>
      <c r="D3725" s="1">
        <f t="shared" si="174"/>
        <v>1</v>
      </c>
      <c r="E3725" s="2">
        <f t="shared" si="175"/>
        <v>1.1363636363636363E-3</v>
      </c>
      <c r="F3725" t="str">
        <f t="shared" si="176"/>
        <v>TIDAK DIBUTUHKAN</v>
      </c>
    </row>
    <row r="3726" spans="1:6" x14ac:dyDescent="0.3">
      <c r="A3726" t="s">
        <v>3730</v>
      </c>
      <c r="B3726">
        <v>1</v>
      </c>
      <c r="C3726">
        <v>0</v>
      </c>
      <c r="D3726" s="1">
        <f t="shared" si="174"/>
        <v>1</v>
      </c>
      <c r="E3726" s="2">
        <f t="shared" si="175"/>
        <v>1.1363636363636363E-3</v>
      </c>
      <c r="F3726" t="str">
        <f t="shared" si="176"/>
        <v>TIDAK DIBUTUHKAN</v>
      </c>
    </row>
    <row r="3727" spans="1:6" ht="28.8" x14ac:dyDescent="0.3">
      <c r="A3727" s="3" t="s">
        <v>3731</v>
      </c>
      <c r="B3727">
        <v>1</v>
      </c>
      <c r="C3727">
        <v>0</v>
      </c>
      <c r="D3727" s="1">
        <f t="shared" si="174"/>
        <v>1</v>
      </c>
      <c r="E3727" s="2">
        <f t="shared" si="175"/>
        <v>1.1363636363636363E-3</v>
      </c>
      <c r="F3727" t="str">
        <f t="shared" si="176"/>
        <v>TIDAK DIBUTUHKAN</v>
      </c>
    </row>
    <row r="3728" spans="1:6" x14ac:dyDescent="0.3">
      <c r="A3728" t="s">
        <v>3732</v>
      </c>
      <c r="B3728">
        <v>1</v>
      </c>
      <c r="C3728">
        <v>0</v>
      </c>
      <c r="D3728" s="1">
        <f t="shared" si="174"/>
        <v>1</v>
      </c>
      <c r="E3728" s="2">
        <f t="shared" si="175"/>
        <v>1.1363636363636363E-3</v>
      </c>
      <c r="F3728" t="str">
        <f t="shared" si="176"/>
        <v>TIDAK DIBUTUHKAN</v>
      </c>
    </row>
    <row r="3729" spans="1:6" x14ac:dyDescent="0.3">
      <c r="A3729" t="s">
        <v>3733</v>
      </c>
      <c r="B3729">
        <v>1</v>
      </c>
      <c r="C3729">
        <v>0</v>
      </c>
      <c r="D3729" s="1">
        <f t="shared" si="174"/>
        <v>1</v>
      </c>
      <c r="E3729" s="2">
        <f t="shared" si="175"/>
        <v>1.1363636363636363E-3</v>
      </c>
      <c r="F3729" t="str">
        <f t="shared" si="176"/>
        <v>TIDAK DIBUTUHKAN</v>
      </c>
    </row>
    <row r="3730" spans="1:6" x14ac:dyDescent="0.3">
      <c r="A3730" t="s">
        <v>3734</v>
      </c>
      <c r="B3730">
        <v>1</v>
      </c>
      <c r="C3730">
        <v>0</v>
      </c>
      <c r="D3730" s="1">
        <f t="shared" si="174"/>
        <v>1</v>
      </c>
      <c r="E3730" s="2">
        <f t="shared" si="175"/>
        <v>1.1363636363636363E-3</v>
      </c>
      <c r="F3730" t="str">
        <f t="shared" si="176"/>
        <v>TIDAK DIBUTUHKAN</v>
      </c>
    </row>
    <row r="3731" spans="1:6" ht="28.8" x14ac:dyDescent="0.3">
      <c r="A3731" s="3" t="s">
        <v>3735</v>
      </c>
      <c r="B3731">
        <v>0</v>
      </c>
      <c r="C3731">
        <v>1</v>
      </c>
      <c r="D3731" s="1">
        <f t="shared" si="174"/>
        <v>1</v>
      </c>
      <c r="E3731" s="2">
        <f t="shared" si="175"/>
        <v>1.1363636363636363E-3</v>
      </c>
      <c r="F3731" t="str">
        <f t="shared" si="176"/>
        <v>TIDAK DIBUTUHKAN</v>
      </c>
    </row>
    <row r="3732" spans="1:6" ht="28.8" x14ac:dyDescent="0.3">
      <c r="A3732" s="3" t="s">
        <v>3736</v>
      </c>
      <c r="B3732">
        <v>0</v>
      </c>
      <c r="C3732">
        <v>1</v>
      </c>
      <c r="D3732" s="1">
        <f t="shared" si="174"/>
        <v>1</v>
      </c>
      <c r="E3732" s="2">
        <f t="shared" si="175"/>
        <v>1.1363636363636363E-3</v>
      </c>
      <c r="F3732" t="str">
        <f t="shared" si="176"/>
        <v>TIDAK DIBUTUHKAN</v>
      </c>
    </row>
    <row r="3733" spans="1:6" ht="28.8" x14ac:dyDescent="0.3">
      <c r="A3733" s="3" t="s">
        <v>3737</v>
      </c>
      <c r="B3733">
        <v>1</v>
      </c>
      <c r="C3733">
        <v>0</v>
      </c>
      <c r="D3733" s="1">
        <f t="shared" si="174"/>
        <v>1</v>
      </c>
      <c r="E3733" s="2">
        <f t="shared" si="175"/>
        <v>1.1363636363636363E-3</v>
      </c>
      <c r="F3733" t="str">
        <f t="shared" si="176"/>
        <v>TIDAK DIBUTUHKAN</v>
      </c>
    </row>
    <row r="3734" spans="1:6" ht="28.8" x14ac:dyDescent="0.3">
      <c r="A3734" s="3" t="s">
        <v>3738</v>
      </c>
      <c r="B3734">
        <v>1</v>
      </c>
      <c r="C3734">
        <v>0</v>
      </c>
      <c r="D3734" s="1">
        <f t="shared" si="174"/>
        <v>1</v>
      </c>
      <c r="E3734" s="2">
        <f t="shared" si="175"/>
        <v>1.1363636363636363E-3</v>
      </c>
      <c r="F3734" t="str">
        <f t="shared" si="176"/>
        <v>TIDAK DIBUTUHKAN</v>
      </c>
    </row>
    <row r="3735" spans="1:6" x14ac:dyDescent="0.3">
      <c r="A3735" t="s">
        <v>3739</v>
      </c>
      <c r="B3735">
        <v>0</v>
      </c>
      <c r="C3735">
        <v>1</v>
      </c>
      <c r="D3735" s="1">
        <f t="shared" si="174"/>
        <v>1</v>
      </c>
      <c r="E3735" s="2">
        <f t="shared" si="175"/>
        <v>1.1363636363636363E-3</v>
      </c>
      <c r="F3735" t="str">
        <f t="shared" si="176"/>
        <v>TIDAK DIBUTUHKAN</v>
      </c>
    </row>
    <row r="3736" spans="1:6" ht="28.8" x14ac:dyDescent="0.3">
      <c r="A3736" s="3" t="s">
        <v>3740</v>
      </c>
      <c r="B3736">
        <v>0</v>
      </c>
      <c r="C3736">
        <v>1</v>
      </c>
      <c r="D3736" s="1">
        <f t="shared" si="174"/>
        <v>1</v>
      </c>
      <c r="E3736" s="2">
        <f t="shared" si="175"/>
        <v>1.1363636363636363E-3</v>
      </c>
      <c r="F3736" t="str">
        <f t="shared" si="176"/>
        <v>TIDAK DIBUTUHKAN</v>
      </c>
    </row>
    <row r="3737" spans="1:6" x14ac:dyDescent="0.3">
      <c r="A3737" t="s">
        <v>3741</v>
      </c>
      <c r="B3737">
        <v>0</v>
      </c>
      <c r="C3737">
        <v>1</v>
      </c>
      <c r="D3737" s="1">
        <f t="shared" si="174"/>
        <v>1</v>
      </c>
      <c r="E3737" s="2">
        <f t="shared" si="175"/>
        <v>1.1363636363636363E-3</v>
      </c>
      <c r="F3737" t="str">
        <f t="shared" si="176"/>
        <v>TIDAK DIBUTUHKAN</v>
      </c>
    </row>
    <row r="3738" spans="1:6" ht="28.8" x14ac:dyDescent="0.3">
      <c r="A3738" s="3" t="s">
        <v>3742</v>
      </c>
      <c r="B3738">
        <v>0</v>
      </c>
      <c r="C3738">
        <v>1</v>
      </c>
      <c r="D3738" s="1">
        <f t="shared" si="174"/>
        <v>1</v>
      </c>
      <c r="E3738" s="2">
        <f t="shared" si="175"/>
        <v>1.1363636363636363E-3</v>
      </c>
      <c r="F3738" t="str">
        <f t="shared" si="176"/>
        <v>TIDAK DIBUTUHKAN</v>
      </c>
    </row>
    <row r="3739" spans="1:6" x14ac:dyDescent="0.3">
      <c r="A3739" t="s">
        <v>3743</v>
      </c>
      <c r="B3739">
        <v>0</v>
      </c>
      <c r="C3739">
        <v>1</v>
      </c>
      <c r="D3739" s="1">
        <f t="shared" si="174"/>
        <v>1</v>
      </c>
      <c r="E3739" s="2">
        <f t="shared" si="175"/>
        <v>1.1363636363636363E-3</v>
      </c>
      <c r="F3739" t="str">
        <f t="shared" si="176"/>
        <v>TIDAK DIBUTUHKAN</v>
      </c>
    </row>
    <row r="3740" spans="1:6" ht="28.8" x14ac:dyDescent="0.3">
      <c r="A3740" s="3" t="s">
        <v>3744</v>
      </c>
      <c r="B3740">
        <v>0</v>
      </c>
      <c r="C3740">
        <v>1</v>
      </c>
      <c r="D3740" s="1">
        <f t="shared" si="174"/>
        <v>1</v>
      </c>
      <c r="E3740" s="2">
        <f t="shared" si="175"/>
        <v>1.1363636363636363E-3</v>
      </c>
      <c r="F3740" t="str">
        <f t="shared" si="176"/>
        <v>TIDAK DIBUTUHKAN</v>
      </c>
    </row>
    <row r="3741" spans="1:6" ht="28.8" x14ac:dyDescent="0.3">
      <c r="A3741" s="3" t="s">
        <v>3745</v>
      </c>
      <c r="B3741">
        <v>0</v>
      </c>
      <c r="C3741">
        <v>1</v>
      </c>
      <c r="D3741" s="1">
        <f t="shared" si="174"/>
        <v>1</v>
      </c>
      <c r="E3741" s="2">
        <f t="shared" si="175"/>
        <v>1.1363636363636363E-3</v>
      </c>
      <c r="F3741" t="str">
        <f t="shared" si="176"/>
        <v>TIDAK DIBUTUHKAN</v>
      </c>
    </row>
    <row r="3742" spans="1:6" x14ac:dyDescent="0.3">
      <c r="A3742" t="s">
        <v>3746</v>
      </c>
      <c r="B3742">
        <v>0</v>
      </c>
      <c r="C3742">
        <v>1</v>
      </c>
      <c r="D3742" s="1">
        <f t="shared" si="174"/>
        <v>1</v>
      </c>
      <c r="E3742" s="2">
        <f t="shared" si="175"/>
        <v>1.1363636363636363E-3</v>
      </c>
      <c r="F3742" t="str">
        <f t="shared" si="176"/>
        <v>TIDAK DIBUTUHKAN</v>
      </c>
    </row>
    <row r="3743" spans="1:6" ht="28.8" x14ac:dyDescent="0.3">
      <c r="A3743" s="3" t="s">
        <v>3747</v>
      </c>
      <c r="B3743">
        <v>1</v>
      </c>
      <c r="C3743">
        <v>0</v>
      </c>
      <c r="D3743" s="1">
        <f t="shared" si="174"/>
        <v>1</v>
      </c>
      <c r="E3743" s="2">
        <f t="shared" si="175"/>
        <v>1.1363636363636363E-3</v>
      </c>
      <c r="F3743" t="str">
        <f t="shared" si="176"/>
        <v>TIDAK DIBUTUHKAN</v>
      </c>
    </row>
    <row r="3744" spans="1:6" x14ac:dyDescent="0.3">
      <c r="A3744" t="s">
        <v>3748</v>
      </c>
      <c r="B3744">
        <v>0</v>
      </c>
      <c r="C3744">
        <v>1</v>
      </c>
      <c r="D3744" s="1">
        <f t="shared" si="174"/>
        <v>1</v>
      </c>
      <c r="E3744" s="2">
        <f t="shared" si="175"/>
        <v>1.1363636363636363E-3</v>
      </c>
      <c r="F3744" t="str">
        <f t="shared" si="176"/>
        <v>TIDAK DIBUTUHKAN</v>
      </c>
    </row>
    <row r="3745" spans="1:6" x14ac:dyDescent="0.3">
      <c r="A3745" t="s">
        <v>3749</v>
      </c>
      <c r="B3745">
        <v>1</v>
      </c>
      <c r="C3745">
        <v>0</v>
      </c>
      <c r="D3745" s="1">
        <f t="shared" si="174"/>
        <v>1</v>
      </c>
      <c r="E3745" s="2">
        <f t="shared" si="175"/>
        <v>1.1363636363636363E-3</v>
      </c>
      <c r="F3745" t="str">
        <f t="shared" si="176"/>
        <v>TIDAK DIBUTUHKAN</v>
      </c>
    </row>
    <row r="3746" spans="1:6" ht="28.8" x14ac:dyDescent="0.3">
      <c r="A3746" s="3" t="s">
        <v>3750</v>
      </c>
      <c r="B3746">
        <v>0</v>
      </c>
      <c r="C3746">
        <v>1</v>
      </c>
      <c r="D3746" s="1">
        <f t="shared" si="174"/>
        <v>1</v>
      </c>
      <c r="E3746" s="2">
        <f t="shared" si="175"/>
        <v>1.1363636363636363E-3</v>
      </c>
      <c r="F3746" t="str">
        <f t="shared" si="176"/>
        <v>TIDAK DIBUTUHKAN</v>
      </c>
    </row>
    <row r="3747" spans="1:6" ht="28.8" x14ac:dyDescent="0.3">
      <c r="A3747" s="3" t="s">
        <v>3751</v>
      </c>
      <c r="B3747">
        <v>0</v>
      </c>
      <c r="C3747">
        <v>1</v>
      </c>
      <c r="D3747" s="1">
        <f t="shared" si="174"/>
        <v>1</v>
      </c>
      <c r="E3747" s="2">
        <f t="shared" si="175"/>
        <v>1.1363636363636363E-3</v>
      </c>
      <c r="F3747" t="str">
        <f t="shared" si="176"/>
        <v>TIDAK DIBUTUHKAN</v>
      </c>
    </row>
    <row r="3748" spans="1:6" ht="28.8" x14ac:dyDescent="0.3">
      <c r="A3748" s="3" t="s">
        <v>3752</v>
      </c>
      <c r="B3748">
        <v>0</v>
      </c>
      <c r="C3748">
        <v>1</v>
      </c>
      <c r="D3748" s="1">
        <f t="shared" si="174"/>
        <v>1</v>
      </c>
      <c r="E3748" s="2">
        <f t="shared" si="175"/>
        <v>1.1363636363636363E-3</v>
      </c>
      <c r="F3748" t="str">
        <f t="shared" si="176"/>
        <v>TIDAK DIBUTUHKAN</v>
      </c>
    </row>
    <row r="3749" spans="1:6" ht="28.8" x14ac:dyDescent="0.3">
      <c r="A3749" s="3" t="s">
        <v>3753</v>
      </c>
      <c r="B3749">
        <v>1</v>
      </c>
      <c r="C3749">
        <v>0</v>
      </c>
      <c r="D3749" s="1">
        <f t="shared" si="174"/>
        <v>1</v>
      </c>
      <c r="E3749" s="2">
        <f t="shared" si="175"/>
        <v>1.1363636363636363E-3</v>
      </c>
      <c r="F3749" t="str">
        <f t="shared" si="176"/>
        <v>TIDAK DIBUTUHKAN</v>
      </c>
    </row>
    <row r="3750" spans="1:6" ht="28.8" x14ac:dyDescent="0.3">
      <c r="A3750" s="3" t="s">
        <v>3754</v>
      </c>
      <c r="B3750">
        <v>1</v>
      </c>
      <c r="C3750">
        <v>0</v>
      </c>
      <c r="D3750" s="1">
        <f t="shared" si="174"/>
        <v>1</v>
      </c>
      <c r="E3750" s="2">
        <f t="shared" si="175"/>
        <v>1.1363636363636363E-3</v>
      </c>
      <c r="F3750" t="str">
        <f t="shared" si="176"/>
        <v>TIDAK DIBUTUHKAN</v>
      </c>
    </row>
    <row r="3751" spans="1:6" x14ac:dyDescent="0.3">
      <c r="A3751" t="s">
        <v>3755</v>
      </c>
      <c r="B3751">
        <v>0</v>
      </c>
      <c r="C3751">
        <v>1</v>
      </c>
      <c r="D3751" s="1">
        <f t="shared" si="174"/>
        <v>1</v>
      </c>
      <c r="E3751" s="2">
        <f t="shared" si="175"/>
        <v>1.1363636363636363E-3</v>
      </c>
      <c r="F3751" t="str">
        <f t="shared" si="176"/>
        <v>TIDAK DIBUTUHKAN</v>
      </c>
    </row>
    <row r="3752" spans="1:6" x14ac:dyDescent="0.3">
      <c r="A3752" t="s">
        <v>3756</v>
      </c>
      <c r="B3752">
        <v>1</v>
      </c>
      <c r="C3752">
        <v>0</v>
      </c>
      <c r="D3752" s="1">
        <f t="shared" si="174"/>
        <v>1</v>
      </c>
      <c r="E3752" s="2">
        <f t="shared" si="175"/>
        <v>1.1363636363636363E-3</v>
      </c>
      <c r="F3752" t="str">
        <f t="shared" si="176"/>
        <v>TIDAK DIBUTUHKAN</v>
      </c>
    </row>
    <row r="3753" spans="1:6" ht="28.8" x14ac:dyDescent="0.3">
      <c r="A3753" s="3" t="s">
        <v>3757</v>
      </c>
      <c r="B3753">
        <v>0</v>
      </c>
      <c r="C3753">
        <v>1</v>
      </c>
      <c r="D3753" s="1">
        <f t="shared" si="174"/>
        <v>1</v>
      </c>
      <c r="E3753" s="2">
        <f t="shared" si="175"/>
        <v>1.1363636363636363E-3</v>
      </c>
      <c r="F3753" t="str">
        <f t="shared" si="176"/>
        <v>TIDAK DIBUTUHKAN</v>
      </c>
    </row>
    <row r="3754" spans="1:6" ht="28.8" x14ac:dyDescent="0.3">
      <c r="A3754" s="3" t="s">
        <v>3758</v>
      </c>
      <c r="B3754">
        <v>0</v>
      </c>
      <c r="C3754">
        <v>1</v>
      </c>
      <c r="D3754" s="1">
        <f t="shared" si="174"/>
        <v>1</v>
      </c>
      <c r="E3754" s="2">
        <f t="shared" si="175"/>
        <v>1.1363636363636363E-3</v>
      </c>
      <c r="F3754" t="str">
        <f t="shared" si="176"/>
        <v>TIDAK DIBUTUHKAN</v>
      </c>
    </row>
    <row r="3755" spans="1:6" ht="28.8" x14ac:dyDescent="0.3">
      <c r="A3755" s="3" t="s">
        <v>3759</v>
      </c>
      <c r="B3755">
        <v>0</v>
      </c>
      <c r="C3755">
        <v>1</v>
      </c>
      <c r="D3755" s="1">
        <f t="shared" si="174"/>
        <v>1</v>
      </c>
      <c r="E3755" s="2">
        <f t="shared" si="175"/>
        <v>1.1363636363636363E-3</v>
      </c>
      <c r="F3755" t="str">
        <f t="shared" si="176"/>
        <v>TIDAK DIBUTUHKAN</v>
      </c>
    </row>
    <row r="3756" spans="1:6" ht="28.8" x14ac:dyDescent="0.3">
      <c r="A3756" s="3" t="s">
        <v>3760</v>
      </c>
      <c r="B3756">
        <v>0</v>
      </c>
      <c r="C3756">
        <v>1</v>
      </c>
      <c r="D3756" s="1">
        <f t="shared" si="174"/>
        <v>1</v>
      </c>
      <c r="E3756" s="2">
        <f t="shared" si="175"/>
        <v>1.1363636363636363E-3</v>
      </c>
      <c r="F3756" t="str">
        <f t="shared" si="176"/>
        <v>TIDAK DIBUTUHKAN</v>
      </c>
    </row>
    <row r="3757" spans="1:6" ht="28.8" x14ac:dyDescent="0.3">
      <c r="A3757" s="3" t="s">
        <v>3761</v>
      </c>
      <c r="B3757">
        <v>1</v>
      </c>
      <c r="C3757">
        <v>0</v>
      </c>
      <c r="D3757" s="1">
        <f t="shared" si="174"/>
        <v>1</v>
      </c>
      <c r="E3757" s="2">
        <f t="shared" si="175"/>
        <v>1.1363636363636363E-3</v>
      </c>
      <c r="F3757" t="str">
        <f t="shared" si="176"/>
        <v>TIDAK DIBUTUHKAN</v>
      </c>
    </row>
    <row r="3758" spans="1:6" ht="28.8" x14ac:dyDescent="0.3">
      <c r="A3758" s="3" t="s">
        <v>3762</v>
      </c>
      <c r="B3758">
        <v>0</v>
      </c>
      <c r="C3758">
        <v>1</v>
      </c>
      <c r="D3758" s="1">
        <f t="shared" si="174"/>
        <v>1</v>
      </c>
      <c r="E3758" s="2">
        <f t="shared" si="175"/>
        <v>1.1363636363636363E-3</v>
      </c>
      <c r="F3758" t="str">
        <f t="shared" si="176"/>
        <v>TIDAK DIBUTUHKAN</v>
      </c>
    </row>
    <row r="3759" spans="1:6" ht="28.8" x14ac:dyDescent="0.3">
      <c r="A3759" s="3" t="s">
        <v>3763</v>
      </c>
      <c r="B3759">
        <v>0</v>
      </c>
      <c r="C3759">
        <v>1</v>
      </c>
      <c r="D3759" s="1">
        <f t="shared" si="174"/>
        <v>1</v>
      </c>
      <c r="E3759" s="2">
        <f t="shared" si="175"/>
        <v>1.1363636363636363E-3</v>
      </c>
      <c r="F3759" t="str">
        <f t="shared" si="176"/>
        <v>TIDAK DIBUTUHKAN</v>
      </c>
    </row>
    <row r="3760" spans="1:6" ht="28.8" x14ac:dyDescent="0.3">
      <c r="A3760" s="3" t="s">
        <v>3764</v>
      </c>
      <c r="B3760">
        <v>0</v>
      </c>
      <c r="C3760">
        <v>1</v>
      </c>
      <c r="D3760" s="1">
        <f t="shared" si="174"/>
        <v>1</v>
      </c>
      <c r="E3760" s="2">
        <f t="shared" si="175"/>
        <v>1.1363636363636363E-3</v>
      </c>
      <c r="F3760" t="str">
        <f t="shared" si="176"/>
        <v>TIDAK DIBUTUHKAN</v>
      </c>
    </row>
    <row r="3761" spans="1:6" ht="28.8" x14ac:dyDescent="0.3">
      <c r="A3761" s="3" t="s">
        <v>3765</v>
      </c>
      <c r="B3761">
        <v>1</v>
      </c>
      <c r="C3761">
        <v>0</v>
      </c>
      <c r="D3761" s="1">
        <f t="shared" si="174"/>
        <v>1</v>
      </c>
      <c r="E3761" s="2">
        <f t="shared" si="175"/>
        <v>1.1363636363636363E-3</v>
      </c>
      <c r="F3761" t="str">
        <f t="shared" si="176"/>
        <v>TIDAK DIBUTUHKAN</v>
      </c>
    </row>
    <row r="3762" spans="1:6" ht="28.8" x14ac:dyDescent="0.3">
      <c r="A3762" s="3" t="s">
        <v>3766</v>
      </c>
      <c r="B3762">
        <v>0</v>
      </c>
      <c r="C3762">
        <v>1</v>
      </c>
      <c r="D3762" s="1">
        <f t="shared" si="174"/>
        <v>1</v>
      </c>
      <c r="E3762" s="2">
        <f t="shared" si="175"/>
        <v>1.1363636363636363E-3</v>
      </c>
      <c r="F3762" t="str">
        <f t="shared" si="176"/>
        <v>TIDAK DIBUTUHKAN</v>
      </c>
    </row>
    <row r="3763" spans="1:6" x14ac:dyDescent="0.3">
      <c r="A3763" t="s">
        <v>3767</v>
      </c>
      <c r="B3763">
        <v>0</v>
      </c>
      <c r="C3763">
        <v>1</v>
      </c>
      <c r="D3763" s="1">
        <f t="shared" si="174"/>
        <v>1</v>
      </c>
      <c r="E3763" s="2">
        <f t="shared" si="175"/>
        <v>1.1363636363636363E-3</v>
      </c>
      <c r="F3763" t="str">
        <f t="shared" si="176"/>
        <v>TIDAK DIBUTUHKAN</v>
      </c>
    </row>
    <row r="3764" spans="1:6" x14ac:dyDescent="0.3">
      <c r="A3764" t="s">
        <v>3768</v>
      </c>
      <c r="B3764">
        <v>1</v>
      </c>
      <c r="C3764">
        <v>0</v>
      </c>
      <c r="D3764" s="1">
        <f t="shared" si="174"/>
        <v>1</v>
      </c>
      <c r="E3764" s="2">
        <f t="shared" si="175"/>
        <v>1.1363636363636363E-3</v>
      </c>
      <c r="F3764" t="str">
        <f t="shared" si="176"/>
        <v>TIDAK DIBUTUHKAN</v>
      </c>
    </row>
    <row r="3765" spans="1:6" x14ac:dyDescent="0.3">
      <c r="A3765" t="s">
        <v>3769</v>
      </c>
      <c r="B3765">
        <v>1</v>
      </c>
      <c r="C3765">
        <v>0</v>
      </c>
      <c r="D3765" s="1">
        <f t="shared" si="174"/>
        <v>1</v>
      </c>
      <c r="E3765" s="2">
        <f t="shared" si="175"/>
        <v>1.1363636363636363E-3</v>
      </c>
      <c r="F3765" t="str">
        <f t="shared" si="176"/>
        <v>TIDAK DIBUTUHKAN</v>
      </c>
    </row>
    <row r="3766" spans="1:6" x14ac:dyDescent="0.3">
      <c r="A3766" t="s">
        <v>3770</v>
      </c>
      <c r="B3766">
        <v>0</v>
      </c>
      <c r="C3766">
        <v>1</v>
      </c>
      <c r="D3766" s="1">
        <f t="shared" si="174"/>
        <v>1</v>
      </c>
      <c r="E3766" s="2">
        <f t="shared" si="175"/>
        <v>1.1363636363636363E-3</v>
      </c>
      <c r="F3766" t="str">
        <f t="shared" si="176"/>
        <v>TIDAK DIBUTUHKAN</v>
      </c>
    </row>
    <row r="3767" spans="1:6" x14ac:dyDescent="0.3">
      <c r="A3767" t="s">
        <v>3771</v>
      </c>
      <c r="B3767">
        <v>1</v>
      </c>
      <c r="C3767">
        <v>0</v>
      </c>
      <c r="D3767" s="1">
        <f t="shared" si="174"/>
        <v>1</v>
      </c>
      <c r="E3767" s="2">
        <f t="shared" si="175"/>
        <v>1.1363636363636363E-3</v>
      </c>
      <c r="F3767" t="str">
        <f t="shared" si="176"/>
        <v>TIDAK DIBUTUHKAN</v>
      </c>
    </row>
    <row r="3768" spans="1:6" x14ac:dyDescent="0.3">
      <c r="A3768" t="s">
        <v>3772</v>
      </c>
      <c r="B3768">
        <v>0</v>
      </c>
      <c r="C3768">
        <v>1</v>
      </c>
      <c r="D3768" s="1">
        <f t="shared" si="174"/>
        <v>1</v>
      </c>
      <c r="E3768" s="2">
        <f t="shared" si="175"/>
        <v>1.1363636363636363E-3</v>
      </c>
      <c r="F3768" t="str">
        <f t="shared" si="176"/>
        <v>TIDAK DIBUTUHKAN</v>
      </c>
    </row>
    <row r="3769" spans="1:6" x14ac:dyDescent="0.3">
      <c r="A3769" t="s">
        <v>3773</v>
      </c>
      <c r="B3769">
        <v>0</v>
      </c>
      <c r="C3769">
        <v>1</v>
      </c>
      <c r="D3769" s="1">
        <f t="shared" si="174"/>
        <v>1</v>
      </c>
      <c r="E3769" s="2">
        <f t="shared" si="175"/>
        <v>1.1363636363636363E-3</v>
      </c>
      <c r="F3769" t="str">
        <f t="shared" si="176"/>
        <v>TIDAK DIBUTUHKAN</v>
      </c>
    </row>
    <row r="3770" spans="1:6" x14ac:dyDescent="0.3">
      <c r="A3770" t="s">
        <v>3774</v>
      </c>
      <c r="B3770">
        <v>0</v>
      </c>
      <c r="C3770">
        <v>1</v>
      </c>
      <c r="D3770" s="1">
        <f t="shared" si="174"/>
        <v>1</v>
      </c>
      <c r="E3770" s="2">
        <f t="shared" si="175"/>
        <v>1.1363636363636363E-3</v>
      </c>
      <c r="F3770" t="str">
        <f t="shared" si="176"/>
        <v>TIDAK DIBUTUHKAN</v>
      </c>
    </row>
    <row r="3771" spans="1:6" x14ac:dyDescent="0.3">
      <c r="A3771" t="s">
        <v>3775</v>
      </c>
      <c r="B3771">
        <v>0</v>
      </c>
      <c r="C3771">
        <v>1</v>
      </c>
      <c r="D3771" s="1">
        <f t="shared" si="174"/>
        <v>1</v>
      </c>
      <c r="E3771" s="2">
        <f t="shared" si="175"/>
        <v>1.1363636363636363E-3</v>
      </c>
      <c r="F3771" t="str">
        <f t="shared" si="176"/>
        <v>TIDAK DIBUTUHKAN</v>
      </c>
    </row>
    <row r="3772" spans="1:6" x14ac:dyDescent="0.3">
      <c r="A3772" t="s">
        <v>3776</v>
      </c>
      <c r="B3772">
        <v>0</v>
      </c>
      <c r="C3772">
        <v>1</v>
      </c>
      <c r="D3772" s="1">
        <f t="shared" si="174"/>
        <v>1</v>
      </c>
      <c r="E3772" s="2">
        <f t="shared" si="175"/>
        <v>1.1363636363636363E-3</v>
      </c>
      <c r="F3772" t="str">
        <f t="shared" si="176"/>
        <v>TIDAK DIBUTUHKAN</v>
      </c>
    </row>
    <row r="3773" spans="1:6" ht="28.8" x14ac:dyDescent="0.3">
      <c r="A3773" s="3" t="s">
        <v>3777</v>
      </c>
      <c r="B3773">
        <v>0</v>
      </c>
      <c r="C3773">
        <v>1</v>
      </c>
      <c r="D3773" s="1">
        <f t="shared" si="174"/>
        <v>1</v>
      </c>
      <c r="E3773" s="2">
        <f t="shared" si="175"/>
        <v>1.1363636363636363E-3</v>
      </c>
      <c r="F3773" t="str">
        <f t="shared" si="176"/>
        <v>TIDAK DIBUTUHKAN</v>
      </c>
    </row>
    <row r="3774" spans="1:6" ht="28.8" x14ac:dyDescent="0.3">
      <c r="A3774" s="3" t="s">
        <v>3778</v>
      </c>
      <c r="B3774">
        <v>1</v>
      </c>
      <c r="C3774">
        <v>0</v>
      </c>
      <c r="D3774" s="1">
        <f t="shared" si="174"/>
        <v>1</v>
      </c>
      <c r="E3774" s="2">
        <f t="shared" si="175"/>
        <v>1.1363636363636363E-3</v>
      </c>
      <c r="F3774" t="str">
        <f t="shared" si="176"/>
        <v>TIDAK DIBUTUHKAN</v>
      </c>
    </row>
    <row r="3775" spans="1:6" ht="28.8" x14ac:dyDescent="0.3">
      <c r="A3775" s="3" t="s">
        <v>3779</v>
      </c>
      <c r="B3775">
        <v>1</v>
      </c>
      <c r="C3775">
        <v>0</v>
      </c>
      <c r="D3775" s="1">
        <f t="shared" si="174"/>
        <v>1</v>
      </c>
      <c r="E3775" s="2">
        <f t="shared" si="175"/>
        <v>1.1363636363636363E-3</v>
      </c>
      <c r="F3775" t="str">
        <f t="shared" si="176"/>
        <v>TIDAK DIBUTUHKAN</v>
      </c>
    </row>
    <row r="3776" spans="1:6" ht="28.8" x14ac:dyDescent="0.3">
      <c r="A3776" s="3" t="s">
        <v>3780</v>
      </c>
      <c r="B3776">
        <v>1</v>
      </c>
      <c r="C3776">
        <v>0</v>
      </c>
      <c r="D3776" s="1">
        <f t="shared" si="174"/>
        <v>1</v>
      </c>
      <c r="E3776" s="2">
        <f t="shared" si="175"/>
        <v>1.1363636363636363E-3</v>
      </c>
      <c r="F3776" t="str">
        <f t="shared" si="176"/>
        <v>TIDAK DIBUTUHKAN</v>
      </c>
    </row>
    <row r="3777" spans="1:6" ht="28.8" x14ac:dyDescent="0.3">
      <c r="A3777" s="3" t="s">
        <v>3781</v>
      </c>
      <c r="B3777">
        <v>1</v>
      </c>
      <c r="C3777">
        <v>0</v>
      </c>
      <c r="D3777" s="1">
        <f t="shared" si="174"/>
        <v>1</v>
      </c>
      <c r="E3777" s="2">
        <f t="shared" si="175"/>
        <v>1.1363636363636363E-3</v>
      </c>
      <c r="F3777" t="str">
        <f t="shared" si="176"/>
        <v>TIDAK DIBUTUHKAN</v>
      </c>
    </row>
    <row r="3778" spans="1:6" ht="28.8" x14ac:dyDescent="0.3">
      <c r="A3778" s="3" t="s">
        <v>3782</v>
      </c>
      <c r="B3778">
        <v>1</v>
      </c>
      <c r="C3778">
        <v>0</v>
      </c>
      <c r="D3778" s="1">
        <f t="shared" si="174"/>
        <v>1</v>
      </c>
      <c r="E3778" s="2">
        <f t="shared" si="175"/>
        <v>1.1363636363636363E-3</v>
      </c>
      <c r="F3778" t="str">
        <f t="shared" si="176"/>
        <v>TIDAK DIBUTUHKAN</v>
      </c>
    </row>
    <row r="3779" spans="1:6" x14ac:dyDescent="0.3">
      <c r="A3779" t="s">
        <v>3783</v>
      </c>
      <c r="B3779">
        <v>1</v>
      </c>
      <c r="C3779">
        <v>0</v>
      </c>
      <c r="D3779" s="1">
        <f t="shared" ref="D3779:D3842" si="177">SUM(B3779:C3779)</f>
        <v>1</v>
      </c>
      <c r="E3779" s="2">
        <f t="shared" ref="E3779:E3842" si="178">D3779/880</f>
        <v>1.1363636363636363E-3</v>
      </c>
      <c r="F3779" t="str">
        <f t="shared" ref="F3779:F3842" si="179">IF(E3779&gt;=32,"DIBUTUHKAN","TIDAK DIBUTUHKAN")</f>
        <v>TIDAK DIBUTUHKAN</v>
      </c>
    </row>
    <row r="3780" spans="1:6" ht="28.8" x14ac:dyDescent="0.3">
      <c r="A3780" s="3" t="s">
        <v>3784</v>
      </c>
      <c r="B3780">
        <v>0</v>
      </c>
      <c r="C3780">
        <v>1</v>
      </c>
      <c r="D3780" s="1">
        <f t="shared" si="177"/>
        <v>1</v>
      </c>
      <c r="E3780" s="2">
        <f t="shared" si="178"/>
        <v>1.1363636363636363E-3</v>
      </c>
      <c r="F3780" t="str">
        <f t="shared" si="179"/>
        <v>TIDAK DIBUTUHKAN</v>
      </c>
    </row>
    <row r="3781" spans="1:6" ht="28.8" x14ac:dyDescent="0.3">
      <c r="A3781" s="3" t="s">
        <v>3785</v>
      </c>
      <c r="B3781">
        <v>1</v>
      </c>
      <c r="C3781">
        <v>0</v>
      </c>
      <c r="D3781" s="1">
        <f t="shared" si="177"/>
        <v>1</v>
      </c>
      <c r="E3781" s="2">
        <f t="shared" si="178"/>
        <v>1.1363636363636363E-3</v>
      </c>
      <c r="F3781" t="str">
        <f t="shared" si="179"/>
        <v>TIDAK DIBUTUHKAN</v>
      </c>
    </row>
    <row r="3782" spans="1:6" ht="28.8" x14ac:dyDescent="0.3">
      <c r="A3782" s="3" t="s">
        <v>3786</v>
      </c>
      <c r="B3782">
        <v>0</v>
      </c>
      <c r="C3782">
        <v>1</v>
      </c>
      <c r="D3782" s="1">
        <f t="shared" si="177"/>
        <v>1</v>
      </c>
      <c r="E3782" s="2">
        <f t="shared" si="178"/>
        <v>1.1363636363636363E-3</v>
      </c>
      <c r="F3782" t="str">
        <f t="shared" si="179"/>
        <v>TIDAK DIBUTUHKAN</v>
      </c>
    </row>
    <row r="3783" spans="1:6" x14ac:dyDescent="0.3">
      <c r="A3783" t="s">
        <v>3787</v>
      </c>
      <c r="B3783">
        <v>1</v>
      </c>
      <c r="C3783">
        <v>0</v>
      </c>
      <c r="D3783" s="1">
        <f t="shared" si="177"/>
        <v>1</v>
      </c>
      <c r="E3783" s="2">
        <f t="shared" si="178"/>
        <v>1.1363636363636363E-3</v>
      </c>
      <c r="F3783" t="str">
        <f t="shared" si="179"/>
        <v>TIDAK DIBUTUHKAN</v>
      </c>
    </row>
    <row r="3784" spans="1:6" ht="28.8" x14ac:dyDescent="0.3">
      <c r="A3784" s="3" t="s">
        <v>3788</v>
      </c>
      <c r="B3784">
        <v>0</v>
      </c>
      <c r="C3784">
        <v>1</v>
      </c>
      <c r="D3784" s="1">
        <f t="shared" si="177"/>
        <v>1</v>
      </c>
      <c r="E3784" s="2">
        <f t="shared" si="178"/>
        <v>1.1363636363636363E-3</v>
      </c>
      <c r="F3784" t="str">
        <f t="shared" si="179"/>
        <v>TIDAK DIBUTUHKAN</v>
      </c>
    </row>
    <row r="3785" spans="1:6" ht="28.8" x14ac:dyDescent="0.3">
      <c r="A3785" s="3" t="s">
        <v>3789</v>
      </c>
      <c r="B3785">
        <v>1</v>
      </c>
      <c r="C3785">
        <v>0</v>
      </c>
      <c r="D3785" s="1">
        <f t="shared" si="177"/>
        <v>1</v>
      </c>
      <c r="E3785" s="2">
        <f t="shared" si="178"/>
        <v>1.1363636363636363E-3</v>
      </c>
      <c r="F3785" t="str">
        <f t="shared" si="179"/>
        <v>TIDAK DIBUTUHKAN</v>
      </c>
    </row>
    <row r="3786" spans="1:6" ht="28.8" x14ac:dyDescent="0.3">
      <c r="A3786" s="3" t="s">
        <v>3790</v>
      </c>
      <c r="B3786">
        <v>0</v>
      </c>
      <c r="C3786">
        <v>1</v>
      </c>
      <c r="D3786" s="1">
        <f t="shared" si="177"/>
        <v>1</v>
      </c>
      <c r="E3786" s="2">
        <f t="shared" si="178"/>
        <v>1.1363636363636363E-3</v>
      </c>
      <c r="F3786" t="str">
        <f t="shared" si="179"/>
        <v>TIDAK DIBUTUHKAN</v>
      </c>
    </row>
    <row r="3787" spans="1:6" ht="28.8" x14ac:dyDescent="0.3">
      <c r="A3787" s="3" t="s">
        <v>3791</v>
      </c>
      <c r="B3787">
        <v>1</v>
      </c>
      <c r="C3787">
        <v>0</v>
      </c>
      <c r="D3787" s="1">
        <f t="shared" si="177"/>
        <v>1</v>
      </c>
      <c r="E3787" s="2">
        <f t="shared" si="178"/>
        <v>1.1363636363636363E-3</v>
      </c>
      <c r="F3787" t="str">
        <f t="shared" si="179"/>
        <v>TIDAK DIBUTUHKAN</v>
      </c>
    </row>
    <row r="3788" spans="1:6" x14ac:dyDescent="0.3">
      <c r="A3788" t="s">
        <v>3792</v>
      </c>
      <c r="B3788">
        <v>1</v>
      </c>
      <c r="C3788">
        <v>0</v>
      </c>
      <c r="D3788" s="1">
        <f t="shared" si="177"/>
        <v>1</v>
      </c>
      <c r="E3788" s="2">
        <f t="shared" si="178"/>
        <v>1.1363636363636363E-3</v>
      </c>
      <c r="F3788" t="str">
        <f t="shared" si="179"/>
        <v>TIDAK DIBUTUHKAN</v>
      </c>
    </row>
    <row r="3789" spans="1:6" x14ac:dyDescent="0.3">
      <c r="A3789" t="s">
        <v>3793</v>
      </c>
      <c r="B3789">
        <v>0</v>
      </c>
      <c r="C3789">
        <v>1</v>
      </c>
      <c r="D3789" s="1">
        <f t="shared" si="177"/>
        <v>1</v>
      </c>
      <c r="E3789" s="2">
        <f t="shared" si="178"/>
        <v>1.1363636363636363E-3</v>
      </c>
      <c r="F3789" t="str">
        <f t="shared" si="179"/>
        <v>TIDAK DIBUTUHKAN</v>
      </c>
    </row>
    <row r="3790" spans="1:6" ht="28.8" x14ac:dyDescent="0.3">
      <c r="A3790" s="3" t="s">
        <v>3794</v>
      </c>
      <c r="B3790">
        <v>0</v>
      </c>
      <c r="C3790">
        <v>1</v>
      </c>
      <c r="D3790" s="1">
        <f t="shared" si="177"/>
        <v>1</v>
      </c>
      <c r="E3790" s="2">
        <f t="shared" si="178"/>
        <v>1.1363636363636363E-3</v>
      </c>
      <c r="F3790" t="str">
        <f t="shared" si="179"/>
        <v>TIDAK DIBUTUHKAN</v>
      </c>
    </row>
    <row r="3791" spans="1:6" x14ac:dyDescent="0.3">
      <c r="A3791" t="s">
        <v>3795</v>
      </c>
      <c r="B3791">
        <v>0</v>
      </c>
      <c r="C3791">
        <v>1</v>
      </c>
      <c r="D3791" s="1">
        <f t="shared" si="177"/>
        <v>1</v>
      </c>
      <c r="E3791" s="2">
        <f t="shared" si="178"/>
        <v>1.1363636363636363E-3</v>
      </c>
      <c r="F3791" t="str">
        <f t="shared" si="179"/>
        <v>TIDAK DIBUTUHKAN</v>
      </c>
    </row>
    <row r="3792" spans="1:6" x14ac:dyDescent="0.3">
      <c r="A3792" t="s">
        <v>3796</v>
      </c>
      <c r="B3792">
        <v>1</v>
      </c>
      <c r="C3792">
        <v>0</v>
      </c>
      <c r="D3792" s="1">
        <f t="shared" si="177"/>
        <v>1</v>
      </c>
      <c r="E3792" s="2">
        <f t="shared" si="178"/>
        <v>1.1363636363636363E-3</v>
      </c>
      <c r="F3792" t="str">
        <f t="shared" si="179"/>
        <v>TIDAK DIBUTUHKAN</v>
      </c>
    </row>
    <row r="3793" spans="1:6" ht="28.8" x14ac:dyDescent="0.3">
      <c r="A3793" s="3" t="s">
        <v>3797</v>
      </c>
      <c r="B3793">
        <v>0</v>
      </c>
      <c r="C3793">
        <v>1</v>
      </c>
      <c r="D3793" s="1">
        <f t="shared" si="177"/>
        <v>1</v>
      </c>
      <c r="E3793" s="2">
        <f t="shared" si="178"/>
        <v>1.1363636363636363E-3</v>
      </c>
      <c r="F3793" t="str">
        <f t="shared" si="179"/>
        <v>TIDAK DIBUTUHKAN</v>
      </c>
    </row>
    <row r="3794" spans="1:6" ht="28.8" x14ac:dyDescent="0.3">
      <c r="A3794" s="3" t="s">
        <v>3798</v>
      </c>
      <c r="B3794">
        <v>1</v>
      </c>
      <c r="C3794">
        <v>0</v>
      </c>
      <c r="D3794" s="1">
        <f t="shared" si="177"/>
        <v>1</v>
      </c>
      <c r="E3794" s="2">
        <f t="shared" si="178"/>
        <v>1.1363636363636363E-3</v>
      </c>
      <c r="F3794" t="str">
        <f t="shared" si="179"/>
        <v>TIDAK DIBUTUHKAN</v>
      </c>
    </row>
    <row r="3795" spans="1:6" x14ac:dyDescent="0.3">
      <c r="A3795" t="s">
        <v>3799</v>
      </c>
      <c r="B3795">
        <v>1</v>
      </c>
      <c r="C3795">
        <v>0</v>
      </c>
      <c r="D3795" s="1">
        <f t="shared" si="177"/>
        <v>1</v>
      </c>
      <c r="E3795" s="2">
        <f t="shared" si="178"/>
        <v>1.1363636363636363E-3</v>
      </c>
      <c r="F3795" t="str">
        <f t="shared" si="179"/>
        <v>TIDAK DIBUTUHKAN</v>
      </c>
    </row>
    <row r="3796" spans="1:6" ht="28.8" x14ac:dyDescent="0.3">
      <c r="A3796" s="3" t="s">
        <v>3800</v>
      </c>
      <c r="B3796">
        <v>0</v>
      </c>
      <c r="C3796">
        <v>1</v>
      </c>
      <c r="D3796" s="1">
        <f t="shared" si="177"/>
        <v>1</v>
      </c>
      <c r="E3796" s="2">
        <f t="shared" si="178"/>
        <v>1.1363636363636363E-3</v>
      </c>
      <c r="F3796" t="str">
        <f t="shared" si="179"/>
        <v>TIDAK DIBUTUHKAN</v>
      </c>
    </row>
    <row r="3797" spans="1:6" ht="28.8" x14ac:dyDescent="0.3">
      <c r="A3797" s="3" t="s">
        <v>3801</v>
      </c>
      <c r="B3797">
        <v>1</v>
      </c>
      <c r="C3797">
        <v>0</v>
      </c>
      <c r="D3797" s="1">
        <f t="shared" si="177"/>
        <v>1</v>
      </c>
      <c r="E3797" s="2">
        <f t="shared" si="178"/>
        <v>1.1363636363636363E-3</v>
      </c>
      <c r="F3797" t="str">
        <f t="shared" si="179"/>
        <v>TIDAK DIBUTUHKAN</v>
      </c>
    </row>
    <row r="3798" spans="1:6" ht="28.8" x14ac:dyDescent="0.3">
      <c r="A3798" s="3" t="s">
        <v>3802</v>
      </c>
      <c r="B3798">
        <v>0</v>
      </c>
      <c r="C3798">
        <v>1</v>
      </c>
      <c r="D3798" s="1">
        <f t="shared" si="177"/>
        <v>1</v>
      </c>
      <c r="E3798" s="2">
        <f t="shared" si="178"/>
        <v>1.1363636363636363E-3</v>
      </c>
      <c r="F3798" t="str">
        <f t="shared" si="179"/>
        <v>TIDAK DIBUTUHKAN</v>
      </c>
    </row>
    <row r="3799" spans="1:6" ht="28.8" x14ac:dyDescent="0.3">
      <c r="A3799" s="3" t="s">
        <v>3803</v>
      </c>
      <c r="B3799">
        <v>0</v>
      </c>
      <c r="C3799">
        <v>1</v>
      </c>
      <c r="D3799" s="1">
        <f t="shared" si="177"/>
        <v>1</v>
      </c>
      <c r="E3799" s="2">
        <f t="shared" si="178"/>
        <v>1.1363636363636363E-3</v>
      </c>
      <c r="F3799" t="str">
        <f t="shared" si="179"/>
        <v>TIDAK DIBUTUHKAN</v>
      </c>
    </row>
    <row r="3800" spans="1:6" x14ac:dyDescent="0.3">
      <c r="A3800" t="s">
        <v>3804</v>
      </c>
      <c r="B3800">
        <v>1</v>
      </c>
      <c r="C3800">
        <v>0</v>
      </c>
      <c r="D3800" s="1">
        <f t="shared" si="177"/>
        <v>1</v>
      </c>
      <c r="E3800" s="2">
        <f t="shared" si="178"/>
        <v>1.1363636363636363E-3</v>
      </c>
      <c r="F3800" t="str">
        <f t="shared" si="179"/>
        <v>TIDAK DIBUTUHKAN</v>
      </c>
    </row>
    <row r="3801" spans="1:6" x14ac:dyDescent="0.3">
      <c r="A3801" t="s">
        <v>3805</v>
      </c>
      <c r="B3801">
        <v>0</v>
      </c>
      <c r="C3801">
        <v>1</v>
      </c>
      <c r="D3801" s="1">
        <f t="shared" si="177"/>
        <v>1</v>
      </c>
      <c r="E3801" s="2">
        <f t="shared" si="178"/>
        <v>1.1363636363636363E-3</v>
      </c>
      <c r="F3801" t="str">
        <f t="shared" si="179"/>
        <v>TIDAK DIBUTUHKAN</v>
      </c>
    </row>
    <row r="3802" spans="1:6" ht="28.8" x14ac:dyDescent="0.3">
      <c r="A3802" s="3" t="s">
        <v>3806</v>
      </c>
      <c r="B3802">
        <v>0</v>
      </c>
      <c r="C3802">
        <v>1</v>
      </c>
      <c r="D3802" s="1">
        <f t="shared" si="177"/>
        <v>1</v>
      </c>
      <c r="E3802" s="2">
        <f t="shared" si="178"/>
        <v>1.1363636363636363E-3</v>
      </c>
      <c r="F3802" t="str">
        <f t="shared" si="179"/>
        <v>TIDAK DIBUTUHKAN</v>
      </c>
    </row>
    <row r="3803" spans="1:6" ht="28.8" x14ac:dyDescent="0.3">
      <c r="A3803" s="3" t="s">
        <v>3807</v>
      </c>
      <c r="B3803">
        <v>1</v>
      </c>
      <c r="C3803">
        <v>0</v>
      </c>
      <c r="D3803" s="1">
        <f t="shared" si="177"/>
        <v>1</v>
      </c>
      <c r="E3803" s="2">
        <f t="shared" si="178"/>
        <v>1.1363636363636363E-3</v>
      </c>
      <c r="F3803" t="str">
        <f t="shared" si="179"/>
        <v>TIDAK DIBUTUHKAN</v>
      </c>
    </row>
    <row r="3804" spans="1:6" x14ac:dyDescent="0.3">
      <c r="A3804" t="s">
        <v>3808</v>
      </c>
      <c r="B3804">
        <v>0</v>
      </c>
      <c r="C3804">
        <v>1</v>
      </c>
      <c r="D3804" s="1">
        <f t="shared" si="177"/>
        <v>1</v>
      </c>
      <c r="E3804" s="2">
        <f t="shared" si="178"/>
        <v>1.1363636363636363E-3</v>
      </c>
      <c r="F3804" t="str">
        <f t="shared" si="179"/>
        <v>TIDAK DIBUTUHKAN</v>
      </c>
    </row>
    <row r="3805" spans="1:6" x14ac:dyDescent="0.3">
      <c r="A3805" t="s">
        <v>3809</v>
      </c>
      <c r="B3805">
        <v>0</v>
      </c>
      <c r="C3805">
        <v>1</v>
      </c>
      <c r="D3805" s="1">
        <f t="shared" si="177"/>
        <v>1</v>
      </c>
      <c r="E3805" s="2">
        <f t="shared" si="178"/>
        <v>1.1363636363636363E-3</v>
      </c>
      <c r="F3805" t="str">
        <f t="shared" si="179"/>
        <v>TIDAK DIBUTUHKAN</v>
      </c>
    </row>
    <row r="3806" spans="1:6" ht="28.8" x14ac:dyDescent="0.3">
      <c r="A3806" s="3" t="s">
        <v>3810</v>
      </c>
      <c r="B3806">
        <v>1</v>
      </c>
      <c r="C3806">
        <v>0</v>
      </c>
      <c r="D3806" s="1">
        <f t="shared" si="177"/>
        <v>1</v>
      </c>
      <c r="E3806" s="2">
        <f t="shared" si="178"/>
        <v>1.1363636363636363E-3</v>
      </c>
      <c r="F3806" t="str">
        <f t="shared" si="179"/>
        <v>TIDAK DIBUTUHKAN</v>
      </c>
    </row>
    <row r="3807" spans="1:6" ht="28.8" x14ac:dyDescent="0.3">
      <c r="A3807" s="3" t="s">
        <v>3811</v>
      </c>
      <c r="B3807">
        <v>0</v>
      </c>
      <c r="C3807">
        <v>1</v>
      </c>
      <c r="D3807" s="1">
        <f t="shared" si="177"/>
        <v>1</v>
      </c>
      <c r="E3807" s="2">
        <f t="shared" si="178"/>
        <v>1.1363636363636363E-3</v>
      </c>
      <c r="F3807" t="str">
        <f t="shared" si="179"/>
        <v>TIDAK DIBUTUHKAN</v>
      </c>
    </row>
    <row r="3808" spans="1:6" ht="28.8" x14ac:dyDescent="0.3">
      <c r="A3808" s="3" t="s">
        <v>3812</v>
      </c>
      <c r="B3808">
        <v>0</v>
      </c>
      <c r="C3808">
        <v>1</v>
      </c>
      <c r="D3808" s="1">
        <f t="shared" si="177"/>
        <v>1</v>
      </c>
      <c r="E3808" s="2">
        <f t="shared" si="178"/>
        <v>1.1363636363636363E-3</v>
      </c>
      <c r="F3808" t="str">
        <f t="shared" si="179"/>
        <v>TIDAK DIBUTUHKAN</v>
      </c>
    </row>
    <row r="3809" spans="1:6" ht="28.8" x14ac:dyDescent="0.3">
      <c r="A3809" s="3" t="s">
        <v>3813</v>
      </c>
      <c r="B3809">
        <v>0</v>
      </c>
      <c r="C3809">
        <v>1</v>
      </c>
      <c r="D3809" s="1">
        <f t="shared" si="177"/>
        <v>1</v>
      </c>
      <c r="E3809" s="2">
        <f t="shared" si="178"/>
        <v>1.1363636363636363E-3</v>
      </c>
      <c r="F3809" t="str">
        <f t="shared" si="179"/>
        <v>TIDAK DIBUTUHKAN</v>
      </c>
    </row>
    <row r="3810" spans="1:6" x14ac:dyDescent="0.3">
      <c r="A3810" t="s">
        <v>3814</v>
      </c>
      <c r="B3810">
        <v>1</v>
      </c>
      <c r="C3810">
        <v>0</v>
      </c>
      <c r="D3810" s="1">
        <f t="shared" si="177"/>
        <v>1</v>
      </c>
      <c r="E3810" s="2">
        <f t="shared" si="178"/>
        <v>1.1363636363636363E-3</v>
      </c>
      <c r="F3810" t="str">
        <f t="shared" si="179"/>
        <v>TIDAK DIBUTUHKAN</v>
      </c>
    </row>
    <row r="3811" spans="1:6" ht="28.8" x14ac:dyDescent="0.3">
      <c r="A3811" s="3" t="s">
        <v>3815</v>
      </c>
      <c r="B3811">
        <v>0</v>
      </c>
      <c r="C3811">
        <v>1</v>
      </c>
      <c r="D3811" s="1">
        <f t="shared" si="177"/>
        <v>1</v>
      </c>
      <c r="E3811" s="2">
        <f t="shared" si="178"/>
        <v>1.1363636363636363E-3</v>
      </c>
      <c r="F3811" t="str">
        <f t="shared" si="179"/>
        <v>TIDAK DIBUTUHKAN</v>
      </c>
    </row>
    <row r="3812" spans="1:6" ht="28.8" x14ac:dyDescent="0.3">
      <c r="A3812" s="3" t="s">
        <v>3816</v>
      </c>
      <c r="B3812">
        <v>1</v>
      </c>
      <c r="C3812">
        <v>0</v>
      </c>
      <c r="D3812" s="1">
        <f t="shared" si="177"/>
        <v>1</v>
      </c>
      <c r="E3812" s="2">
        <f t="shared" si="178"/>
        <v>1.1363636363636363E-3</v>
      </c>
      <c r="F3812" t="str">
        <f t="shared" si="179"/>
        <v>TIDAK DIBUTUHKAN</v>
      </c>
    </row>
    <row r="3813" spans="1:6" x14ac:dyDescent="0.3">
      <c r="A3813" t="s">
        <v>3817</v>
      </c>
      <c r="B3813">
        <v>1</v>
      </c>
      <c r="C3813">
        <v>0</v>
      </c>
      <c r="D3813" s="1">
        <f t="shared" si="177"/>
        <v>1</v>
      </c>
      <c r="E3813" s="2">
        <f t="shared" si="178"/>
        <v>1.1363636363636363E-3</v>
      </c>
      <c r="F3813" t="str">
        <f t="shared" si="179"/>
        <v>TIDAK DIBUTUHKAN</v>
      </c>
    </row>
    <row r="3814" spans="1:6" ht="28.8" x14ac:dyDescent="0.3">
      <c r="A3814" s="3" t="s">
        <v>3818</v>
      </c>
      <c r="B3814">
        <v>0</v>
      </c>
      <c r="C3814">
        <v>1</v>
      </c>
      <c r="D3814" s="1">
        <f t="shared" si="177"/>
        <v>1</v>
      </c>
      <c r="E3814" s="2">
        <f t="shared" si="178"/>
        <v>1.1363636363636363E-3</v>
      </c>
      <c r="F3814" t="str">
        <f t="shared" si="179"/>
        <v>TIDAK DIBUTUHKAN</v>
      </c>
    </row>
    <row r="3815" spans="1:6" ht="28.8" x14ac:dyDescent="0.3">
      <c r="A3815" s="3" t="s">
        <v>3819</v>
      </c>
      <c r="B3815">
        <v>1</v>
      </c>
      <c r="C3815">
        <v>0</v>
      </c>
      <c r="D3815" s="1">
        <f t="shared" si="177"/>
        <v>1</v>
      </c>
      <c r="E3815" s="2">
        <f t="shared" si="178"/>
        <v>1.1363636363636363E-3</v>
      </c>
      <c r="F3815" t="str">
        <f t="shared" si="179"/>
        <v>TIDAK DIBUTUHKAN</v>
      </c>
    </row>
    <row r="3816" spans="1:6" ht="28.8" x14ac:dyDescent="0.3">
      <c r="A3816" s="3" t="s">
        <v>3820</v>
      </c>
      <c r="B3816">
        <v>0</v>
      </c>
      <c r="C3816">
        <v>1</v>
      </c>
      <c r="D3816" s="1">
        <f t="shared" si="177"/>
        <v>1</v>
      </c>
      <c r="E3816" s="2">
        <f t="shared" si="178"/>
        <v>1.1363636363636363E-3</v>
      </c>
      <c r="F3816" t="str">
        <f t="shared" si="179"/>
        <v>TIDAK DIBUTUHKAN</v>
      </c>
    </row>
    <row r="3817" spans="1:6" ht="28.8" x14ac:dyDescent="0.3">
      <c r="A3817" s="3" t="s">
        <v>3821</v>
      </c>
      <c r="B3817">
        <v>0</v>
      </c>
      <c r="C3817">
        <v>1</v>
      </c>
      <c r="D3817" s="1">
        <f t="shared" si="177"/>
        <v>1</v>
      </c>
      <c r="E3817" s="2">
        <f t="shared" si="178"/>
        <v>1.1363636363636363E-3</v>
      </c>
      <c r="F3817" t="str">
        <f t="shared" si="179"/>
        <v>TIDAK DIBUTUHKAN</v>
      </c>
    </row>
    <row r="3818" spans="1:6" ht="28.8" x14ac:dyDescent="0.3">
      <c r="A3818" s="3" t="s">
        <v>3822</v>
      </c>
      <c r="B3818">
        <v>1</v>
      </c>
      <c r="C3818">
        <v>0</v>
      </c>
      <c r="D3818" s="1">
        <f t="shared" si="177"/>
        <v>1</v>
      </c>
      <c r="E3818" s="2">
        <f t="shared" si="178"/>
        <v>1.1363636363636363E-3</v>
      </c>
      <c r="F3818" t="str">
        <f t="shared" si="179"/>
        <v>TIDAK DIBUTUHKAN</v>
      </c>
    </row>
    <row r="3819" spans="1:6" ht="28.8" x14ac:dyDescent="0.3">
      <c r="A3819" s="3" t="s">
        <v>3823</v>
      </c>
      <c r="B3819">
        <v>1</v>
      </c>
      <c r="C3819">
        <v>0</v>
      </c>
      <c r="D3819" s="1">
        <f t="shared" si="177"/>
        <v>1</v>
      </c>
      <c r="E3819" s="2">
        <f t="shared" si="178"/>
        <v>1.1363636363636363E-3</v>
      </c>
      <c r="F3819" t="str">
        <f t="shared" si="179"/>
        <v>TIDAK DIBUTUHKAN</v>
      </c>
    </row>
    <row r="3820" spans="1:6" x14ac:dyDescent="0.3">
      <c r="A3820" t="s">
        <v>3824</v>
      </c>
      <c r="B3820">
        <v>1</v>
      </c>
      <c r="C3820">
        <v>0</v>
      </c>
      <c r="D3820" s="1">
        <f t="shared" si="177"/>
        <v>1</v>
      </c>
      <c r="E3820" s="2">
        <f t="shared" si="178"/>
        <v>1.1363636363636363E-3</v>
      </c>
      <c r="F3820" t="str">
        <f t="shared" si="179"/>
        <v>TIDAK DIBUTUHKAN</v>
      </c>
    </row>
    <row r="3821" spans="1:6" x14ac:dyDescent="0.3">
      <c r="A3821" t="s">
        <v>3825</v>
      </c>
      <c r="B3821">
        <v>1</v>
      </c>
      <c r="C3821">
        <v>0</v>
      </c>
      <c r="D3821" s="1">
        <f t="shared" si="177"/>
        <v>1</v>
      </c>
      <c r="E3821" s="2">
        <f t="shared" si="178"/>
        <v>1.1363636363636363E-3</v>
      </c>
      <c r="F3821" t="str">
        <f t="shared" si="179"/>
        <v>TIDAK DIBUTUHKAN</v>
      </c>
    </row>
    <row r="3822" spans="1:6" ht="28.8" x14ac:dyDescent="0.3">
      <c r="A3822" s="3" t="s">
        <v>3826</v>
      </c>
      <c r="B3822">
        <v>0</v>
      </c>
      <c r="C3822">
        <v>1</v>
      </c>
      <c r="D3822" s="1">
        <f t="shared" si="177"/>
        <v>1</v>
      </c>
      <c r="E3822" s="2">
        <f t="shared" si="178"/>
        <v>1.1363636363636363E-3</v>
      </c>
      <c r="F3822" t="str">
        <f t="shared" si="179"/>
        <v>TIDAK DIBUTUHKAN</v>
      </c>
    </row>
    <row r="3823" spans="1:6" ht="28.8" x14ac:dyDescent="0.3">
      <c r="A3823" s="3" t="s">
        <v>3827</v>
      </c>
      <c r="B3823">
        <v>0</v>
      </c>
      <c r="C3823">
        <v>1</v>
      </c>
      <c r="D3823" s="1">
        <f t="shared" si="177"/>
        <v>1</v>
      </c>
      <c r="E3823" s="2">
        <f t="shared" si="178"/>
        <v>1.1363636363636363E-3</v>
      </c>
      <c r="F3823" t="str">
        <f t="shared" si="179"/>
        <v>TIDAK DIBUTUHKAN</v>
      </c>
    </row>
    <row r="3824" spans="1:6" ht="28.8" x14ac:dyDescent="0.3">
      <c r="A3824" s="3" t="s">
        <v>3828</v>
      </c>
      <c r="B3824">
        <v>1</v>
      </c>
      <c r="C3824">
        <v>0</v>
      </c>
      <c r="D3824" s="1">
        <f t="shared" si="177"/>
        <v>1</v>
      </c>
      <c r="E3824" s="2">
        <f t="shared" si="178"/>
        <v>1.1363636363636363E-3</v>
      </c>
      <c r="F3824" t="str">
        <f t="shared" si="179"/>
        <v>TIDAK DIBUTUHKAN</v>
      </c>
    </row>
    <row r="3825" spans="1:6" ht="28.8" x14ac:dyDescent="0.3">
      <c r="A3825" s="3" t="s">
        <v>3829</v>
      </c>
      <c r="B3825">
        <v>0</v>
      </c>
      <c r="C3825">
        <v>1</v>
      </c>
      <c r="D3825" s="1">
        <f t="shared" si="177"/>
        <v>1</v>
      </c>
      <c r="E3825" s="2">
        <f t="shared" si="178"/>
        <v>1.1363636363636363E-3</v>
      </c>
      <c r="F3825" t="str">
        <f t="shared" si="179"/>
        <v>TIDAK DIBUTUHKAN</v>
      </c>
    </row>
    <row r="3826" spans="1:6" ht="28.8" x14ac:dyDescent="0.3">
      <c r="A3826" s="3" t="s">
        <v>3830</v>
      </c>
      <c r="B3826">
        <v>0</v>
      </c>
      <c r="C3826">
        <v>1</v>
      </c>
      <c r="D3826" s="1">
        <f t="shared" si="177"/>
        <v>1</v>
      </c>
      <c r="E3826" s="2">
        <f t="shared" si="178"/>
        <v>1.1363636363636363E-3</v>
      </c>
      <c r="F3826" t="str">
        <f t="shared" si="179"/>
        <v>TIDAK DIBUTUHKAN</v>
      </c>
    </row>
    <row r="3827" spans="1:6" ht="28.8" x14ac:dyDescent="0.3">
      <c r="A3827" s="3" t="s">
        <v>3831</v>
      </c>
      <c r="B3827">
        <v>1</v>
      </c>
      <c r="C3827">
        <v>0</v>
      </c>
      <c r="D3827" s="1">
        <f t="shared" si="177"/>
        <v>1</v>
      </c>
      <c r="E3827" s="2">
        <f t="shared" si="178"/>
        <v>1.1363636363636363E-3</v>
      </c>
      <c r="F3827" t="str">
        <f t="shared" si="179"/>
        <v>TIDAK DIBUTUHKAN</v>
      </c>
    </row>
    <row r="3828" spans="1:6" ht="28.8" x14ac:dyDescent="0.3">
      <c r="A3828" s="3" t="s">
        <v>3832</v>
      </c>
      <c r="B3828">
        <v>0</v>
      </c>
      <c r="C3828">
        <v>1</v>
      </c>
      <c r="D3828" s="1">
        <f t="shared" si="177"/>
        <v>1</v>
      </c>
      <c r="E3828" s="2">
        <f t="shared" si="178"/>
        <v>1.1363636363636363E-3</v>
      </c>
      <c r="F3828" t="str">
        <f t="shared" si="179"/>
        <v>TIDAK DIBUTUHKAN</v>
      </c>
    </row>
    <row r="3829" spans="1:6" ht="28.8" x14ac:dyDescent="0.3">
      <c r="A3829" s="3" t="s">
        <v>3833</v>
      </c>
      <c r="B3829">
        <v>1</v>
      </c>
      <c r="C3829">
        <v>0</v>
      </c>
      <c r="D3829" s="1">
        <f t="shared" si="177"/>
        <v>1</v>
      </c>
      <c r="E3829" s="2">
        <f t="shared" si="178"/>
        <v>1.1363636363636363E-3</v>
      </c>
      <c r="F3829" t="str">
        <f t="shared" si="179"/>
        <v>TIDAK DIBUTUHKAN</v>
      </c>
    </row>
    <row r="3830" spans="1:6" ht="28.8" x14ac:dyDescent="0.3">
      <c r="A3830" s="3" t="s">
        <v>3834</v>
      </c>
      <c r="B3830">
        <v>1</v>
      </c>
      <c r="C3830">
        <v>0</v>
      </c>
      <c r="D3830" s="1">
        <f t="shared" si="177"/>
        <v>1</v>
      </c>
      <c r="E3830" s="2">
        <f t="shared" si="178"/>
        <v>1.1363636363636363E-3</v>
      </c>
      <c r="F3830" t="str">
        <f t="shared" si="179"/>
        <v>TIDAK DIBUTUHKAN</v>
      </c>
    </row>
    <row r="3831" spans="1:6" x14ac:dyDescent="0.3">
      <c r="A3831" t="s">
        <v>3835</v>
      </c>
      <c r="B3831">
        <v>1</v>
      </c>
      <c r="C3831">
        <v>0</v>
      </c>
      <c r="D3831" s="1">
        <f t="shared" si="177"/>
        <v>1</v>
      </c>
      <c r="E3831" s="2">
        <f t="shared" si="178"/>
        <v>1.1363636363636363E-3</v>
      </c>
      <c r="F3831" t="str">
        <f t="shared" si="179"/>
        <v>TIDAK DIBUTUHKAN</v>
      </c>
    </row>
    <row r="3832" spans="1:6" ht="28.8" x14ac:dyDescent="0.3">
      <c r="A3832" s="3" t="s">
        <v>3836</v>
      </c>
      <c r="B3832">
        <v>0</v>
      </c>
      <c r="C3832">
        <v>1</v>
      </c>
      <c r="D3832" s="1">
        <f t="shared" si="177"/>
        <v>1</v>
      </c>
      <c r="E3832" s="2">
        <f t="shared" si="178"/>
        <v>1.1363636363636363E-3</v>
      </c>
      <c r="F3832" t="str">
        <f t="shared" si="179"/>
        <v>TIDAK DIBUTUHKAN</v>
      </c>
    </row>
    <row r="3833" spans="1:6" ht="28.8" x14ac:dyDescent="0.3">
      <c r="A3833" s="3" t="s">
        <v>3837</v>
      </c>
      <c r="B3833">
        <v>0</v>
      </c>
      <c r="C3833">
        <v>1</v>
      </c>
      <c r="D3833" s="1">
        <f t="shared" si="177"/>
        <v>1</v>
      </c>
      <c r="E3833" s="2">
        <f t="shared" si="178"/>
        <v>1.1363636363636363E-3</v>
      </c>
      <c r="F3833" t="str">
        <f t="shared" si="179"/>
        <v>TIDAK DIBUTUHKAN</v>
      </c>
    </row>
    <row r="3834" spans="1:6" ht="28.8" x14ac:dyDescent="0.3">
      <c r="A3834" s="3" t="s">
        <v>3838</v>
      </c>
      <c r="B3834">
        <v>1</v>
      </c>
      <c r="C3834">
        <v>0</v>
      </c>
      <c r="D3834" s="1">
        <f t="shared" si="177"/>
        <v>1</v>
      </c>
      <c r="E3834" s="2">
        <f t="shared" si="178"/>
        <v>1.1363636363636363E-3</v>
      </c>
      <c r="F3834" t="str">
        <f t="shared" si="179"/>
        <v>TIDAK DIBUTUHKAN</v>
      </c>
    </row>
    <row r="3835" spans="1:6" ht="28.8" x14ac:dyDescent="0.3">
      <c r="A3835" s="3" t="s">
        <v>3839</v>
      </c>
      <c r="B3835">
        <v>0</v>
      </c>
      <c r="C3835">
        <v>1</v>
      </c>
      <c r="D3835" s="1">
        <f t="shared" si="177"/>
        <v>1</v>
      </c>
      <c r="E3835" s="2">
        <f t="shared" si="178"/>
        <v>1.1363636363636363E-3</v>
      </c>
      <c r="F3835" t="str">
        <f t="shared" si="179"/>
        <v>TIDAK DIBUTUHKAN</v>
      </c>
    </row>
    <row r="3836" spans="1:6" x14ac:dyDescent="0.3">
      <c r="A3836" t="s">
        <v>3840</v>
      </c>
      <c r="B3836">
        <v>0</v>
      </c>
      <c r="C3836">
        <v>1</v>
      </c>
      <c r="D3836" s="1">
        <f t="shared" si="177"/>
        <v>1</v>
      </c>
      <c r="E3836" s="2">
        <f t="shared" si="178"/>
        <v>1.1363636363636363E-3</v>
      </c>
      <c r="F3836" t="str">
        <f t="shared" si="179"/>
        <v>TIDAK DIBUTUHKAN</v>
      </c>
    </row>
    <row r="3837" spans="1:6" ht="28.8" x14ac:dyDescent="0.3">
      <c r="A3837" s="3" t="s">
        <v>3841</v>
      </c>
      <c r="B3837">
        <v>0</v>
      </c>
      <c r="C3837">
        <v>1</v>
      </c>
      <c r="D3837" s="1">
        <f t="shared" si="177"/>
        <v>1</v>
      </c>
      <c r="E3837" s="2">
        <f t="shared" si="178"/>
        <v>1.1363636363636363E-3</v>
      </c>
      <c r="F3837" t="str">
        <f t="shared" si="179"/>
        <v>TIDAK DIBUTUHKAN</v>
      </c>
    </row>
    <row r="3838" spans="1:6" ht="28.8" x14ac:dyDescent="0.3">
      <c r="A3838" s="3" t="s">
        <v>3842</v>
      </c>
      <c r="B3838">
        <v>1</v>
      </c>
      <c r="C3838">
        <v>0</v>
      </c>
      <c r="D3838" s="1">
        <f t="shared" si="177"/>
        <v>1</v>
      </c>
      <c r="E3838" s="2">
        <f t="shared" si="178"/>
        <v>1.1363636363636363E-3</v>
      </c>
      <c r="F3838" t="str">
        <f t="shared" si="179"/>
        <v>TIDAK DIBUTUHKAN</v>
      </c>
    </row>
    <row r="3839" spans="1:6" ht="28.8" x14ac:dyDescent="0.3">
      <c r="A3839" s="3" t="s">
        <v>3843</v>
      </c>
      <c r="B3839">
        <v>1</v>
      </c>
      <c r="C3839">
        <v>0</v>
      </c>
      <c r="D3839" s="1">
        <f t="shared" si="177"/>
        <v>1</v>
      </c>
      <c r="E3839" s="2">
        <f t="shared" si="178"/>
        <v>1.1363636363636363E-3</v>
      </c>
      <c r="F3839" t="str">
        <f t="shared" si="179"/>
        <v>TIDAK DIBUTUHKAN</v>
      </c>
    </row>
    <row r="3840" spans="1:6" ht="28.8" x14ac:dyDescent="0.3">
      <c r="A3840" s="3" t="s">
        <v>3844</v>
      </c>
      <c r="B3840">
        <v>0</v>
      </c>
      <c r="C3840">
        <v>1</v>
      </c>
      <c r="D3840" s="1">
        <f t="shared" si="177"/>
        <v>1</v>
      </c>
      <c r="E3840" s="2">
        <f t="shared" si="178"/>
        <v>1.1363636363636363E-3</v>
      </c>
      <c r="F3840" t="str">
        <f t="shared" si="179"/>
        <v>TIDAK DIBUTUHKAN</v>
      </c>
    </row>
    <row r="3841" spans="1:6" ht="28.8" x14ac:dyDescent="0.3">
      <c r="A3841" s="3" t="s">
        <v>3845</v>
      </c>
      <c r="B3841">
        <v>0</v>
      </c>
      <c r="C3841">
        <v>1</v>
      </c>
      <c r="D3841" s="1">
        <f t="shared" si="177"/>
        <v>1</v>
      </c>
      <c r="E3841" s="2">
        <f t="shared" si="178"/>
        <v>1.1363636363636363E-3</v>
      </c>
      <c r="F3841" t="str">
        <f t="shared" si="179"/>
        <v>TIDAK DIBUTUHKAN</v>
      </c>
    </row>
    <row r="3842" spans="1:6" x14ac:dyDescent="0.3">
      <c r="A3842" t="s">
        <v>3846</v>
      </c>
      <c r="B3842">
        <v>0</v>
      </c>
      <c r="C3842">
        <v>1</v>
      </c>
      <c r="D3842" s="1">
        <f t="shared" si="177"/>
        <v>1</v>
      </c>
      <c r="E3842" s="2">
        <f t="shared" si="178"/>
        <v>1.1363636363636363E-3</v>
      </c>
      <c r="F3842" t="str">
        <f t="shared" si="179"/>
        <v>TIDAK DIBUTUHKAN</v>
      </c>
    </row>
    <row r="3843" spans="1:6" x14ac:dyDescent="0.3">
      <c r="A3843" t="s">
        <v>3847</v>
      </c>
      <c r="B3843">
        <v>0</v>
      </c>
      <c r="C3843">
        <v>1</v>
      </c>
      <c r="D3843" s="1">
        <f t="shared" ref="D3843:D3906" si="180">SUM(B3843:C3843)</f>
        <v>1</v>
      </c>
      <c r="E3843" s="2">
        <f t="shared" ref="E3843:E3906" si="181">D3843/880</f>
        <v>1.1363636363636363E-3</v>
      </c>
      <c r="F3843" t="str">
        <f t="shared" ref="F3843:F3906" si="182">IF(E3843&gt;=32,"DIBUTUHKAN","TIDAK DIBUTUHKAN")</f>
        <v>TIDAK DIBUTUHKAN</v>
      </c>
    </row>
    <row r="3844" spans="1:6" ht="28.8" x14ac:dyDescent="0.3">
      <c r="A3844" s="3" t="s">
        <v>3848</v>
      </c>
      <c r="B3844">
        <v>0</v>
      </c>
      <c r="C3844">
        <v>1</v>
      </c>
      <c r="D3844" s="1">
        <f t="shared" si="180"/>
        <v>1</v>
      </c>
      <c r="E3844" s="2">
        <f t="shared" si="181"/>
        <v>1.1363636363636363E-3</v>
      </c>
      <c r="F3844" t="str">
        <f t="shared" si="182"/>
        <v>TIDAK DIBUTUHKAN</v>
      </c>
    </row>
    <row r="3845" spans="1:6" ht="28.8" x14ac:dyDescent="0.3">
      <c r="A3845" s="3" t="s">
        <v>3849</v>
      </c>
      <c r="B3845">
        <v>1</v>
      </c>
      <c r="C3845">
        <v>0</v>
      </c>
      <c r="D3845" s="1">
        <f t="shared" si="180"/>
        <v>1</v>
      </c>
      <c r="E3845" s="2">
        <f t="shared" si="181"/>
        <v>1.1363636363636363E-3</v>
      </c>
      <c r="F3845" t="str">
        <f t="shared" si="182"/>
        <v>TIDAK DIBUTUHKAN</v>
      </c>
    </row>
    <row r="3846" spans="1:6" ht="28.8" x14ac:dyDescent="0.3">
      <c r="A3846" s="3" t="s">
        <v>3850</v>
      </c>
      <c r="B3846">
        <v>1</v>
      </c>
      <c r="C3846">
        <v>0</v>
      </c>
      <c r="D3846" s="1">
        <f t="shared" si="180"/>
        <v>1</v>
      </c>
      <c r="E3846" s="2">
        <f t="shared" si="181"/>
        <v>1.1363636363636363E-3</v>
      </c>
      <c r="F3846" t="str">
        <f t="shared" si="182"/>
        <v>TIDAK DIBUTUHKAN</v>
      </c>
    </row>
    <row r="3847" spans="1:6" ht="28.8" x14ac:dyDescent="0.3">
      <c r="A3847" s="3" t="s">
        <v>3851</v>
      </c>
      <c r="B3847">
        <v>1</v>
      </c>
      <c r="C3847">
        <v>0</v>
      </c>
      <c r="D3847" s="1">
        <f t="shared" si="180"/>
        <v>1</v>
      </c>
      <c r="E3847" s="2">
        <f t="shared" si="181"/>
        <v>1.1363636363636363E-3</v>
      </c>
      <c r="F3847" t="str">
        <f t="shared" si="182"/>
        <v>TIDAK DIBUTUHKAN</v>
      </c>
    </row>
    <row r="3848" spans="1:6" ht="28.8" x14ac:dyDescent="0.3">
      <c r="A3848" s="3" t="s">
        <v>3852</v>
      </c>
      <c r="B3848">
        <v>0</v>
      </c>
      <c r="C3848">
        <v>1</v>
      </c>
      <c r="D3848" s="1">
        <f t="shared" si="180"/>
        <v>1</v>
      </c>
      <c r="E3848" s="2">
        <f t="shared" si="181"/>
        <v>1.1363636363636363E-3</v>
      </c>
      <c r="F3848" t="str">
        <f t="shared" si="182"/>
        <v>TIDAK DIBUTUHKAN</v>
      </c>
    </row>
    <row r="3849" spans="1:6" x14ac:dyDescent="0.3">
      <c r="A3849" t="s">
        <v>3853</v>
      </c>
      <c r="B3849">
        <v>0</v>
      </c>
      <c r="C3849">
        <v>1</v>
      </c>
      <c r="D3849" s="1">
        <f t="shared" si="180"/>
        <v>1</v>
      </c>
      <c r="E3849" s="2">
        <f t="shared" si="181"/>
        <v>1.1363636363636363E-3</v>
      </c>
      <c r="F3849" t="str">
        <f t="shared" si="182"/>
        <v>TIDAK DIBUTUHKAN</v>
      </c>
    </row>
    <row r="3850" spans="1:6" x14ac:dyDescent="0.3">
      <c r="A3850" t="s">
        <v>3854</v>
      </c>
      <c r="B3850">
        <v>1</v>
      </c>
      <c r="C3850">
        <v>0</v>
      </c>
      <c r="D3850" s="1">
        <f t="shared" si="180"/>
        <v>1</v>
      </c>
      <c r="E3850" s="2">
        <f t="shared" si="181"/>
        <v>1.1363636363636363E-3</v>
      </c>
      <c r="F3850" t="str">
        <f t="shared" si="182"/>
        <v>TIDAK DIBUTUHKAN</v>
      </c>
    </row>
    <row r="3851" spans="1:6" ht="28.8" x14ac:dyDescent="0.3">
      <c r="A3851" s="3" t="s">
        <v>3855</v>
      </c>
      <c r="B3851">
        <v>0</v>
      </c>
      <c r="C3851">
        <v>1</v>
      </c>
      <c r="D3851" s="1">
        <f t="shared" si="180"/>
        <v>1</v>
      </c>
      <c r="E3851" s="2">
        <f t="shared" si="181"/>
        <v>1.1363636363636363E-3</v>
      </c>
      <c r="F3851" t="str">
        <f t="shared" si="182"/>
        <v>TIDAK DIBUTUHKAN</v>
      </c>
    </row>
    <row r="3852" spans="1:6" ht="28.8" x14ac:dyDescent="0.3">
      <c r="A3852" s="3" t="s">
        <v>3856</v>
      </c>
      <c r="B3852">
        <v>0</v>
      </c>
      <c r="C3852">
        <v>1</v>
      </c>
      <c r="D3852" s="1">
        <f t="shared" si="180"/>
        <v>1</v>
      </c>
      <c r="E3852" s="2">
        <f t="shared" si="181"/>
        <v>1.1363636363636363E-3</v>
      </c>
      <c r="F3852" t="str">
        <f t="shared" si="182"/>
        <v>TIDAK DIBUTUHKAN</v>
      </c>
    </row>
    <row r="3853" spans="1:6" x14ac:dyDescent="0.3">
      <c r="A3853" t="s">
        <v>3857</v>
      </c>
      <c r="B3853">
        <v>0</v>
      </c>
      <c r="C3853">
        <v>1</v>
      </c>
      <c r="D3853" s="1">
        <f t="shared" si="180"/>
        <v>1</v>
      </c>
      <c r="E3853" s="2">
        <f t="shared" si="181"/>
        <v>1.1363636363636363E-3</v>
      </c>
      <c r="F3853" t="str">
        <f t="shared" si="182"/>
        <v>TIDAK DIBUTUHKAN</v>
      </c>
    </row>
    <row r="3854" spans="1:6" x14ac:dyDescent="0.3">
      <c r="A3854" t="s">
        <v>3858</v>
      </c>
      <c r="B3854">
        <v>0</v>
      </c>
      <c r="C3854">
        <v>1</v>
      </c>
      <c r="D3854" s="1">
        <f t="shared" si="180"/>
        <v>1</v>
      </c>
      <c r="E3854" s="2">
        <f t="shared" si="181"/>
        <v>1.1363636363636363E-3</v>
      </c>
      <c r="F3854" t="str">
        <f t="shared" si="182"/>
        <v>TIDAK DIBUTUHKAN</v>
      </c>
    </row>
    <row r="3855" spans="1:6" ht="28.8" x14ac:dyDescent="0.3">
      <c r="A3855" s="3" t="s">
        <v>3859</v>
      </c>
      <c r="B3855">
        <v>1</v>
      </c>
      <c r="C3855">
        <v>0</v>
      </c>
      <c r="D3855" s="1">
        <f t="shared" si="180"/>
        <v>1</v>
      </c>
      <c r="E3855" s="2">
        <f t="shared" si="181"/>
        <v>1.1363636363636363E-3</v>
      </c>
      <c r="F3855" t="str">
        <f t="shared" si="182"/>
        <v>TIDAK DIBUTUHKAN</v>
      </c>
    </row>
    <row r="3856" spans="1:6" ht="28.8" x14ac:dyDescent="0.3">
      <c r="A3856" s="3" t="s">
        <v>3860</v>
      </c>
      <c r="B3856">
        <v>0</v>
      </c>
      <c r="C3856">
        <v>1</v>
      </c>
      <c r="D3856" s="1">
        <f t="shared" si="180"/>
        <v>1</v>
      </c>
      <c r="E3856" s="2">
        <f t="shared" si="181"/>
        <v>1.1363636363636363E-3</v>
      </c>
      <c r="F3856" t="str">
        <f t="shared" si="182"/>
        <v>TIDAK DIBUTUHKAN</v>
      </c>
    </row>
    <row r="3857" spans="1:6" ht="28.8" x14ac:dyDescent="0.3">
      <c r="A3857" s="3" t="s">
        <v>3861</v>
      </c>
      <c r="B3857">
        <v>0</v>
      </c>
      <c r="C3857">
        <v>1</v>
      </c>
      <c r="D3857" s="1">
        <f t="shared" si="180"/>
        <v>1</v>
      </c>
      <c r="E3857" s="2">
        <f t="shared" si="181"/>
        <v>1.1363636363636363E-3</v>
      </c>
      <c r="F3857" t="str">
        <f t="shared" si="182"/>
        <v>TIDAK DIBUTUHKAN</v>
      </c>
    </row>
    <row r="3858" spans="1:6" ht="28.8" x14ac:dyDescent="0.3">
      <c r="A3858" s="3" t="s">
        <v>3862</v>
      </c>
      <c r="B3858">
        <v>0</v>
      </c>
      <c r="C3858">
        <v>1</v>
      </c>
      <c r="D3858" s="1">
        <f t="shared" si="180"/>
        <v>1</v>
      </c>
      <c r="E3858" s="2">
        <f t="shared" si="181"/>
        <v>1.1363636363636363E-3</v>
      </c>
      <c r="F3858" t="str">
        <f t="shared" si="182"/>
        <v>TIDAK DIBUTUHKAN</v>
      </c>
    </row>
    <row r="3859" spans="1:6" ht="28.8" x14ac:dyDescent="0.3">
      <c r="A3859" s="3" t="s">
        <v>3863</v>
      </c>
      <c r="B3859">
        <v>1</v>
      </c>
      <c r="C3859">
        <v>0</v>
      </c>
      <c r="D3859" s="1">
        <f t="shared" si="180"/>
        <v>1</v>
      </c>
      <c r="E3859" s="2">
        <f t="shared" si="181"/>
        <v>1.1363636363636363E-3</v>
      </c>
      <c r="F3859" t="str">
        <f t="shared" si="182"/>
        <v>TIDAK DIBUTUHKAN</v>
      </c>
    </row>
    <row r="3860" spans="1:6" x14ac:dyDescent="0.3">
      <c r="A3860" t="s">
        <v>3864</v>
      </c>
      <c r="B3860">
        <v>1</v>
      </c>
      <c r="C3860">
        <v>0</v>
      </c>
      <c r="D3860" s="1">
        <f t="shared" si="180"/>
        <v>1</v>
      </c>
      <c r="E3860" s="2">
        <f t="shared" si="181"/>
        <v>1.1363636363636363E-3</v>
      </c>
      <c r="F3860" t="str">
        <f t="shared" si="182"/>
        <v>TIDAK DIBUTUHKAN</v>
      </c>
    </row>
    <row r="3861" spans="1:6" x14ac:dyDescent="0.3">
      <c r="A3861" t="s">
        <v>3865</v>
      </c>
      <c r="B3861">
        <v>1</v>
      </c>
      <c r="C3861">
        <v>0</v>
      </c>
      <c r="D3861" s="1">
        <f t="shared" si="180"/>
        <v>1</v>
      </c>
      <c r="E3861" s="2">
        <f t="shared" si="181"/>
        <v>1.1363636363636363E-3</v>
      </c>
      <c r="F3861" t="str">
        <f t="shared" si="182"/>
        <v>TIDAK DIBUTUHKAN</v>
      </c>
    </row>
    <row r="3862" spans="1:6" ht="28.8" x14ac:dyDescent="0.3">
      <c r="A3862" s="3" t="s">
        <v>3866</v>
      </c>
      <c r="B3862">
        <v>0</v>
      </c>
      <c r="C3862">
        <v>1</v>
      </c>
      <c r="D3862" s="1">
        <f t="shared" si="180"/>
        <v>1</v>
      </c>
      <c r="E3862" s="2">
        <f t="shared" si="181"/>
        <v>1.1363636363636363E-3</v>
      </c>
      <c r="F3862" t="str">
        <f t="shared" si="182"/>
        <v>TIDAK DIBUTUHKAN</v>
      </c>
    </row>
    <row r="3863" spans="1:6" x14ac:dyDescent="0.3">
      <c r="A3863" t="s">
        <v>3867</v>
      </c>
      <c r="B3863">
        <v>0</v>
      </c>
      <c r="C3863">
        <v>1</v>
      </c>
      <c r="D3863" s="1">
        <f t="shared" si="180"/>
        <v>1</v>
      </c>
      <c r="E3863" s="2">
        <f t="shared" si="181"/>
        <v>1.1363636363636363E-3</v>
      </c>
      <c r="F3863" t="str">
        <f t="shared" si="182"/>
        <v>TIDAK DIBUTUHKAN</v>
      </c>
    </row>
    <row r="3864" spans="1:6" x14ac:dyDescent="0.3">
      <c r="A3864" t="s">
        <v>3868</v>
      </c>
      <c r="B3864">
        <v>1</v>
      </c>
      <c r="C3864">
        <v>0</v>
      </c>
      <c r="D3864" s="1">
        <f t="shared" si="180"/>
        <v>1</v>
      </c>
      <c r="E3864" s="2">
        <f t="shared" si="181"/>
        <v>1.1363636363636363E-3</v>
      </c>
      <c r="F3864" t="str">
        <f t="shared" si="182"/>
        <v>TIDAK DIBUTUHKAN</v>
      </c>
    </row>
    <row r="3865" spans="1:6" x14ac:dyDescent="0.3">
      <c r="A3865" t="s">
        <v>3869</v>
      </c>
      <c r="B3865">
        <v>0</v>
      </c>
      <c r="C3865">
        <v>1</v>
      </c>
      <c r="D3865" s="1">
        <f t="shared" si="180"/>
        <v>1</v>
      </c>
      <c r="E3865" s="2">
        <f t="shared" si="181"/>
        <v>1.1363636363636363E-3</v>
      </c>
      <c r="F3865" t="str">
        <f t="shared" si="182"/>
        <v>TIDAK DIBUTUHKAN</v>
      </c>
    </row>
    <row r="3866" spans="1:6" x14ac:dyDescent="0.3">
      <c r="A3866" t="s">
        <v>3870</v>
      </c>
      <c r="B3866">
        <v>1</v>
      </c>
      <c r="C3866">
        <v>0</v>
      </c>
      <c r="D3866" s="1">
        <f t="shared" si="180"/>
        <v>1</v>
      </c>
      <c r="E3866" s="2">
        <f t="shared" si="181"/>
        <v>1.1363636363636363E-3</v>
      </c>
      <c r="F3866" t="str">
        <f t="shared" si="182"/>
        <v>TIDAK DIBUTUHKAN</v>
      </c>
    </row>
    <row r="3867" spans="1:6" x14ac:dyDescent="0.3">
      <c r="A3867" t="s">
        <v>3871</v>
      </c>
      <c r="B3867">
        <v>0</v>
      </c>
      <c r="C3867">
        <v>1</v>
      </c>
      <c r="D3867" s="1">
        <f t="shared" si="180"/>
        <v>1</v>
      </c>
      <c r="E3867" s="2">
        <f t="shared" si="181"/>
        <v>1.1363636363636363E-3</v>
      </c>
      <c r="F3867" t="str">
        <f t="shared" si="182"/>
        <v>TIDAK DIBUTUHKAN</v>
      </c>
    </row>
    <row r="3868" spans="1:6" x14ac:dyDescent="0.3">
      <c r="A3868" t="s">
        <v>3872</v>
      </c>
      <c r="B3868">
        <v>0</v>
      </c>
      <c r="C3868">
        <v>1</v>
      </c>
      <c r="D3868" s="1">
        <f t="shared" si="180"/>
        <v>1</v>
      </c>
      <c r="E3868" s="2">
        <f t="shared" si="181"/>
        <v>1.1363636363636363E-3</v>
      </c>
      <c r="F3868" t="str">
        <f t="shared" si="182"/>
        <v>TIDAK DIBUTUHKAN</v>
      </c>
    </row>
    <row r="3869" spans="1:6" x14ac:dyDescent="0.3">
      <c r="A3869" t="s">
        <v>3873</v>
      </c>
      <c r="B3869">
        <v>1</v>
      </c>
      <c r="C3869">
        <v>0</v>
      </c>
      <c r="D3869" s="1">
        <f t="shared" si="180"/>
        <v>1</v>
      </c>
      <c r="E3869" s="2">
        <f t="shared" si="181"/>
        <v>1.1363636363636363E-3</v>
      </c>
      <c r="F3869" t="str">
        <f t="shared" si="182"/>
        <v>TIDAK DIBUTUHKAN</v>
      </c>
    </row>
    <row r="3870" spans="1:6" x14ac:dyDescent="0.3">
      <c r="A3870" t="s">
        <v>3874</v>
      </c>
      <c r="B3870">
        <v>0</v>
      </c>
      <c r="C3870">
        <v>1</v>
      </c>
      <c r="D3870" s="1">
        <f t="shared" si="180"/>
        <v>1</v>
      </c>
      <c r="E3870" s="2">
        <f t="shared" si="181"/>
        <v>1.1363636363636363E-3</v>
      </c>
      <c r="F3870" t="str">
        <f t="shared" si="182"/>
        <v>TIDAK DIBUTUHKAN</v>
      </c>
    </row>
    <row r="3871" spans="1:6" x14ac:dyDescent="0.3">
      <c r="A3871" t="s">
        <v>3875</v>
      </c>
      <c r="B3871">
        <v>1</v>
      </c>
      <c r="C3871">
        <v>0</v>
      </c>
      <c r="D3871" s="1">
        <f t="shared" si="180"/>
        <v>1</v>
      </c>
      <c r="E3871" s="2">
        <f t="shared" si="181"/>
        <v>1.1363636363636363E-3</v>
      </c>
      <c r="F3871" t="str">
        <f t="shared" si="182"/>
        <v>TIDAK DIBUTUHKAN</v>
      </c>
    </row>
    <row r="3872" spans="1:6" x14ac:dyDescent="0.3">
      <c r="A3872" t="s">
        <v>3876</v>
      </c>
      <c r="B3872">
        <v>1</v>
      </c>
      <c r="C3872">
        <v>0</v>
      </c>
      <c r="D3872" s="1">
        <f t="shared" si="180"/>
        <v>1</v>
      </c>
      <c r="E3872" s="2">
        <f t="shared" si="181"/>
        <v>1.1363636363636363E-3</v>
      </c>
      <c r="F3872" t="str">
        <f t="shared" si="182"/>
        <v>TIDAK DIBUTUHKAN</v>
      </c>
    </row>
    <row r="3873" spans="1:6" ht="28.8" x14ac:dyDescent="0.3">
      <c r="A3873" s="3" t="s">
        <v>3877</v>
      </c>
      <c r="B3873">
        <v>0</v>
      </c>
      <c r="C3873">
        <v>1</v>
      </c>
      <c r="D3873" s="1">
        <f t="shared" si="180"/>
        <v>1</v>
      </c>
      <c r="E3873" s="2">
        <f t="shared" si="181"/>
        <v>1.1363636363636363E-3</v>
      </c>
      <c r="F3873" t="str">
        <f t="shared" si="182"/>
        <v>TIDAK DIBUTUHKAN</v>
      </c>
    </row>
    <row r="3874" spans="1:6" ht="28.8" x14ac:dyDescent="0.3">
      <c r="A3874" s="3" t="s">
        <v>3878</v>
      </c>
      <c r="B3874">
        <v>1</v>
      </c>
      <c r="C3874">
        <v>0</v>
      </c>
      <c r="D3874" s="1">
        <f t="shared" si="180"/>
        <v>1</v>
      </c>
      <c r="E3874" s="2">
        <f t="shared" si="181"/>
        <v>1.1363636363636363E-3</v>
      </c>
      <c r="F3874" t="str">
        <f t="shared" si="182"/>
        <v>TIDAK DIBUTUHKAN</v>
      </c>
    </row>
    <row r="3875" spans="1:6" ht="28.8" x14ac:dyDescent="0.3">
      <c r="A3875" s="3" t="s">
        <v>3879</v>
      </c>
      <c r="B3875">
        <v>0</v>
      </c>
      <c r="C3875">
        <v>1</v>
      </c>
      <c r="D3875" s="1">
        <f t="shared" si="180"/>
        <v>1</v>
      </c>
      <c r="E3875" s="2">
        <f t="shared" si="181"/>
        <v>1.1363636363636363E-3</v>
      </c>
      <c r="F3875" t="str">
        <f t="shared" si="182"/>
        <v>TIDAK DIBUTUHKAN</v>
      </c>
    </row>
    <row r="3876" spans="1:6" ht="28.8" x14ac:dyDescent="0.3">
      <c r="A3876" s="3" t="s">
        <v>3880</v>
      </c>
      <c r="B3876">
        <v>1</v>
      </c>
      <c r="C3876">
        <v>0</v>
      </c>
      <c r="D3876" s="1">
        <f t="shared" si="180"/>
        <v>1</v>
      </c>
      <c r="E3876" s="2">
        <f t="shared" si="181"/>
        <v>1.1363636363636363E-3</v>
      </c>
      <c r="F3876" t="str">
        <f t="shared" si="182"/>
        <v>TIDAK DIBUTUHKAN</v>
      </c>
    </row>
    <row r="3877" spans="1:6" ht="28.8" x14ac:dyDescent="0.3">
      <c r="A3877" s="3" t="s">
        <v>3881</v>
      </c>
      <c r="B3877">
        <v>0</v>
      </c>
      <c r="C3877">
        <v>1</v>
      </c>
      <c r="D3877" s="1">
        <f t="shared" si="180"/>
        <v>1</v>
      </c>
      <c r="E3877" s="2">
        <f t="shared" si="181"/>
        <v>1.1363636363636363E-3</v>
      </c>
      <c r="F3877" t="str">
        <f t="shared" si="182"/>
        <v>TIDAK DIBUTUHKAN</v>
      </c>
    </row>
    <row r="3878" spans="1:6" ht="28.8" x14ac:dyDescent="0.3">
      <c r="A3878" s="3" t="s">
        <v>3882</v>
      </c>
      <c r="B3878">
        <v>1</v>
      </c>
      <c r="C3878">
        <v>0</v>
      </c>
      <c r="D3878" s="1">
        <f t="shared" si="180"/>
        <v>1</v>
      </c>
      <c r="E3878" s="2">
        <f t="shared" si="181"/>
        <v>1.1363636363636363E-3</v>
      </c>
      <c r="F3878" t="str">
        <f t="shared" si="182"/>
        <v>TIDAK DIBUTUHKAN</v>
      </c>
    </row>
    <row r="3879" spans="1:6" ht="28.8" x14ac:dyDescent="0.3">
      <c r="A3879" s="3" t="s">
        <v>3883</v>
      </c>
      <c r="B3879">
        <v>0</v>
      </c>
      <c r="C3879">
        <v>1</v>
      </c>
      <c r="D3879" s="1">
        <f t="shared" si="180"/>
        <v>1</v>
      </c>
      <c r="E3879" s="2">
        <f t="shared" si="181"/>
        <v>1.1363636363636363E-3</v>
      </c>
      <c r="F3879" t="str">
        <f t="shared" si="182"/>
        <v>TIDAK DIBUTUHKAN</v>
      </c>
    </row>
    <row r="3880" spans="1:6" ht="28.8" x14ac:dyDescent="0.3">
      <c r="A3880" s="3" t="s">
        <v>3884</v>
      </c>
      <c r="B3880">
        <v>1</v>
      </c>
      <c r="C3880">
        <v>0</v>
      </c>
      <c r="D3880" s="1">
        <f t="shared" si="180"/>
        <v>1</v>
      </c>
      <c r="E3880" s="2">
        <f t="shared" si="181"/>
        <v>1.1363636363636363E-3</v>
      </c>
      <c r="F3880" t="str">
        <f t="shared" si="182"/>
        <v>TIDAK DIBUTUHKAN</v>
      </c>
    </row>
    <row r="3881" spans="1:6" ht="28.8" x14ac:dyDescent="0.3">
      <c r="A3881" s="3" t="s">
        <v>3885</v>
      </c>
      <c r="B3881">
        <v>0</v>
      </c>
      <c r="C3881">
        <v>1</v>
      </c>
      <c r="D3881" s="1">
        <f t="shared" si="180"/>
        <v>1</v>
      </c>
      <c r="E3881" s="2">
        <f t="shared" si="181"/>
        <v>1.1363636363636363E-3</v>
      </c>
      <c r="F3881" t="str">
        <f t="shared" si="182"/>
        <v>TIDAK DIBUTUHKAN</v>
      </c>
    </row>
    <row r="3882" spans="1:6" ht="28.8" x14ac:dyDescent="0.3">
      <c r="A3882" s="3" t="s">
        <v>3886</v>
      </c>
      <c r="B3882">
        <v>0</v>
      </c>
      <c r="C3882">
        <v>1</v>
      </c>
      <c r="D3882" s="1">
        <f t="shared" si="180"/>
        <v>1</v>
      </c>
      <c r="E3882" s="2">
        <f t="shared" si="181"/>
        <v>1.1363636363636363E-3</v>
      </c>
      <c r="F3882" t="str">
        <f t="shared" si="182"/>
        <v>TIDAK DIBUTUHKAN</v>
      </c>
    </row>
    <row r="3883" spans="1:6" ht="28.8" x14ac:dyDescent="0.3">
      <c r="A3883" s="3" t="s">
        <v>3887</v>
      </c>
      <c r="B3883">
        <v>1</v>
      </c>
      <c r="C3883">
        <v>0</v>
      </c>
      <c r="D3883" s="1">
        <f t="shared" si="180"/>
        <v>1</v>
      </c>
      <c r="E3883" s="2">
        <f t="shared" si="181"/>
        <v>1.1363636363636363E-3</v>
      </c>
      <c r="F3883" t="str">
        <f t="shared" si="182"/>
        <v>TIDAK DIBUTUHKAN</v>
      </c>
    </row>
    <row r="3884" spans="1:6" ht="28.8" x14ac:dyDescent="0.3">
      <c r="A3884" s="3" t="s">
        <v>3888</v>
      </c>
      <c r="B3884">
        <v>0</v>
      </c>
      <c r="C3884">
        <v>1</v>
      </c>
      <c r="D3884" s="1">
        <f t="shared" si="180"/>
        <v>1</v>
      </c>
      <c r="E3884" s="2">
        <f t="shared" si="181"/>
        <v>1.1363636363636363E-3</v>
      </c>
      <c r="F3884" t="str">
        <f t="shared" si="182"/>
        <v>TIDAK DIBUTUHKAN</v>
      </c>
    </row>
    <row r="3885" spans="1:6" ht="28.8" x14ac:dyDescent="0.3">
      <c r="A3885" s="3" t="s">
        <v>3889</v>
      </c>
      <c r="B3885">
        <v>1</v>
      </c>
      <c r="C3885">
        <v>0</v>
      </c>
      <c r="D3885" s="1">
        <f t="shared" si="180"/>
        <v>1</v>
      </c>
      <c r="E3885" s="2">
        <f t="shared" si="181"/>
        <v>1.1363636363636363E-3</v>
      </c>
      <c r="F3885" t="str">
        <f t="shared" si="182"/>
        <v>TIDAK DIBUTUHKAN</v>
      </c>
    </row>
    <row r="3886" spans="1:6" ht="28.8" x14ac:dyDescent="0.3">
      <c r="A3886" s="3" t="s">
        <v>3890</v>
      </c>
      <c r="B3886">
        <v>0</v>
      </c>
      <c r="C3886">
        <v>1</v>
      </c>
      <c r="D3886" s="1">
        <f t="shared" si="180"/>
        <v>1</v>
      </c>
      <c r="E3886" s="2">
        <f t="shared" si="181"/>
        <v>1.1363636363636363E-3</v>
      </c>
      <c r="F3886" t="str">
        <f t="shared" si="182"/>
        <v>TIDAK DIBUTUHKAN</v>
      </c>
    </row>
    <row r="3887" spans="1:6" ht="28.8" x14ac:dyDescent="0.3">
      <c r="A3887" s="3" t="s">
        <v>3891</v>
      </c>
      <c r="B3887">
        <v>0</v>
      </c>
      <c r="C3887">
        <v>1</v>
      </c>
      <c r="D3887" s="1">
        <f t="shared" si="180"/>
        <v>1</v>
      </c>
      <c r="E3887" s="2">
        <f t="shared" si="181"/>
        <v>1.1363636363636363E-3</v>
      </c>
      <c r="F3887" t="str">
        <f t="shared" si="182"/>
        <v>TIDAK DIBUTUHKAN</v>
      </c>
    </row>
    <row r="3888" spans="1:6" x14ac:dyDescent="0.3">
      <c r="A3888" t="s">
        <v>3892</v>
      </c>
      <c r="B3888">
        <v>0</v>
      </c>
      <c r="C3888">
        <v>1</v>
      </c>
      <c r="D3888" s="1">
        <f t="shared" si="180"/>
        <v>1</v>
      </c>
      <c r="E3888" s="2">
        <f t="shared" si="181"/>
        <v>1.1363636363636363E-3</v>
      </c>
      <c r="F3888" t="str">
        <f t="shared" si="182"/>
        <v>TIDAK DIBUTUHKAN</v>
      </c>
    </row>
    <row r="3889" spans="1:6" x14ac:dyDescent="0.3">
      <c r="A3889" t="s">
        <v>3893</v>
      </c>
      <c r="B3889">
        <v>0</v>
      </c>
      <c r="C3889">
        <v>1</v>
      </c>
      <c r="D3889" s="1">
        <f t="shared" si="180"/>
        <v>1</v>
      </c>
      <c r="E3889" s="2">
        <f t="shared" si="181"/>
        <v>1.1363636363636363E-3</v>
      </c>
      <c r="F3889" t="str">
        <f t="shared" si="182"/>
        <v>TIDAK DIBUTUHKAN</v>
      </c>
    </row>
    <row r="3890" spans="1:6" ht="28.8" x14ac:dyDescent="0.3">
      <c r="A3890" s="3" t="s">
        <v>3894</v>
      </c>
      <c r="B3890">
        <v>0</v>
      </c>
      <c r="C3890">
        <v>1</v>
      </c>
      <c r="D3890" s="1">
        <f t="shared" si="180"/>
        <v>1</v>
      </c>
      <c r="E3890" s="2">
        <f t="shared" si="181"/>
        <v>1.1363636363636363E-3</v>
      </c>
      <c r="F3890" t="str">
        <f t="shared" si="182"/>
        <v>TIDAK DIBUTUHKAN</v>
      </c>
    </row>
    <row r="3891" spans="1:6" ht="28.8" x14ac:dyDescent="0.3">
      <c r="A3891" s="3" t="s">
        <v>3895</v>
      </c>
      <c r="B3891">
        <v>0</v>
      </c>
      <c r="C3891">
        <v>1</v>
      </c>
      <c r="D3891" s="1">
        <f t="shared" si="180"/>
        <v>1</v>
      </c>
      <c r="E3891" s="2">
        <f t="shared" si="181"/>
        <v>1.1363636363636363E-3</v>
      </c>
      <c r="F3891" t="str">
        <f t="shared" si="182"/>
        <v>TIDAK DIBUTUHKAN</v>
      </c>
    </row>
    <row r="3892" spans="1:6" x14ac:dyDescent="0.3">
      <c r="A3892" t="s">
        <v>3896</v>
      </c>
      <c r="B3892">
        <v>0</v>
      </c>
      <c r="C3892">
        <v>1</v>
      </c>
      <c r="D3892" s="1">
        <f t="shared" si="180"/>
        <v>1</v>
      </c>
      <c r="E3892" s="2">
        <f t="shared" si="181"/>
        <v>1.1363636363636363E-3</v>
      </c>
      <c r="F3892" t="str">
        <f t="shared" si="182"/>
        <v>TIDAK DIBUTUHKAN</v>
      </c>
    </row>
    <row r="3893" spans="1:6" x14ac:dyDescent="0.3">
      <c r="A3893" t="s">
        <v>3897</v>
      </c>
      <c r="B3893">
        <v>1</v>
      </c>
      <c r="C3893">
        <v>0</v>
      </c>
      <c r="D3893" s="1">
        <f t="shared" si="180"/>
        <v>1</v>
      </c>
      <c r="E3893" s="2">
        <f t="shared" si="181"/>
        <v>1.1363636363636363E-3</v>
      </c>
      <c r="F3893" t="str">
        <f t="shared" si="182"/>
        <v>TIDAK DIBUTUHKAN</v>
      </c>
    </row>
    <row r="3894" spans="1:6" ht="28.8" x14ac:dyDescent="0.3">
      <c r="A3894" s="3" t="s">
        <v>3898</v>
      </c>
      <c r="B3894">
        <v>0</v>
      </c>
      <c r="C3894">
        <v>1</v>
      </c>
      <c r="D3894" s="1">
        <f t="shared" si="180"/>
        <v>1</v>
      </c>
      <c r="E3894" s="2">
        <f t="shared" si="181"/>
        <v>1.1363636363636363E-3</v>
      </c>
      <c r="F3894" t="str">
        <f t="shared" si="182"/>
        <v>TIDAK DIBUTUHKAN</v>
      </c>
    </row>
    <row r="3895" spans="1:6" x14ac:dyDescent="0.3">
      <c r="A3895" t="s">
        <v>3899</v>
      </c>
      <c r="B3895">
        <v>0</v>
      </c>
      <c r="C3895">
        <v>1</v>
      </c>
      <c r="D3895" s="1">
        <f t="shared" si="180"/>
        <v>1</v>
      </c>
      <c r="E3895" s="2">
        <f t="shared" si="181"/>
        <v>1.1363636363636363E-3</v>
      </c>
      <c r="F3895" t="str">
        <f t="shared" si="182"/>
        <v>TIDAK DIBUTUHKAN</v>
      </c>
    </row>
    <row r="3896" spans="1:6" ht="28.8" x14ac:dyDescent="0.3">
      <c r="A3896" s="3" t="s">
        <v>3900</v>
      </c>
      <c r="B3896">
        <v>0</v>
      </c>
      <c r="C3896">
        <v>1</v>
      </c>
      <c r="D3896" s="1">
        <f t="shared" si="180"/>
        <v>1</v>
      </c>
      <c r="E3896" s="2">
        <f t="shared" si="181"/>
        <v>1.1363636363636363E-3</v>
      </c>
      <c r="F3896" t="str">
        <f t="shared" si="182"/>
        <v>TIDAK DIBUTUHKAN</v>
      </c>
    </row>
    <row r="3897" spans="1:6" x14ac:dyDescent="0.3">
      <c r="A3897" t="s">
        <v>3901</v>
      </c>
      <c r="B3897">
        <v>0</v>
      </c>
      <c r="C3897">
        <v>1</v>
      </c>
      <c r="D3897" s="1">
        <f t="shared" si="180"/>
        <v>1</v>
      </c>
      <c r="E3897" s="2">
        <f t="shared" si="181"/>
        <v>1.1363636363636363E-3</v>
      </c>
      <c r="F3897" t="str">
        <f t="shared" si="182"/>
        <v>TIDAK DIBUTUHKAN</v>
      </c>
    </row>
    <row r="3898" spans="1:6" x14ac:dyDescent="0.3">
      <c r="A3898" t="s">
        <v>3902</v>
      </c>
      <c r="B3898">
        <v>1</v>
      </c>
      <c r="C3898">
        <v>0</v>
      </c>
      <c r="D3898" s="1">
        <f t="shared" si="180"/>
        <v>1</v>
      </c>
      <c r="E3898" s="2">
        <f t="shared" si="181"/>
        <v>1.1363636363636363E-3</v>
      </c>
      <c r="F3898" t="str">
        <f t="shared" si="182"/>
        <v>TIDAK DIBUTUHKAN</v>
      </c>
    </row>
    <row r="3899" spans="1:6" ht="28.8" x14ac:dyDescent="0.3">
      <c r="A3899" s="3" t="s">
        <v>3903</v>
      </c>
      <c r="B3899">
        <v>0</v>
      </c>
      <c r="C3899">
        <v>1</v>
      </c>
      <c r="D3899" s="1">
        <f t="shared" si="180"/>
        <v>1</v>
      </c>
      <c r="E3899" s="2">
        <f t="shared" si="181"/>
        <v>1.1363636363636363E-3</v>
      </c>
      <c r="F3899" t="str">
        <f t="shared" si="182"/>
        <v>TIDAK DIBUTUHKAN</v>
      </c>
    </row>
    <row r="3900" spans="1:6" ht="28.8" x14ac:dyDescent="0.3">
      <c r="A3900" s="3" t="s">
        <v>3904</v>
      </c>
      <c r="B3900">
        <v>0</v>
      </c>
      <c r="C3900">
        <v>1</v>
      </c>
      <c r="D3900" s="1">
        <f t="shared" si="180"/>
        <v>1</v>
      </c>
      <c r="E3900" s="2">
        <f t="shared" si="181"/>
        <v>1.1363636363636363E-3</v>
      </c>
      <c r="F3900" t="str">
        <f t="shared" si="182"/>
        <v>TIDAK DIBUTUHKAN</v>
      </c>
    </row>
    <row r="3901" spans="1:6" x14ac:dyDescent="0.3">
      <c r="A3901" t="s">
        <v>3905</v>
      </c>
      <c r="B3901">
        <v>0</v>
      </c>
      <c r="C3901">
        <v>1</v>
      </c>
      <c r="D3901" s="1">
        <f t="shared" si="180"/>
        <v>1</v>
      </c>
      <c r="E3901" s="2">
        <f t="shared" si="181"/>
        <v>1.1363636363636363E-3</v>
      </c>
      <c r="F3901" t="str">
        <f t="shared" si="182"/>
        <v>TIDAK DIBUTUHKAN</v>
      </c>
    </row>
    <row r="3902" spans="1:6" x14ac:dyDescent="0.3">
      <c r="A3902" t="s">
        <v>3906</v>
      </c>
      <c r="B3902">
        <v>0</v>
      </c>
      <c r="C3902">
        <v>1</v>
      </c>
      <c r="D3902" s="1">
        <f t="shared" si="180"/>
        <v>1</v>
      </c>
      <c r="E3902" s="2">
        <f t="shared" si="181"/>
        <v>1.1363636363636363E-3</v>
      </c>
      <c r="F3902" t="str">
        <f t="shared" si="182"/>
        <v>TIDAK DIBUTUHKAN</v>
      </c>
    </row>
    <row r="3903" spans="1:6" ht="28.8" x14ac:dyDescent="0.3">
      <c r="A3903" s="3" t="s">
        <v>3907</v>
      </c>
      <c r="B3903">
        <v>0</v>
      </c>
      <c r="C3903">
        <v>1</v>
      </c>
      <c r="D3903" s="1">
        <f t="shared" si="180"/>
        <v>1</v>
      </c>
      <c r="E3903" s="2">
        <f t="shared" si="181"/>
        <v>1.1363636363636363E-3</v>
      </c>
      <c r="F3903" t="str">
        <f t="shared" si="182"/>
        <v>TIDAK DIBUTUHKAN</v>
      </c>
    </row>
    <row r="3904" spans="1:6" x14ac:dyDescent="0.3">
      <c r="A3904" t="s">
        <v>3908</v>
      </c>
      <c r="B3904">
        <v>0</v>
      </c>
      <c r="C3904">
        <v>1</v>
      </c>
      <c r="D3904" s="1">
        <f t="shared" si="180"/>
        <v>1</v>
      </c>
      <c r="E3904" s="2">
        <f t="shared" si="181"/>
        <v>1.1363636363636363E-3</v>
      </c>
      <c r="F3904" t="str">
        <f t="shared" si="182"/>
        <v>TIDAK DIBUTUHKAN</v>
      </c>
    </row>
    <row r="3905" spans="1:6" x14ac:dyDescent="0.3">
      <c r="A3905" t="s">
        <v>3909</v>
      </c>
      <c r="B3905">
        <v>1</v>
      </c>
      <c r="C3905">
        <v>0</v>
      </c>
      <c r="D3905" s="1">
        <f t="shared" si="180"/>
        <v>1</v>
      </c>
      <c r="E3905" s="2">
        <f t="shared" si="181"/>
        <v>1.1363636363636363E-3</v>
      </c>
      <c r="F3905" t="str">
        <f t="shared" si="182"/>
        <v>TIDAK DIBUTUHKAN</v>
      </c>
    </row>
    <row r="3906" spans="1:6" ht="28.8" x14ac:dyDescent="0.3">
      <c r="A3906" s="3" t="s">
        <v>3910</v>
      </c>
      <c r="B3906">
        <v>1</v>
      </c>
      <c r="C3906">
        <v>0</v>
      </c>
      <c r="D3906" s="1">
        <f t="shared" si="180"/>
        <v>1</v>
      </c>
      <c r="E3906" s="2">
        <f t="shared" si="181"/>
        <v>1.1363636363636363E-3</v>
      </c>
      <c r="F3906" t="str">
        <f t="shared" si="182"/>
        <v>TIDAK DIBUTUHKAN</v>
      </c>
    </row>
    <row r="3907" spans="1:6" x14ac:dyDescent="0.3">
      <c r="A3907" t="s">
        <v>3911</v>
      </c>
      <c r="B3907">
        <v>1</v>
      </c>
      <c r="C3907">
        <v>0</v>
      </c>
      <c r="D3907" s="1">
        <f t="shared" ref="D3907:D3970" si="183">SUM(B3907:C3907)</f>
        <v>1</v>
      </c>
      <c r="E3907" s="2">
        <f t="shared" ref="E3907:E3970" si="184">D3907/880</f>
        <v>1.1363636363636363E-3</v>
      </c>
      <c r="F3907" t="str">
        <f t="shared" ref="F3907:F3970" si="185">IF(E3907&gt;=32,"DIBUTUHKAN","TIDAK DIBUTUHKAN")</f>
        <v>TIDAK DIBUTUHKAN</v>
      </c>
    </row>
    <row r="3908" spans="1:6" x14ac:dyDescent="0.3">
      <c r="A3908" t="s">
        <v>3912</v>
      </c>
      <c r="B3908">
        <v>0</v>
      </c>
      <c r="C3908">
        <v>1</v>
      </c>
      <c r="D3908" s="1">
        <f t="shared" si="183"/>
        <v>1</v>
      </c>
      <c r="E3908" s="2">
        <f t="shared" si="184"/>
        <v>1.1363636363636363E-3</v>
      </c>
      <c r="F3908" t="str">
        <f t="shared" si="185"/>
        <v>TIDAK DIBUTUHKAN</v>
      </c>
    </row>
    <row r="3909" spans="1:6" x14ac:dyDescent="0.3">
      <c r="A3909" t="s">
        <v>3913</v>
      </c>
      <c r="B3909">
        <v>0</v>
      </c>
      <c r="C3909">
        <v>1</v>
      </c>
      <c r="D3909" s="1">
        <f t="shared" si="183"/>
        <v>1</v>
      </c>
      <c r="E3909" s="2">
        <f t="shared" si="184"/>
        <v>1.1363636363636363E-3</v>
      </c>
      <c r="F3909" t="str">
        <f t="shared" si="185"/>
        <v>TIDAK DIBUTUHKAN</v>
      </c>
    </row>
    <row r="3910" spans="1:6" ht="28.8" x14ac:dyDescent="0.3">
      <c r="A3910" s="3" t="s">
        <v>3914</v>
      </c>
      <c r="B3910">
        <v>1</v>
      </c>
      <c r="C3910">
        <v>0</v>
      </c>
      <c r="D3910" s="1">
        <f t="shared" si="183"/>
        <v>1</v>
      </c>
      <c r="E3910" s="2">
        <f t="shared" si="184"/>
        <v>1.1363636363636363E-3</v>
      </c>
      <c r="F3910" t="str">
        <f t="shared" si="185"/>
        <v>TIDAK DIBUTUHKAN</v>
      </c>
    </row>
    <row r="3911" spans="1:6" x14ac:dyDescent="0.3">
      <c r="A3911" t="s">
        <v>3915</v>
      </c>
      <c r="B3911">
        <v>1</v>
      </c>
      <c r="C3911">
        <v>0</v>
      </c>
      <c r="D3911" s="1">
        <f t="shared" si="183"/>
        <v>1</v>
      </c>
      <c r="E3911" s="2">
        <f t="shared" si="184"/>
        <v>1.1363636363636363E-3</v>
      </c>
      <c r="F3911" t="str">
        <f t="shared" si="185"/>
        <v>TIDAK DIBUTUHKAN</v>
      </c>
    </row>
    <row r="3912" spans="1:6" ht="28.8" x14ac:dyDescent="0.3">
      <c r="A3912" s="3" t="s">
        <v>3916</v>
      </c>
      <c r="B3912">
        <v>1</v>
      </c>
      <c r="C3912">
        <v>0</v>
      </c>
      <c r="D3912" s="1">
        <f t="shared" si="183"/>
        <v>1</v>
      </c>
      <c r="E3912" s="2">
        <f t="shared" si="184"/>
        <v>1.1363636363636363E-3</v>
      </c>
      <c r="F3912" t="str">
        <f t="shared" si="185"/>
        <v>TIDAK DIBUTUHKAN</v>
      </c>
    </row>
    <row r="3913" spans="1:6" ht="28.8" x14ac:dyDescent="0.3">
      <c r="A3913" s="3" t="s">
        <v>3917</v>
      </c>
      <c r="B3913">
        <v>1</v>
      </c>
      <c r="C3913">
        <v>0</v>
      </c>
      <c r="D3913" s="1">
        <f t="shared" si="183"/>
        <v>1</v>
      </c>
      <c r="E3913" s="2">
        <f t="shared" si="184"/>
        <v>1.1363636363636363E-3</v>
      </c>
      <c r="F3913" t="str">
        <f t="shared" si="185"/>
        <v>TIDAK DIBUTUHKAN</v>
      </c>
    </row>
    <row r="3914" spans="1:6" ht="28.8" x14ac:dyDescent="0.3">
      <c r="A3914" s="3" t="s">
        <v>3918</v>
      </c>
      <c r="B3914">
        <v>1</v>
      </c>
      <c r="C3914">
        <v>0</v>
      </c>
      <c r="D3914" s="1">
        <f t="shared" si="183"/>
        <v>1</v>
      </c>
      <c r="E3914" s="2">
        <f t="shared" si="184"/>
        <v>1.1363636363636363E-3</v>
      </c>
      <c r="F3914" t="str">
        <f t="shared" si="185"/>
        <v>TIDAK DIBUTUHKAN</v>
      </c>
    </row>
    <row r="3915" spans="1:6" ht="28.8" x14ac:dyDescent="0.3">
      <c r="A3915" s="3" t="s">
        <v>3919</v>
      </c>
      <c r="B3915">
        <v>0</v>
      </c>
      <c r="C3915">
        <v>1</v>
      </c>
      <c r="D3915" s="1">
        <f t="shared" si="183"/>
        <v>1</v>
      </c>
      <c r="E3915" s="2">
        <f t="shared" si="184"/>
        <v>1.1363636363636363E-3</v>
      </c>
      <c r="F3915" t="str">
        <f t="shared" si="185"/>
        <v>TIDAK DIBUTUHKAN</v>
      </c>
    </row>
    <row r="3916" spans="1:6" x14ac:dyDescent="0.3">
      <c r="A3916" t="s">
        <v>3920</v>
      </c>
      <c r="B3916">
        <v>1</v>
      </c>
      <c r="C3916">
        <v>0</v>
      </c>
      <c r="D3916" s="1">
        <f t="shared" si="183"/>
        <v>1</v>
      </c>
      <c r="E3916" s="2">
        <f t="shared" si="184"/>
        <v>1.1363636363636363E-3</v>
      </c>
      <c r="F3916" t="str">
        <f t="shared" si="185"/>
        <v>TIDAK DIBUTUHKAN</v>
      </c>
    </row>
    <row r="3917" spans="1:6" x14ac:dyDescent="0.3">
      <c r="A3917" t="s">
        <v>3921</v>
      </c>
      <c r="B3917">
        <v>1</v>
      </c>
      <c r="C3917">
        <v>0</v>
      </c>
      <c r="D3917" s="1">
        <f t="shared" si="183"/>
        <v>1</v>
      </c>
      <c r="E3917" s="2">
        <f t="shared" si="184"/>
        <v>1.1363636363636363E-3</v>
      </c>
      <c r="F3917" t="str">
        <f t="shared" si="185"/>
        <v>TIDAK DIBUTUHKAN</v>
      </c>
    </row>
    <row r="3918" spans="1:6" x14ac:dyDescent="0.3">
      <c r="A3918" t="s">
        <v>3922</v>
      </c>
      <c r="B3918">
        <v>1</v>
      </c>
      <c r="C3918">
        <v>0</v>
      </c>
      <c r="D3918" s="1">
        <f t="shared" si="183"/>
        <v>1</v>
      </c>
      <c r="E3918" s="2">
        <f t="shared" si="184"/>
        <v>1.1363636363636363E-3</v>
      </c>
      <c r="F3918" t="str">
        <f t="shared" si="185"/>
        <v>TIDAK DIBUTUHKAN</v>
      </c>
    </row>
    <row r="3919" spans="1:6" ht="28.8" x14ac:dyDescent="0.3">
      <c r="A3919" s="3" t="s">
        <v>3923</v>
      </c>
      <c r="B3919">
        <v>0</v>
      </c>
      <c r="C3919">
        <v>1</v>
      </c>
      <c r="D3919" s="1">
        <f t="shared" si="183"/>
        <v>1</v>
      </c>
      <c r="E3919" s="2">
        <f t="shared" si="184"/>
        <v>1.1363636363636363E-3</v>
      </c>
      <c r="F3919" t="str">
        <f t="shared" si="185"/>
        <v>TIDAK DIBUTUHKAN</v>
      </c>
    </row>
    <row r="3920" spans="1:6" x14ac:dyDescent="0.3">
      <c r="A3920" t="s">
        <v>3924</v>
      </c>
      <c r="B3920">
        <v>1</v>
      </c>
      <c r="C3920">
        <v>0</v>
      </c>
      <c r="D3920" s="1">
        <f t="shared" si="183"/>
        <v>1</v>
      </c>
      <c r="E3920" s="2">
        <f t="shared" si="184"/>
        <v>1.1363636363636363E-3</v>
      </c>
      <c r="F3920" t="str">
        <f t="shared" si="185"/>
        <v>TIDAK DIBUTUHKAN</v>
      </c>
    </row>
    <row r="3921" spans="1:6" ht="28.8" x14ac:dyDescent="0.3">
      <c r="A3921" s="3" t="s">
        <v>3925</v>
      </c>
      <c r="B3921">
        <v>0</v>
      </c>
      <c r="C3921">
        <v>1</v>
      </c>
      <c r="D3921" s="1">
        <f t="shared" si="183"/>
        <v>1</v>
      </c>
      <c r="E3921" s="2">
        <f t="shared" si="184"/>
        <v>1.1363636363636363E-3</v>
      </c>
      <c r="F3921" t="str">
        <f t="shared" si="185"/>
        <v>TIDAK DIBUTUHKAN</v>
      </c>
    </row>
    <row r="3922" spans="1:6" ht="28.8" x14ac:dyDescent="0.3">
      <c r="A3922" s="3" t="s">
        <v>3926</v>
      </c>
      <c r="B3922">
        <v>0</v>
      </c>
      <c r="C3922">
        <v>1</v>
      </c>
      <c r="D3922" s="1">
        <f t="shared" si="183"/>
        <v>1</v>
      </c>
      <c r="E3922" s="2">
        <f t="shared" si="184"/>
        <v>1.1363636363636363E-3</v>
      </c>
      <c r="F3922" t="str">
        <f t="shared" si="185"/>
        <v>TIDAK DIBUTUHKAN</v>
      </c>
    </row>
    <row r="3923" spans="1:6" ht="28.8" x14ac:dyDescent="0.3">
      <c r="A3923" s="3" t="s">
        <v>3927</v>
      </c>
      <c r="B3923">
        <v>0</v>
      </c>
      <c r="C3923">
        <v>1</v>
      </c>
      <c r="D3923" s="1">
        <f t="shared" si="183"/>
        <v>1</v>
      </c>
      <c r="E3923" s="2">
        <f t="shared" si="184"/>
        <v>1.1363636363636363E-3</v>
      </c>
      <c r="F3923" t="str">
        <f t="shared" si="185"/>
        <v>TIDAK DIBUTUHKAN</v>
      </c>
    </row>
    <row r="3924" spans="1:6" x14ac:dyDescent="0.3">
      <c r="A3924" t="s">
        <v>3928</v>
      </c>
      <c r="B3924">
        <v>1</v>
      </c>
      <c r="C3924">
        <v>0</v>
      </c>
      <c r="D3924" s="1">
        <f t="shared" si="183"/>
        <v>1</v>
      </c>
      <c r="E3924" s="2">
        <f t="shared" si="184"/>
        <v>1.1363636363636363E-3</v>
      </c>
      <c r="F3924" t="str">
        <f t="shared" si="185"/>
        <v>TIDAK DIBUTUHKAN</v>
      </c>
    </row>
    <row r="3925" spans="1:6" ht="28.8" x14ac:dyDescent="0.3">
      <c r="A3925" s="3" t="s">
        <v>3929</v>
      </c>
      <c r="B3925">
        <v>0</v>
      </c>
      <c r="C3925">
        <v>1</v>
      </c>
      <c r="D3925" s="1">
        <f t="shared" si="183"/>
        <v>1</v>
      </c>
      <c r="E3925" s="2">
        <f t="shared" si="184"/>
        <v>1.1363636363636363E-3</v>
      </c>
      <c r="F3925" t="str">
        <f t="shared" si="185"/>
        <v>TIDAK DIBUTUHKAN</v>
      </c>
    </row>
    <row r="3926" spans="1:6" ht="28.8" x14ac:dyDescent="0.3">
      <c r="A3926" s="3" t="s">
        <v>3930</v>
      </c>
      <c r="B3926">
        <v>0</v>
      </c>
      <c r="C3926">
        <v>1</v>
      </c>
      <c r="D3926" s="1">
        <f t="shared" si="183"/>
        <v>1</v>
      </c>
      <c r="E3926" s="2">
        <f t="shared" si="184"/>
        <v>1.1363636363636363E-3</v>
      </c>
      <c r="F3926" t="str">
        <f t="shared" si="185"/>
        <v>TIDAK DIBUTUHKAN</v>
      </c>
    </row>
    <row r="3927" spans="1:6" ht="28.8" x14ac:dyDescent="0.3">
      <c r="A3927" s="3" t="s">
        <v>3931</v>
      </c>
      <c r="B3927">
        <v>1</v>
      </c>
      <c r="C3927">
        <v>0</v>
      </c>
      <c r="D3927" s="1">
        <f t="shared" si="183"/>
        <v>1</v>
      </c>
      <c r="E3927" s="2">
        <f t="shared" si="184"/>
        <v>1.1363636363636363E-3</v>
      </c>
      <c r="F3927" t="str">
        <f t="shared" si="185"/>
        <v>TIDAK DIBUTUHKAN</v>
      </c>
    </row>
    <row r="3928" spans="1:6" x14ac:dyDescent="0.3">
      <c r="A3928" t="s">
        <v>3932</v>
      </c>
      <c r="B3928">
        <v>1</v>
      </c>
      <c r="C3928">
        <v>0</v>
      </c>
      <c r="D3928" s="1">
        <f t="shared" si="183"/>
        <v>1</v>
      </c>
      <c r="E3928" s="2">
        <f t="shared" si="184"/>
        <v>1.1363636363636363E-3</v>
      </c>
      <c r="F3928" t="str">
        <f t="shared" si="185"/>
        <v>TIDAK DIBUTUHKAN</v>
      </c>
    </row>
    <row r="3929" spans="1:6" ht="28.8" x14ac:dyDescent="0.3">
      <c r="A3929" s="3" t="s">
        <v>3933</v>
      </c>
      <c r="B3929">
        <v>1</v>
      </c>
      <c r="C3929">
        <v>0</v>
      </c>
      <c r="D3929" s="1">
        <f t="shared" si="183"/>
        <v>1</v>
      </c>
      <c r="E3929" s="2">
        <f t="shared" si="184"/>
        <v>1.1363636363636363E-3</v>
      </c>
      <c r="F3929" t="str">
        <f t="shared" si="185"/>
        <v>TIDAK DIBUTUHKAN</v>
      </c>
    </row>
    <row r="3930" spans="1:6" ht="28.8" x14ac:dyDescent="0.3">
      <c r="A3930" s="3" t="s">
        <v>3934</v>
      </c>
      <c r="B3930">
        <v>1</v>
      </c>
      <c r="C3930">
        <v>0</v>
      </c>
      <c r="D3930" s="1">
        <f t="shared" si="183"/>
        <v>1</v>
      </c>
      <c r="E3930" s="2">
        <f t="shared" si="184"/>
        <v>1.1363636363636363E-3</v>
      </c>
      <c r="F3930" t="str">
        <f t="shared" si="185"/>
        <v>TIDAK DIBUTUHKAN</v>
      </c>
    </row>
    <row r="3931" spans="1:6" ht="28.8" x14ac:dyDescent="0.3">
      <c r="A3931" s="3" t="s">
        <v>3935</v>
      </c>
      <c r="B3931">
        <v>0</v>
      </c>
      <c r="C3931">
        <v>1</v>
      </c>
      <c r="D3931" s="1">
        <f t="shared" si="183"/>
        <v>1</v>
      </c>
      <c r="E3931" s="2">
        <f t="shared" si="184"/>
        <v>1.1363636363636363E-3</v>
      </c>
      <c r="F3931" t="str">
        <f t="shared" si="185"/>
        <v>TIDAK DIBUTUHKAN</v>
      </c>
    </row>
    <row r="3932" spans="1:6" ht="28.8" x14ac:dyDescent="0.3">
      <c r="A3932" s="3" t="s">
        <v>3936</v>
      </c>
      <c r="B3932">
        <v>1</v>
      </c>
      <c r="C3932">
        <v>0</v>
      </c>
      <c r="D3932" s="1">
        <f t="shared" si="183"/>
        <v>1</v>
      </c>
      <c r="E3932" s="2">
        <f t="shared" si="184"/>
        <v>1.1363636363636363E-3</v>
      </c>
      <c r="F3932" t="str">
        <f t="shared" si="185"/>
        <v>TIDAK DIBUTUHKAN</v>
      </c>
    </row>
    <row r="3933" spans="1:6" x14ac:dyDescent="0.3">
      <c r="A3933" t="s">
        <v>3937</v>
      </c>
      <c r="B3933">
        <v>1</v>
      </c>
      <c r="C3933">
        <v>0</v>
      </c>
      <c r="D3933" s="1">
        <f t="shared" si="183"/>
        <v>1</v>
      </c>
      <c r="E3933" s="2">
        <f t="shared" si="184"/>
        <v>1.1363636363636363E-3</v>
      </c>
      <c r="F3933" t="str">
        <f t="shared" si="185"/>
        <v>TIDAK DIBUTUHKAN</v>
      </c>
    </row>
    <row r="3934" spans="1:6" ht="28.8" x14ac:dyDescent="0.3">
      <c r="A3934" s="3" t="s">
        <v>3938</v>
      </c>
      <c r="B3934">
        <v>0</v>
      </c>
      <c r="C3934">
        <v>1</v>
      </c>
      <c r="D3934" s="1">
        <f t="shared" si="183"/>
        <v>1</v>
      </c>
      <c r="E3934" s="2">
        <f t="shared" si="184"/>
        <v>1.1363636363636363E-3</v>
      </c>
      <c r="F3934" t="str">
        <f t="shared" si="185"/>
        <v>TIDAK DIBUTUHKAN</v>
      </c>
    </row>
    <row r="3935" spans="1:6" x14ac:dyDescent="0.3">
      <c r="A3935" t="s">
        <v>3939</v>
      </c>
      <c r="B3935">
        <v>1</v>
      </c>
      <c r="C3935">
        <v>0</v>
      </c>
      <c r="D3935" s="1">
        <f t="shared" si="183"/>
        <v>1</v>
      </c>
      <c r="E3935" s="2">
        <f t="shared" si="184"/>
        <v>1.1363636363636363E-3</v>
      </c>
      <c r="F3935" t="str">
        <f t="shared" si="185"/>
        <v>TIDAK DIBUTUHKAN</v>
      </c>
    </row>
    <row r="3936" spans="1:6" ht="28.8" x14ac:dyDescent="0.3">
      <c r="A3936" s="3" t="s">
        <v>3940</v>
      </c>
      <c r="B3936">
        <v>1</v>
      </c>
      <c r="C3936">
        <v>0</v>
      </c>
      <c r="D3936" s="1">
        <f t="shared" si="183"/>
        <v>1</v>
      </c>
      <c r="E3936" s="2">
        <f t="shared" si="184"/>
        <v>1.1363636363636363E-3</v>
      </c>
      <c r="F3936" t="str">
        <f t="shared" si="185"/>
        <v>TIDAK DIBUTUHKAN</v>
      </c>
    </row>
    <row r="3937" spans="1:6" ht="28.8" x14ac:dyDescent="0.3">
      <c r="A3937" s="3" t="s">
        <v>3941</v>
      </c>
      <c r="B3937">
        <v>1</v>
      </c>
      <c r="C3937">
        <v>0</v>
      </c>
      <c r="D3937" s="1">
        <f t="shared" si="183"/>
        <v>1</v>
      </c>
      <c r="E3937" s="2">
        <f t="shared" si="184"/>
        <v>1.1363636363636363E-3</v>
      </c>
      <c r="F3937" t="str">
        <f t="shared" si="185"/>
        <v>TIDAK DIBUTUHKAN</v>
      </c>
    </row>
    <row r="3938" spans="1:6" ht="28.8" x14ac:dyDescent="0.3">
      <c r="A3938" s="3" t="s">
        <v>3942</v>
      </c>
      <c r="B3938">
        <v>0</v>
      </c>
      <c r="C3938">
        <v>1</v>
      </c>
      <c r="D3938" s="1">
        <f t="shared" si="183"/>
        <v>1</v>
      </c>
      <c r="E3938" s="2">
        <f t="shared" si="184"/>
        <v>1.1363636363636363E-3</v>
      </c>
      <c r="F3938" t="str">
        <f t="shared" si="185"/>
        <v>TIDAK DIBUTUHKAN</v>
      </c>
    </row>
    <row r="3939" spans="1:6" ht="28.8" x14ac:dyDescent="0.3">
      <c r="A3939" s="3" t="s">
        <v>3943</v>
      </c>
      <c r="B3939">
        <v>0</v>
      </c>
      <c r="C3939">
        <v>1</v>
      </c>
      <c r="D3939" s="1">
        <f t="shared" si="183"/>
        <v>1</v>
      </c>
      <c r="E3939" s="2">
        <f t="shared" si="184"/>
        <v>1.1363636363636363E-3</v>
      </c>
      <c r="F3939" t="str">
        <f t="shared" si="185"/>
        <v>TIDAK DIBUTUHKAN</v>
      </c>
    </row>
    <row r="3940" spans="1:6" x14ac:dyDescent="0.3">
      <c r="A3940" t="s">
        <v>3944</v>
      </c>
      <c r="B3940">
        <v>0</v>
      </c>
      <c r="C3940">
        <v>1</v>
      </c>
      <c r="D3940" s="1">
        <f t="shared" si="183"/>
        <v>1</v>
      </c>
      <c r="E3940" s="2">
        <f t="shared" si="184"/>
        <v>1.1363636363636363E-3</v>
      </c>
      <c r="F3940" t="str">
        <f t="shared" si="185"/>
        <v>TIDAK DIBUTUHKAN</v>
      </c>
    </row>
    <row r="3941" spans="1:6" ht="28.8" x14ac:dyDescent="0.3">
      <c r="A3941" s="3" t="s">
        <v>3945</v>
      </c>
      <c r="B3941">
        <v>1</v>
      </c>
      <c r="C3941">
        <v>0</v>
      </c>
      <c r="D3941" s="1">
        <f t="shared" si="183"/>
        <v>1</v>
      </c>
      <c r="E3941" s="2">
        <f t="shared" si="184"/>
        <v>1.1363636363636363E-3</v>
      </c>
      <c r="F3941" t="str">
        <f t="shared" si="185"/>
        <v>TIDAK DIBUTUHKAN</v>
      </c>
    </row>
    <row r="3942" spans="1:6" x14ac:dyDescent="0.3">
      <c r="A3942" t="s">
        <v>3946</v>
      </c>
      <c r="B3942">
        <v>0</v>
      </c>
      <c r="C3942">
        <v>1</v>
      </c>
      <c r="D3942" s="1">
        <f t="shared" si="183"/>
        <v>1</v>
      </c>
      <c r="E3942" s="2">
        <f t="shared" si="184"/>
        <v>1.1363636363636363E-3</v>
      </c>
      <c r="F3942" t="str">
        <f t="shared" si="185"/>
        <v>TIDAK DIBUTUHKAN</v>
      </c>
    </row>
    <row r="3943" spans="1:6" ht="28.8" x14ac:dyDescent="0.3">
      <c r="A3943" s="3" t="s">
        <v>3947</v>
      </c>
      <c r="B3943">
        <v>0</v>
      </c>
      <c r="C3943">
        <v>1</v>
      </c>
      <c r="D3943" s="1">
        <f t="shared" si="183"/>
        <v>1</v>
      </c>
      <c r="E3943" s="2">
        <f t="shared" si="184"/>
        <v>1.1363636363636363E-3</v>
      </c>
      <c r="F3943" t="str">
        <f t="shared" si="185"/>
        <v>TIDAK DIBUTUHKAN</v>
      </c>
    </row>
    <row r="3944" spans="1:6" ht="28.8" x14ac:dyDescent="0.3">
      <c r="A3944" s="3" t="s">
        <v>3948</v>
      </c>
      <c r="B3944">
        <v>0</v>
      </c>
      <c r="C3944">
        <v>1</v>
      </c>
      <c r="D3944" s="1">
        <f t="shared" si="183"/>
        <v>1</v>
      </c>
      <c r="E3944" s="2">
        <f t="shared" si="184"/>
        <v>1.1363636363636363E-3</v>
      </c>
      <c r="F3944" t="str">
        <f t="shared" si="185"/>
        <v>TIDAK DIBUTUHKAN</v>
      </c>
    </row>
    <row r="3945" spans="1:6" ht="28.8" x14ac:dyDescent="0.3">
      <c r="A3945" s="3" t="s">
        <v>3949</v>
      </c>
      <c r="B3945">
        <v>0</v>
      </c>
      <c r="C3945">
        <v>1</v>
      </c>
      <c r="D3945" s="1">
        <f t="shared" si="183"/>
        <v>1</v>
      </c>
      <c r="E3945" s="2">
        <f t="shared" si="184"/>
        <v>1.1363636363636363E-3</v>
      </c>
      <c r="F3945" t="str">
        <f t="shared" si="185"/>
        <v>TIDAK DIBUTUHKAN</v>
      </c>
    </row>
    <row r="3946" spans="1:6" ht="28.8" x14ac:dyDescent="0.3">
      <c r="A3946" s="3" t="s">
        <v>3950</v>
      </c>
      <c r="B3946">
        <v>1</v>
      </c>
      <c r="C3946">
        <v>0</v>
      </c>
      <c r="D3946" s="1">
        <f t="shared" si="183"/>
        <v>1</v>
      </c>
      <c r="E3946" s="2">
        <f t="shared" si="184"/>
        <v>1.1363636363636363E-3</v>
      </c>
      <c r="F3946" t="str">
        <f t="shared" si="185"/>
        <v>TIDAK DIBUTUHKAN</v>
      </c>
    </row>
    <row r="3947" spans="1:6" ht="28.8" x14ac:dyDescent="0.3">
      <c r="A3947" s="3" t="s">
        <v>3951</v>
      </c>
      <c r="B3947">
        <v>1</v>
      </c>
      <c r="C3947">
        <v>0</v>
      </c>
      <c r="D3947" s="1">
        <f t="shared" si="183"/>
        <v>1</v>
      </c>
      <c r="E3947" s="2">
        <f t="shared" si="184"/>
        <v>1.1363636363636363E-3</v>
      </c>
      <c r="F3947" t="str">
        <f t="shared" si="185"/>
        <v>TIDAK DIBUTUHKAN</v>
      </c>
    </row>
    <row r="3948" spans="1:6" ht="28.8" x14ac:dyDescent="0.3">
      <c r="A3948" s="3" t="s">
        <v>3952</v>
      </c>
      <c r="B3948">
        <v>1</v>
      </c>
      <c r="C3948">
        <v>0</v>
      </c>
      <c r="D3948" s="1">
        <f t="shared" si="183"/>
        <v>1</v>
      </c>
      <c r="E3948" s="2">
        <f t="shared" si="184"/>
        <v>1.1363636363636363E-3</v>
      </c>
      <c r="F3948" t="str">
        <f t="shared" si="185"/>
        <v>TIDAK DIBUTUHKAN</v>
      </c>
    </row>
    <row r="3949" spans="1:6" ht="28.8" x14ac:dyDescent="0.3">
      <c r="A3949" s="3" t="s">
        <v>3953</v>
      </c>
      <c r="B3949">
        <v>0</v>
      </c>
      <c r="C3949">
        <v>1</v>
      </c>
      <c r="D3949" s="1">
        <f t="shared" si="183"/>
        <v>1</v>
      </c>
      <c r="E3949" s="2">
        <f t="shared" si="184"/>
        <v>1.1363636363636363E-3</v>
      </c>
      <c r="F3949" t="str">
        <f t="shared" si="185"/>
        <v>TIDAK DIBUTUHKAN</v>
      </c>
    </row>
    <row r="3950" spans="1:6" x14ac:dyDescent="0.3">
      <c r="A3950" t="s">
        <v>3954</v>
      </c>
      <c r="B3950">
        <v>1</v>
      </c>
      <c r="C3950">
        <v>0</v>
      </c>
      <c r="D3950" s="1">
        <f t="shared" si="183"/>
        <v>1</v>
      </c>
      <c r="E3950" s="2">
        <f t="shared" si="184"/>
        <v>1.1363636363636363E-3</v>
      </c>
      <c r="F3950" t="str">
        <f t="shared" si="185"/>
        <v>TIDAK DIBUTUHKAN</v>
      </c>
    </row>
    <row r="3951" spans="1:6" ht="28.8" x14ac:dyDescent="0.3">
      <c r="A3951" s="3" t="s">
        <v>3955</v>
      </c>
      <c r="B3951">
        <v>1</v>
      </c>
      <c r="C3951">
        <v>0</v>
      </c>
      <c r="D3951" s="1">
        <f t="shared" si="183"/>
        <v>1</v>
      </c>
      <c r="E3951" s="2">
        <f t="shared" si="184"/>
        <v>1.1363636363636363E-3</v>
      </c>
      <c r="F3951" t="str">
        <f t="shared" si="185"/>
        <v>TIDAK DIBUTUHKAN</v>
      </c>
    </row>
    <row r="3952" spans="1:6" x14ac:dyDescent="0.3">
      <c r="A3952" t="s">
        <v>3956</v>
      </c>
      <c r="B3952">
        <v>0</v>
      </c>
      <c r="C3952">
        <v>1</v>
      </c>
      <c r="D3952" s="1">
        <f t="shared" si="183"/>
        <v>1</v>
      </c>
      <c r="E3952" s="2">
        <f t="shared" si="184"/>
        <v>1.1363636363636363E-3</v>
      </c>
      <c r="F3952" t="str">
        <f t="shared" si="185"/>
        <v>TIDAK DIBUTUHKAN</v>
      </c>
    </row>
    <row r="3953" spans="1:6" ht="28.8" x14ac:dyDescent="0.3">
      <c r="A3953" s="3" t="s">
        <v>3957</v>
      </c>
      <c r="B3953">
        <v>1</v>
      </c>
      <c r="C3953">
        <v>0</v>
      </c>
      <c r="D3953" s="1">
        <f t="shared" si="183"/>
        <v>1</v>
      </c>
      <c r="E3953" s="2">
        <f t="shared" si="184"/>
        <v>1.1363636363636363E-3</v>
      </c>
      <c r="F3953" t="str">
        <f t="shared" si="185"/>
        <v>TIDAK DIBUTUHKAN</v>
      </c>
    </row>
    <row r="3954" spans="1:6" ht="28.8" x14ac:dyDescent="0.3">
      <c r="A3954" s="3" t="s">
        <v>3958</v>
      </c>
      <c r="B3954">
        <v>0</v>
      </c>
      <c r="C3954">
        <v>1</v>
      </c>
      <c r="D3954" s="1">
        <f t="shared" si="183"/>
        <v>1</v>
      </c>
      <c r="E3954" s="2">
        <f t="shared" si="184"/>
        <v>1.1363636363636363E-3</v>
      </c>
      <c r="F3954" t="str">
        <f t="shared" si="185"/>
        <v>TIDAK DIBUTUHKAN</v>
      </c>
    </row>
    <row r="3955" spans="1:6" ht="28.8" x14ac:dyDescent="0.3">
      <c r="A3955" s="3" t="s">
        <v>3959</v>
      </c>
      <c r="B3955">
        <v>1</v>
      </c>
      <c r="C3955">
        <v>0</v>
      </c>
      <c r="D3955" s="1">
        <f t="shared" si="183"/>
        <v>1</v>
      </c>
      <c r="E3955" s="2">
        <f t="shared" si="184"/>
        <v>1.1363636363636363E-3</v>
      </c>
      <c r="F3955" t="str">
        <f t="shared" si="185"/>
        <v>TIDAK DIBUTUHKAN</v>
      </c>
    </row>
    <row r="3956" spans="1:6" x14ac:dyDescent="0.3">
      <c r="A3956" t="s">
        <v>3960</v>
      </c>
      <c r="B3956">
        <v>1</v>
      </c>
      <c r="C3956">
        <v>0</v>
      </c>
      <c r="D3956" s="1">
        <f t="shared" si="183"/>
        <v>1</v>
      </c>
      <c r="E3956" s="2">
        <f t="shared" si="184"/>
        <v>1.1363636363636363E-3</v>
      </c>
      <c r="F3956" t="str">
        <f t="shared" si="185"/>
        <v>TIDAK DIBUTUHKAN</v>
      </c>
    </row>
    <row r="3957" spans="1:6" x14ac:dyDescent="0.3">
      <c r="A3957" t="s">
        <v>3961</v>
      </c>
      <c r="B3957">
        <v>0</v>
      </c>
      <c r="C3957">
        <v>1</v>
      </c>
      <c r="D3957" s="1">
        <f t="shared" si="183"/>
        <v>1</v>
      </c>
      <c r="E3957" s="2">
        <f t="shared" si="184"/>
        <v>1.1363636363636363E-3</v>
      </c>
      <c r="F3957" t="str">
        <f t="shared" si="185"/>
        <v>TIDAK DIBUTUHKAN</v>
      </c>
    </row>
    <row r="3958" spans="1:6" x14ac:dyDescent="0.3">
      <c r="A3958" t="s">
        <v>3962</v>
      </c>
      <c r="B3958">
        <v>1</v>
      </c>
      <c r="C3958">
        <v>0</v>
      </c>
      <c r="D3958" s="1">
        <f t="shared" si="183"/>
        <v>1</v>
      </c>
      <c r="E3958" s="2">
        <f t="shared" si="184"/>
        <v>1.1363636363636363E-3</v>
      </c>
      <c r="F3958" t="str">
        <f t="shared" si="185"/>
        <v>TIDAK DIBUTUHKAN</v>
      </c>
    </row>
    <row r="3959" spans="1:6" ht="28.8" x14ac:dyDescent="0.3">
      <c r="A3959" s="3" t="s">
        <v>3963</v>
      </c>
      <c r="B3959">
        <v>1</v>
      </c>
      <c r="C3959">
        <v>0</v>
      </c>
      <c r="D3959" s="1">
        <f t="shared" si="183"/>
        <v>1</v>
      </c>
      <c r="E3959" s="2">
        <f t="shared" si="184"/>
        <v>1.1363636363636363E-3</v>
      </c>
      <c r="F3959" t="str">
        <f t="shared" si="185"/>
        <v>TIDAK DIBUTUHKAN</v>
      </c>
    </row>
    <row r="3960" spans="1:6" ht="28.8" x14ac:dyDescent="0.3">
      <c r="A3960" s="3" t="s">
        <v>3964</v>
      </c>
      <c r="B3960">
        <v>0</v>
      </c>
      <c r="C3960">
        <v>1</v>
      </c>
      <c r="D3960" s="1">
        <f t="shared" si="183"/>
        <v>1</v>
      </c>
      <c r="E3960" s="2">
        <f t="shared" si="184"/>
        <v>1.1363636363636363E-3</v>
      </c>
      <c r="F3960" t="str">
        <f t="shared" si="185"/>
        <v>TIDAK DIBUTUHKAN</v>
      </c>
    </row>
    <row r="3961" spans="1:6" ht="28.8" x14ac:dyDescent="0.3">
      <c r="A3961" s="3" t="s">
        <v>3965</v>
      </c>
      <c r="B3961">
        <v>1</v>
      </c>
      <c r="C3961">
        <v>0</v>
      </c>
      <c r="D3961" s="1">
        <f t="shared" si="183"/>
        <v>1</v>
      </c>
      <c r="E3961" s="2">
        <f t="shared" si="184"/>
        <v>1.1363636363636363E-3</v>
      </c>
      <c r="F3961" t="str">
        <f t="shared" si="185"/>
        <v>TIDAK DIBUTUHKAN</v>
      </c>
    </row>
    <row r="3962" spans="1:6" x14ac:dyDescent="0.3">
      <c r="A3962" t="s">
        <v>3966</v>
      </c>
      <c r="B3962">
        <v>1</v>
      </c>
      <c r="C3962">
        <v>0</v>
      </c>
      <c r="D3962" s="1">
        <f t="shared" si="183"/>
        <v>1</v>
      </c>
      <c r="E3962" s="2">
        <f t="shared" si="184"/>
        <v>1.1363636363636363E-3</v>
      </c>
      <c r="F3962" t="str">
        <f t="shared" si="185"/>
        <v>TIDAK DIBUTUHKAN</v>
      </c>
    </row>
    <row r="3963" spans="1:6" x14ac:dyDescent="0.3">
      <c r="A3963" t="s">
        <v>3967</v>
      </c>
      <c r="B3963">
        <v>0</v>
      </c>
      <c r="C3963">
        <v>1</v>
      </c>
      <c r="D3963" s="1">
        <f t="shared" si="183"/>
        <v>1</v>
      </c>
      <c r="E3963" s="2">
        <f t="shared" si="184"/>
        <v>1.1363636363636363E-3</v>
      </c>
      <c r="F3963" t="str">
        <f t="shared" si="185"/>
        <v>TIDAK DIBUTUHKAN</v>
      </c>
    </row>
    <row r="3964" spans="1:6" x14ac:dyDescent="0.3">
      <c r="A3964" t="s">
        <v>3968</v>
      </c>
      <c r="B3964">
        <v>1</v>
      </c>
      <c r="C3964">
        <v>0</v>
      </c>
      <c r="D3964" s="1">
        <f t="shared" si="183"/>
        <v>1</v>
      </c>
      <c r="E3964" s="2">
        <f t="shared" si="184"/>
        <v>1.1363636363636363E-3</v>
      </c>
      <c r="F3964" t="str">
        <f t="shared" si="185"/>
        <v>TIDAK DIBUTUHKAN</v>
      </c>
    </row>
    <row r="3965" spans="1:6" x14ac:dyDescent="0.3">
      <c r="A3965" t="s">
        <v>3969</v>
      </c>
      <c r="B3965">
        <v>0</v>
      </c>
      <c r="C3965">
        <v>1</v>
      </c>
      <c r="D3965" s="1">
        <f t="shared" si="183"/>
        <v>1</v>
      </c>
      <c r="E3965" s="2">
        <f t="shared" si="184"/>
        <v>1.1363636363636363E-3</v>
      </c>
      <c r="F3965" t="str">
        <f t="shared" si="185"/>
        <v>TIDAK DIBUTUHKAN</v>
      </c>
    </row>
    <row r="3966" spans="1:6" x14ac:dyDescent="0.3">
      <c r="A3966" t="s">
        <v>3970</v>
      </c>
      <c r="B3966">
        <v>0</v>
      </c>
      <c r="C3966">
        <v>1</v>
      </c>
      <c r="D3966" s="1">
        <f t="shared" si="183"/>
        <v>1</v>
      </c>
      <c r="E3966" s="2">
        <f t="shared" si="184"/>
        <v>1.1363636363636363E-3</v>
      </c>
      <c r="F3966" t="str">
        <f t="shared" si="185"/>
        <v>TIDAK DIBUTUHKAN</v>
      </c>
    </row>
    <row r="3967" spans="1:6" x14ac:dyDescent="0.3">
      <c r="A3967" t="s">
        <v>3971</v>
      </c>
      <c r="B3967">
        <v>1</v>
      </c>
      <c r="C3967">
        <v>0</v>
      </c>
      <c r="D3967" s="1">
        <f t="shared" si="183"/>
        <v>1</v>
      </c>
      <c r="E3967" s="2">
        <f t="shared" si="184"/>
        <v>1.1363636363636363E-3</v>
      </c>
      <c r="F3967" t="str">
        <f t="shared" si="185"/>
        <v>TIDAK DIBUTUHKAN</v>
      </c>
    </row>
    <row r="3968" spans="1:6" x14ac:dyDescent="0.3">
      <c r="A3968" t="s">
        <v>3972</v>
      </c>
      <c r="B3968">
        <v>0</v>
      </c>
      <c r="C3968">
        <v>1</v>
      </c>
      <c r="D3968" s="1">
        <f t="shared" si="183"/>
        <v>1</v>
      </c>
      <c r="E3968" s="2">
        <f t="shared" si="184"/>
        <v>1.1363636363636363E-3</v>
      </c>
      <c r="F3968" t="str">
        <f t="shared" si="185"/>
        <v>TIDAK DIBUTUHKAN</v>
      </c>
    </row>
    <row r="3969" spans="1:6" x14ac:dyDescent="0.3">
      <c r="A3969" t="s">
        <v>3973</v>
      </c>
      <c r="B3969">
        <v>0</v>
      </c>
      <c r="C3969">
        <v>1</v>
      </c>
      <c r="D3969" s="1">
        <f t="shared" si="183"/>
        <v>1</v>
      </c>
      <c r="E3969" s="2">
        <f t="shared" si="184"/>
        <v>1.1363636363636363E-3</v>
      </c>
      <c r="F3969" t="str">
        <f t="shared" si="185"/>
        <v>TIDAK DIBUTUHKAN</v>
      </c>
    </row>
    <row r="3970" spans="1:6" x14ac:dyDescent="0.3">
      <c r="A3970" t="s">
        <v>3974</v>
      </c>
      <c r="B3970">
        <v>1</v>
      </c>
      <c r="C3970">
        <v>0</v>
      </c>
      <c r="D3970" s="1">
        <f t="shared" si="183"/>
        <v>1</v>
      </c>
      <c r="E3970" s="2">
        <f t="shared" si="184"/>
        <v>1.1363636363636363E-3</v>
      </c>
      <c r="F3970" t="str">
        <f t="shared" si="185"/>
        <v>TIDAK DIBUTUHKAN</v>
      </c>
    </row>
    <row r="3971" spans="1:6" x14ac:dyDescent="0.3">
      <c r="A3971" t="s">
        <v>3975</v>
      </c>
      <c r="B3971">
        <v>1</v>
      </c>
      <c r="C3971">
        <v>0</v>
      </c>
      <c r="D3971" s="1">
        <f t="shared" ref="D3971:D4034" si="186">SUM(B3971:C3971)</f>
        <v>1</v>
      </c>
      <c r="E3971" s="2">
        <f t="shared" ref="E3971:E4034" si="187">D3971/880</f>
        <v>1.1363636363636363E-3</v>
      </c>
      <c r="F3971" t="str">
        <f t="shared" ref="F3971:F4034" si="188">IF(E3971&gt;=32,"DIBUTUHKAN","TIDAK DIBUTUHKAN")</f>
        <v>TIDAK DIBUTUHKAN</v>
      </c>
    </row>
    <row r="3972" spans="1:6" x14ac:dyDescent="0.3">
      <c r="A3972" t="s">
        <v>3976</v>
      </c>
      <c r="B3972">
        <v>0</v>
      </c>
      <c r="C3972">
        <v>1</v>
      </c>
      <c r="D3972" s="1">
        <f t="shared" si="186"/>
        <v>1</v>
      </c>
      <c r="E3972" s="2">
        <f t="shared" si="187"/>
        <v>1.1363636363636363E-3</v>
      </c>
      <c r="F3972" t="str">
        <f t="shared" si="188"/>
        <v>TIDAK DIBUTUHKAN</v>
      </c>
    </row>
    <row r="3973" spans="1:6" ht="28.8" x14ac:dyDescent="0.3">
      <c r="A3973" s="3" t="s">
        <v>3977</v>
      </c>
      <c r="B3973">
        <v>0</v>
      </c>
      <c r="C3973">
        <v>1</v>
      </c>
      <c r="D3973" s="1">
        <f t="shared" si="186"/>
        <v>1</v>
      </c>
      <c r="E3973" s="2">
        <f t="shared" si="187"/>
        <v>1.1363636363636363E-3</v>
      </c>
      <c r="F3973" t="str">
        <f t="shared" si="188"/>
        <v>TIDAK DIBUTUHKAN</v>
      </c>
    </row>
    <row r="3974" spans="1:6" ht="28.8" x14ac:dyDescent="0.3">
      <c r="A3974" s="3" t="s">
        <v>3978</v>
      </c>
      <c r="B3974">
        <v>0</v>
      </c>
      <c r="C3974">
        <v>1</v>
      </c>
      <c r="D3974" s="1">
        <f t="shared" si="186"/>
        <v>1</v>
      </c>
      <c r="E3974" s="2">
        <f t="shared" si="187"/>
        <v>1.1363636363636363E-3</v>
      </c>
      <c r="F3974" t="str">
        <f t="shared" si="188"/>
        <v>TIDAK DIBUTUHKAN</v>
      </c>
    </row>
    <row r="3975" spans="1:6" ht="28.8" x14ac:dyDescent="0.3">
      <c r="A3975" s="3" t="s">
        <v>3979</v>
      </c>
      <c r="B3975">
        <v>1</v>
      </c>
      <c r="C3975">
        <v>0</v>
      </c>
      <c r="D3975" s="1">
        <f t="shared" si="186"/>
        <v>1</v>
      </c>
      <c r="E3975" s="2">
        <f t="shared" si="187"/>
        <v>1.1363636363636363E-3</v>
      </c>
      <c r="F3975" t="str">
        <f t="shared" si="188"/>
        <v>TIDAK DIBUTUHKAN</v>
      </c>
    </row>
    <row r="3976" spans="1:6" ht="28.8" x14ac:dyDescent="0.3">
      <c r="A3976" s="3" t="s">
        <v>3980</v>
      </c>
      <c r="B3976">
        <v>0</v>
      </c>
      <c r="C3976">
        <v>1</v>
      </c>
      <c r="D3976" s="1">
        <f t="shared" si="186"/>
        <v>1</v>
      </c>
      <c r="E3976" s="2">
        <f t="shared" si="187"/>
        <v>1.1363636363636363E-3</v>
      </c>
      <c r="F3976" t="str">
        <f t="shared" si="188"/>
        <v>TIDAK DIBUTUHKAN</v>
      </c>
    </row>
    <row r="3977" spans="1:6" ht="28.8" x14ac:dyDescent="0.3">
      <c r="A3977" s="3" t="s">
        <v>3981</v>
      </c>
      <c r="B3977">
        <v>0</v>
      </c>
      <c r="C3977">
        <v>1</v>
      </c>
      <c r="D3977" s="1">
        <f t="shared" si="186"/>
        <v>1</v>
      </c>
      <c r="E3977" s="2">
        <f t="shared" si="187"/>
        <v>1.1363636363636363E-3</v>
      </c>
      <c r="F3977" t="str">
        <f t="shared" si="188"/>
        <v>TIDAK DIBUTUHKAN</v>
      </c>
    </row>
    <row r="3978" spans="1:6" x14ac:dyDescent="0.3">
      <c r="A3978" t="s">
        <v>3982</v>
      </c>
      <c r="B3978">
        <v>0</v>
      </c>
      <c r="C3978">
        <v>1</v>
      </c>
      <c r="D3978" s="1">
        <f t="shared" si="186"/>
        <v>1</v>
      </c>
      <c r="E3978" s="2">
        <f t="shared" si="187"/>
        <v>1.1363636363636363E-3</v>
      </c>
      <c r="F3978" t="str">
        <f t="shared" si="188"/>
        <v>TIDAK DIBUTUHKAN</v>
      </c>
    </row>
    <row r="3979" spans="1:6" x14ac:dyDescent="0.3">
      <c r="A3979" t="s">
        <v>3983</v>
      </c>
      <c r="B3979">
        <v>0</v>
      </c>
      <c r="C3979">
        <v>1</v>
      </c>
      <c r="D3979" s="1">
        <f t="shared" si="186"/>
        <v>1</v>
      </c>
      <c r="E3979" s="2">
        <f t="shared" si="187"/>
        <v>1.1363636363636363E-3</v>
      </c>
      <c r="F3979" t="str">
        <f t="shared" si="188"/>
        <v>TIDAK DIBUTUHKAN</v>
      </c>
    </row>
    <row r="3980" spans="1:6" ht="28.8" x14ac:dyDescent="0.3">
      <c r="A3980" s="3" t="s">
        <v>3984</v>
      </c>
      <c r="B3980">
        <v>1</v>
      </c>
      <c r="C3980">
        <v>0</v>
      </c>
      <c r="D3980" s="1">
        <f t="shared" si="186"/>
        <v>1</v>
      </c>
      <c r="E3980" s="2">
        <f t="shared" si="187"/>
        <v>1.1363636363636363E-3</v>
      </c>
      <c r="F3980" t="str">
        <f t="shared" si="188"/>
        <v>TIDAK DIBUTUHKAN</v>
      </c>
    </row>
    <row r="3981" spans="1:6" x14ac:dyDescent="0.3">
      <c r="A3981" t="s">
        <v>3985</v>
      </c>
      <c r="B3981">
        <v>0</v>
      </c>
      <c r="C3981">
        <v>1</v>
      </c>
      <c r="D3981" s="1">
        <f t="shared" si="186"/>
        <v>1</v>
      </c>
      <c r="E3981" s="2">
        <f t="shared" si="187"/>
        <v>1.1363636363636363E-3</v>
      </c>
      <c r="F3981" t="str">
        <f t="shared" si="188"/>
        <v>TIDAK DIBUTUHKAN</v>
      </c>
    </row>
    <row r="3982" spans="1:6" ht="28.8" x14ac:dyDescent="0.3">
      <c r="A3982" s="3" t="s">
        <v>3986</v>
      </c>
      <c r="B3982">
        <v>0</v>
      </c>
      <c r="C3982">
        <v>1</v>
      </c>
      <c r="D3982" s="1">
        <f t="shared" si="186"/>
        <v>1</v>
      </c>
      <c r="E3982" s="2">
        <f t="shared" si="187"/>
        <v>1.1363636363636363E-3</v>
      </c>
      <c r="F3982" t="str">
        <f t="shared" si="188"/>
        <v>TIDAK DIBUTUHKAN</v>
      </c>
    </row>
    <row r="3983" spans="1:6" ht="28.8" x14ac:dyDescent="0.3">
      <c r="A3983" s="3" t="s">
        <v>3987</v>
      </c>
      <c r="B3983">
        <v>1</v>
      </c>
      <c r="C3983">
        <v>0</v>
      </c>
      <c r="D3983" s="1">
        <f t="shared" si="186"/>
        <v>1</v>
      </c>
      <c r="E3983" s="2">
        <f t="shared" si="187"/>
        <v>1.1363636363636363E-3</v>
      </c>
      <c r="F3983" t="str">
        <f t="shared" si="188"/>
        <v>TIDAK DIBUTUHKAN</v>
      </c>
    </row>
    <row r="3984" spans="1:6" ht="28.8" x14ac:dyDescent="0.3">
      <c r="A3984" s="3" t="s">
        <v>3988</v>
      </c>
      <c r="B3984">
        <v>1</v>
      </c>
      <c r="C3984">
        <v>0</v>
      </c>
      <c r="D3984" s="1">
        <f t="shared" si="186"/>
        <v>1</v>
      </c>
      <c r="E3984" s="2">
        <f t="shared" si="187"/>
        <v>1.1363636363636363E-3</v>
      </c>
      <c r="F3984" t="str">
        <f t="shared" si="188"/>
        <v>TIDAK DIBUTUHKAN</v>
      </c>
    </row>
    <row r="3985" spans="1:6" ht="28.8" x14ac:dyDescent="0.3">
      <c r="A3985" s="3" t="s">
        <v>3989</v>
      </c>
      <c r="B3985">
        <v>1</v>
      </c>
      <c r="C3985">
        <v>0</v>
      </c>
      <c r="D3985" s="1">
        <f t="shared" si="186"/>
        <v>1</v>
      </c>
      <c r="E3985" s="2">
        <f t="shared" si="187"/>
        <v>1.1363636363636363E-3</v>
      </c>
      <c r="F3985" t="str">
        <f t="shared" si="188"/>
        <v>TIDAK DIBUTUHKAN</v>
      </c>
    </row>
    <row r="3986" spans="1:6" ht="28.8" x14ac:dyDescent="0.3">
      <c r="A3986" s="3" t="s">
        <v>3990</v>
      </c>
      <c r="B3986">
        <v>0</v>
      </c>
      <c r="C3986">
        <v>1</v>
      </c>
      <c r="D3986" s="1">
        <f t="shared" si="186"/>
        <v>1</v>
      </c>
      <c r="E3986" s="2">
        <f t="shared" si="187"/>
        <v>1.1363636363636363E-3</v>
      </c>
      <c r="F3986" t="str">
        <f t="shared" si="188"/>
        <v>TIDAK DIBUTUHKAN</v>
      </c>
    </row>
    <row r="3987" spans="1:6" ht="28.8" x14ac:dyDescent="0.3">
      <c r="A3987" s="3" t="s">
        <v>3991</v>
      </c>
      <c r="B3987">
        <v>0</v>
      </c>
      <c r="C3987">
        <v>1</v>
      </c>
      <c r="D3987" s="1">
        <f t="shared" si="186"/>
        <v>1</v>
      </c>
      <c r="E3987" s="2">
        <f t="shared" si="187"/>
        <v>1.1363636363636363E-3</v>
      </c>
      <c r="F3987" t="str">
        <f t="shared" si="188"/>
        <v>TIDAK DIBUTUHKAN</v>
      </c>
    </row>
    <row r="3988" spans="1:6" ht="28.8" x14ac:dyDescent="0.3">
      <c r="A3988" s="3" t="s">
        <v>3992</v>
      </c>
      <c r="B3988">
        <v>0</v>
      </c>
      <c r="C3988">
        <v>1</v>
      </c>
      <c r="D3988" s="1">
        <f t="shared" si="186"/>
        <v>1</v>
      </c>
      <c r="E3988" s="2">
        <f t="shared" si="187"/>
        <v>1.1363636363636363E-3</v>
      </c>
      <c r="F3988" t="str">
        <f t="shared" si="188"/>
        <v>TIDAK DIBUTUHKAN</v>
      </c>
    </row>
    <row r="3989" spans="1:6" x14ac:dyDescent="0.3">
      <c r="A3989" t="s">
        <v>3993</v>
      </c>
      <c r="B3989">
        <v>1</v>
      </c>
      <c r="C3989">
        <v>0</v>
      </c>
      <c r="D3989" s="1">
        <f t="shared" si="186"/>
        <v>1</v>
      </c>
      <c r="E3989" s="2">
        <f t="shared" si="187"/>
        <v>1.1363636363636363E-3</v>
      </c>
      <c r="F3989" t="str">
        <f t="shared" si="188"/>
        <v>TIDAK DIBUTUHKAN</v>
      </c>
    </row>
    <row r="3990" spans="1:6" ht="28.8" x14ac:dyDescent="0.3">
      <c r="A3990" s="3" t="s">
        <v>3994</v>
      </c>
      <c r="B3990">
        <v>1</v>
      </c>
      <c r="C3990">
        <v>0</v>
      </c>
      <c r="D3990" s="1">
        <f t="shared" si="186"/>
        <v>1</v>
      </c>
      <c r="E3990" s="2">
        <f t="shared" si="187"/>
        <v>1.1363636363636363E-3</v>
      </c>
      <c r="F3990" t="str">
        <f t="shared" si="188"/>
        <v>TIDAK DIBUTUHKAN</v>
      </c>
    </row>
    <row r="3991" spans="1:6" ht="28.8" x14ac:dyDescent="0.3">
      <c r="A3991" s="3" t="s">
        <v>3995</v>
      </c>
      <c r="B3991">
        <v>1</v>
      </c>
      <c r="C3991">
        <v>0</v>
      </c>
      <c r="D3991" s="1">
        <f t="shared" si="186"/>
        <v>1</v>
      </c>
      <c r="E3991" s="2">
        <f t="shared" si="187"/>
        <v>1.1363636363636363E-3</v>
      </c>
      <c r="F3991" t="str">
        <f t="shared" si="188"/>
        <v>TIDAK DIBUTUHKAN</v>
      </c>
    </row>
    <row r="3992" spans="1:6" x14ac:dyDescent="0.3">
      <c r="A3992" t="s">
        <v>3996</v>
      </c>
      <c r="B3992">
        <v>1</v>
      </c>
      <c r="C3992">
        <v>0</v>
      </c>
      <c r="D3992" s="1">
        <f t="shared" si="186"/>
        <v>1</v>
      </c>
      <c r="E3992" s="2">
        <f t="shared" si="187"/>
        <v>1.1363636363636363E-3</v>
      </c>
      <c r="F3992" t="str">
        <f t="shared" si="188"/>
        <v>TIDAK DIBUTUHKAN</v>
      </c>
    </row>
    <row r="3993" spans="1:6" x14ac:dyDescent="0.3">
      <c r="A3993" t="s">
        <v>3997</v>
      </c>
      <c r="B3993">
        <v>1</v>
      </c>
      <c r="C3993">
        <v>0</v>
      </c>
      <c r="D3993" s="1">
        <f t="shared" si="186"/>
        <v>1</v>
      </c>
      <c r="E3993" s="2">
        <f t="shared" si="187"/>
        <v>1.1363636363636363E-3</v>
      </c>
      <c r="F3993" t="str">
        <f t="shared" si="188"/>
        <v>TIDAK DIBUTUHKAN</v>
      </c>
    </row>
    <row r="3994" spans="1:6" x14ac:dyDescent="0.3">
      <c r="A3994" t="s">
        <v>3998</v>
      </c>
      <c r="B3994">
        <v>1</v>
      </c>
      <c r="C3994">
        <v>0</v>
      </c>
      <c r="D3994" s="1">
        <f t="shared" si="186"/>
        <v>1</v>
      </c>
      <c r="E3994" s="2">
        <f t="shared" si="187"/>
        <v>1.1363636363636363E-3</v>
      </c>
      <c r="F3994" t="str">
        <f t="shared" si="188"/>
        <v>TIDAK DIBUTUHKAN</v>
      </c>
    </row>
    <row r="3995" spans="1:6" x14ac:dyDescent="0.3">
      <c r="A3995" t="s">
        <v>3999</v>
      </c>
      <c r="B3995">
        <v>1</v>
      </c>
      <c r="C3995">
        <v>0</v>
      </c>
      <c r="D3995" s="1">
        <f t="shared" si="186"/>
        <v>1</v>
      </c>
      <c r="E3995" s="2">
        <f t="shared" si="187"/>
        <v>1.1363636363636363E-3</v>
      </c>
      <c r="F3995" t="str">
        <f t="shared" si="188"/>
        <v>TIDAK DIBUTUHKAN</v>
      </c>
    </row>
    <row r="3996" spans="1:6" ht="28.8" x14ac:dyDescent="0.3">
      <c r="A3996" s="3" t="s">
        <v>4000</v>
      </c>
      <c r="B3996">
        <v>0</v>
      </c>
      <c r="C3996">
        <v>1</v>
      </c>
      <c r="D3996" s="1">
        <f t="shared" si="186"/>
        <v>1</v>
      </c>
      <c r="E3996" s="2">
        <f t="shared" si="187"/>
        <v>1.1363636363636363E-3</v>
      </c>
      <c r="F3996" t="str">
        <f t="shared" si="188"/>
        <v>TIDAK DIBUTUHKAN</v>
      </c>
    </row>
    <row r="3997" spans="1:6" ht="28.8" x14ac:dyDescent="0.3">
      <c r="A3997" s="3" t="s">
        <v>4001</v>
      </c>
      <c r="B3997">
        <v>0</v>
      </c>
      <c r="C3997">
        <v>1</v>
      </c>
      <c r="D3997" s="1">
        <f t="shared" si="186"/>
        <v>1</v>
      </c>
      <c r="E3997" s="2">
        <f t="shared" si="187"/>
        <v>1.1363636363636363E-3</v>
      </c>
      <c r="F3997" t="str">
        <f t="shared" si="188"/>
        <v>TIDAK DIBUTUHKAN</v>
      </c>
    </row>
    <row r="3998" spans="1:6" ht="28.8" x14ac:dyDescent="0.3">
      <c r="A3998" s="3" t="s">
        <v>4002</v>
      </c>
      <c r="B3998">
        <v>1</v>
      </c>
      <c r="C3998">
        <v>0</v>
      </c>
      <c r="D3998" s="1">
        <f t="shared" si="186"/>
        <v>1</v>
      </c>
      <c r="E3998" s="2">
        <f t="shared" si="187"/>
        <v>1.1363636363636363E-3</v>
      </c>
      <c r="F3998" t="str">
        <f t="shared" si="188"/>
        <v>TIDAK DIBUTUHKAN</v>
      </c>
    </row>
    <row r="3999" spans="1:6" x14ac:dyDescent="0.3">
      <c r="A3999" t="s">
        <v>4003</v>
      </c>
      <c r="B3999">
        <v>0</v>
      </c>
      <c r="C3999">
        <v>1</v>
      </c>
      <c r="D3999" s="1">
        <f t="shared" si="186"/>
        <v>1</v>
      </c>
      <c r="E3999" s="2">
        <f t="shared" si="187"/>
        <v>1.1363636363636363E-3</v>
      </c>
      <c r="F3999" t="str">
        <f t="shared" si="188"/>
        <v>TIDAK DIBUTUHKAN</v>
      </c>
    </row>
    <row r="4000" spans="1:6" ht="28.8" x14ac:dyDescent="0.3">
      <c r="A4000" s="3" t="s">
        <v>4004</v>
      </c>
      <c r="B4000">
        <v>0</v>
      </c>
      <c r="C4000">
        <v>1</v>
      </c>
      <c r="D4000" s="1">
        <f t="shared" si="186"/>
        <v>1</v>
      </c>
      <c r="E4000" s="2">
        <f t="shared" si="187"/>
        <v>1.1363636363636363E-3</v>
      </c>
      <c r="F4000" t="str">
        <f t="shared" si="188"/>
        <v>TIDAK DIBUTUHKAN</v>
      </c>
    </row>
    <row r="4001" spans="1:6" ht="28.8" x14ac:dyDescent="0.3">
      <c r="A4001" s="3" t="s">
        <v>4005</v>
      </c>
      <c r="B4001">
        <v>1</v>
      </c>
      <c r="C4001">
        <v>0</v>
      </c>
      <c r="D4001" s="1">
        <f t="shared" si="186"/>
        <v>1</v>
      </c>
      <c r="E4001" s="2">
        <f t="shared" si="187"/>
        <v>1.1363636363636363E-3</v>
      </c>
      <c r="F4001" t="str">
        <f t="shared" si="188"/>
        <v>TIDAK DIBUTUHKAN</v>
      </c>
    </row>
    <row r="4002" spans="1:6" ht="28.8" x14ac:dyDescent="0.3">
      <c r="A4002" s="3" t="s">
        <v>4006</v>
      </c>
      <c r="B4002">
        <v>0</v>
      </c>
      <c r="C4002">
        <v>1</v>
      </c>
      <c r="D4002" s="1">
        <f t="shared" si="186"/>
        <v>1</v>
      </c>
      <c r="E4002" s="2">
        <f t="shared" si="187"/>
        <v>1.1363636363636363E-3</v>
      </c>
      <c r="F4002" t="str">
        <f t="shared" si="188"/>
        <v>TIDAK DIBUTUHKAN</v>
      </c>
    </row>
    <row r="4003" spans="1:6" x14ac:dyDescent="0.3">
      <c r="A4003" t="s">
        <v>4007</v>
      </c>
      <c r="B4003">
        <v>1</v>
      </c>
      <c r="C4003">
        <v>0</v>
      </c>
      <c r="D4003" s="1">
        <f t="shared" si="186"/>
        <v>1</v>
      </c>
      <c r="E4003" s="2">
        <f t="shared" si="187"/>
        <v>1.1363636363636363E-3</v>
      </c>
      <c r="F4003" t="str">
        <f t="shared" si="188"/>
        <v>TIDAK DIBUTUHKAN</v>
      </c>
    </row>
    <row r="4004" spans="1:6" ht="28.8" x14ac:dyDescent="0.3">
      <c r="A4004" s="3" t="s">
        <v>4008</v>
      </c>
      <c r="B4004">
        <v>0</v>
      </c>
      <c r="C4004">
        <v>1</v>
      </c>
      <c r="D4004" s="1">
        <f t="shared" si="186"/>
        <v>1</v>
      </c>
      <c r="E4004" s="2">
        <f t="shared" si="187"/>
        <v>1.1363636363636363E-3</v>
      </c>
      <c r="F4004" t="str">
        <f t="shared" si="188"/>
        <v>TIDAK DIBUTUHKAN</v>
      </c>
    </row>
    <row r="4005" spans="1:6" x14ac:dyDescent="0.3">
      <c r="A4005" t="s">
        <v>4009</v>
      </c>
      <c r="B4005">
        <v>0</v>
      </c>
      <c r="C4005">
        <v>1</v>
      </c>
      <c r="D4005" s="1">
        <f t="shared" si="186"/>
        <v>1</v>
      </c>
      <c r="E4005" s="2">
        <f t="shared" si="187"/>
        <v>1.1363636363636363E-3</v>
      </c>
      <c r="F4005" t="str">
        <f t="shared" si="188"/>
        <v>TIDAK DIBUTUHKAN</v>
      </c>
    </row>
    <row r="4006" spans="1:6" ht="28.8" x14ac:dyDescent="0.3">
      <c r="A4006" s="3" t="s">
        <v>4010</v>
      </c>
      <c r="B4006">
        <v>0</v>
      </c>
      <c r="C4006">
        <v>1</v>
      </c>
      <c r="D4006" s="1">
        <f t="shared" si="186"/>
        <v>1</v>
      </c>
      <c r="E4006" s="2">
        <f t="shared" si="187"/>
        <v>1.1363636363636363E-3</v>
      </c>
      <c r="F4006" t="str">
        <f t="shared" si="188"/>
        <v>TIDAK DIBUTUHKAN</v>
      </c>
    </row>
    <row r="4007" spans="1:6" x14ac:dyDescent="0.3">
      <c r="A4007" t="s">
        <v>4011</v>
      </c>
      <c r="B4007">
        <v>1</v>
      </c>
      <c r="C4007">
        <v>0</v>
      </c>
      <c r="D4007" s="1">
        <f t="shared" si="186"/>
        <v>1</v>
      </c>
      <c r="E4007" s="2">
        <f t="shared" si="187"/>
        <v>1.1363636363636363E-3</v>
      </c>
      <c r="F4007" t="str">
        <f t="shared" si="188"/>
        <v>TIDAK DIBUTUHKAN</v>
      </c>
    </row>
    <row r="4008" spans="1:6" x14ac:dyDescent="0.3">
      <c r="A4008" t="s">
        <v>4012</v>
      </c>
      <c r="B4008">
        <v>1</v>
      </c>
      <c r="C4008">
        <v>0</v>
      </c>
      <c r="D4008" s="1">
        <f t="shared" si="186"/>
        <v>1</v>
      </c>
      <c r="E4008" s="2">
        <f t="shared" si="187"/>
        <v>1.1363636363636363E-3</v>
      </c>
      <c r="F4008" t="str">
        <f t="shared" si="188"/>
        <v>TIDAK DIBUTUHKAN</v>
      </c>
    </row>
    <row r="4009" spans="1:6" ht="28.8" x14ac:dyDescent="0.3">
      <c r="A4009" s="3" t="s">
        <v>4013</v>
      </c>
      <c r="B4009">
        <v>1</v>
      </c>
      <c r="C4009">
        <v>0</v>
      </c>
      <c r="D4009" s="1">
        <f t="shared" si="186"/>
        <v>1</v>
      </c>
      <c r="E4009" s="2">
        <f t="shared" si="187"/>
        <v>1.1363636363636363E-3</v>
      </c>
      <c r="F4009" t="str">
        <f t="shared" si="188"/>
        <v>TIDAK DIBUTUHKAN</v>
      </c>
    </row>
    <row r="4010" spans="1:6" ht="28.8" x14ac:dyDescent="0.3">
      <c r="A4010" s="3" t="s">
        <v>4014</v>
      </c>
      <c r="B4010">
        <v>1</v>
      </c>
      <c r="C4010">
        <v>0</v>
      </c>
      <c r="D4010" s="1">
        <f t="shared" si="186"/>
        <v>1</v>
      </c>
      <c r="E4010" s="2">
        <f t="shared" si="187"/>
        <v>1.1363636363636363E-3</v>
      </c>
      <c r="F4010" t="str">
        <f t="shared" si="188"/>
        <v>TIDAK DIBUTUHKAN</v>
      </c>
    </row>
    <row r="4011" spans="1:6" x14ac:dyDescent="0.3">
      <c r="A4011" t="s">
        <v>4015</v>
      </c>
      <c r="B4011">
        <v>0</v>
      </c>
      <c r="C4011">
        <v>1</v>
      </c>
      <c r="D4011" s="1">
        <f t="shared" si="186"/>
        <v>1</v>
      </c>
      <c r="E4011" s="2">
        <f t="shared" si="187"/>
        <v>1.1363636363636363E-3</v>
      </c>
      <c r="F4011" t="str">
        <f t="shared" si="188"/>
        <v>TIDAK DIBUTUHKAN</v>
      </c>
    </row>
    <row r="4012" spans="1:6" ht="28.8" x14ac:dyDescent="0.3">
      <c r="A4012" s="3" t="s">
        <v>4016</v>
      </c>
      <c r="B4012">
        <v>1</v>
      </c>
      <c r="C4012">
        <v>0</v>
      </c>
      <c r="D4012" s="1">
        <f t="shared" si="186"/>
        <v>1</v>
      </c>
      <c r="E4012" s="2">
        <f t="shared" si="187"/>
        <v>1.1363636363636363E-3</v>
      </c>
      <c r="F4012" t="str">
        <f t="shared" si="188"/>
        <v>TIDAK DIBUTUHKAN</v>
      </c>
    </row>
    <row r="4013" spans="1:6" ht="28.8" x14ac:dyDescent="0.3">
      <c r="A4013" s="3" t="s">
        <v>4017</v>
      </c>
      <c r="B4013">
        <v>0</v>
      </c>
      <c r="C4013">
        <v>1</v>
      </c>
      <c r="D4013" s="1">
        <f t="shared" si="186"/>
        <v>1</v>
      </c>
      <c r="E4013" s="2">
        <f t="shared" si="187"/>
        <v>1.1363636363636363E-3</v>
      </c>
      <c r="F4013" t="str">
        <f t="shared" si="188"/>
        <v>TIDAK DIBUTUHKAN</v>
      </c>
    </row>
    <row r="4014" spans="1:6" x14ac:dyDescent="0.3">
      <c r="A4014" t="s">
        <v>4018</v>
      </c>
      <c r="B4014">
        <v>0</v>
      </c>
      <c r="C4014">
        <v>1</v>
      </c>
      <c r="D4014" s="1">
        <f t="shared" si="186"/>
        <v>1</v>
      </c>
      <c r="E4014" s="2">
        <f t="shared" si="187"/>
        <v>1.1363636363636363E-3</v>
      </c>
      <c r="F4014" t="str">
        <f t="shared" si="188"/>
        <v>TIDAK DIBUTUHKAN</v>
      </c>
    </row>
    <row r="4015" spans="1:6" ht="28.8" x14ac:dyDescent="0.3">
      <c r="A4015" s="3" t="s">
        <v>4019</v>
      </c>
      <c r="B4015">
        <v>1</v>
      </c>
      <c r="C4015">
        <v>0</v>
      </c>
      <c r="D4015" s="1">
        <f t="shared" si="186"/>
        <v>1</v>
      </c>
      <c r="E4015" s="2">
        <f t="shared" si="187"/>
        <v>1.1363636363636363E-3</v>
      </c>
      <c r="F4015" t="str">
        <f t="shared" si="188"/>
        <v>TIDAK DIBUTUHKAN</v>
      </c>
    </row>
    <row r="4016" spans="1:6" ht="28.8" x14ac:dyDescent="0.3">
      <c r="A4016" s="3" t="s">
        <v>4020</v>
      </c>
      <c r="B4016">
        <v>0</v>
      </c>
      <c r="C4016">
        <v>1</v>
      </c>
      <c r="D4016" s="1">
        <f t="shared" si="186"/>
        <v>1</v>
      </c>
      <c r="E4016" s="2">
        <f t="shared" si="187"/>
        <v>1.1363636363636363E-3</v>
      </c>
      <c r="F4016" t="str">
        <f t="shared" si="188"/>
        <v>TIDAK DIBUTUHKAN</v>
      </c>
    </row>
    <row r="4017" spans="1:6" x14ac:dyDescent="0.3">
      <c r="A4017" t="s">
        <v>4021</v>
      </c>
      <c r="B4017">
        <v>0</v>
      </c>
      <c r="C4017">
        <v>1</v>
      </c>
      <c r="D4017" s="1">
        <f t="shared" si="186"/>
        <v>1</v>
      </c>
      <c r="E4017" s="2">
        <f t="shared" si="187"/>
        <v>1.1363636363636363E-3</v>
      </c>
      <c r="F4017" t="str">
        <f t="shared" si="188"/>
        <v>TIDAK DIBUTUHKAN</v>
      </c>
    </row>
    <row r="4018" spans="1:6" x14ac:dyDescent="0.3">
      <c r="A4018" t="s">
        <v>4022</v>
      </c>
      <c r="B4018">
        <v>0</v>
      </c>
      <c r="C4018">
        <v>1</v>
      </c>
      <c r="D4018" s="1">
        <f t="shared" si="186"/>
        <v>1</v>
      </c>
      <c r="E4018" s="2">
        <f t="shared" si="187"/>
        <v>1.1363636363636363E-3</v>
      </c>
      <c r="F4018" t="str">
        <f t="shared" si="188"/>
        <v>TIDAK DIBUTUHKAN</v>
      </c>
    </row>
    <row r="4019" spans="1:6" x14ac:dyDescent="0.3">
      <c r="A4019" t="s">
        <v>4023</v>
      </c>
      <c r="B4019">
        <v>1</v>
      </c>
      <c r="C4019">
        <v>0</v>
      </c>
      <c r="D4019" s="1">
        <f t="shared" si="186"/>
        <v>1</v>
      </c>
      <c r="E4019" s="2">
        <f t="shared" si="187"/>
        <v>1.1363636363636363E-3</v>
      </c>
      <c r="F4019" t="str">
        <f t="shared" si="188"/>
        <v>TIDAK DIBUTUHKAN</v>
      </c>
    </row>
    <row r="4020" spans="1:6" ht="28.8" x14ac:dyDescent="0.3">
      <c r="A4020" s="3" t="s">
        <v>4024</v>
      </c>
      <c r="B4020">
        <v>0</v>
      </c>
      <c r="C4020">
        <v>1</v>
      </c>
      <c r="D4020" s="1">
        <f t="shared" si="186"/>
        <v>1</v>
      </c>
      <c r="E4020" s="2">
        <f t="shared" si="187"/>
        <v>1.1363636363636363E-3</v>
      </c>
      <c r="F4020" t="str">
        <f t="shared" si="188"/>
        <v>TIDAK DIBUTUHKAN</v>
      </c>
    </row>
    <row r="4021" spans="1:6" ht="28.8" x14ac:dyDescent="0.3">
      <c r="A4021" s="3" t="s">
        <v>4025</v>
      </c>
      <c r="B4021">
        <v>0</v>
      </c>
      <c r="C4021">
        <v>1</v>
      </c>
      <c r="D4021" s="1">
        <f t="shared" si="186"/>
        <v>1</v>
      </c>
      <c r="E4021" s="2">
        <f t="shared" si="187"/>
        <v>1.1363636363636363E-3</v>
      </c>
      <c r="F4021" t="str">
        <f t="shared" si="188"/>
        <v>TIDAK DIBUTUHKAN</v>
      </c>
    </row>
    <row r="4022" spans="1:6" ht="28.8" x14ac:dyDescent="0.3">
      <c r="A4022" s="3" t="s">
        <v>4026</v>
      </c>
      <c r="B4022">
        <v>1</v>
      </c>
      <c r="C4022">
        <v>0</v>
      </c>
      <c r="D4022" s="1">
        <f t="shared" si="186"/>
        <v>1</v>
      </c>
      <c r="E4022" s="2">
        <f t="shared" si="187"/>
        <v>1.1363636363636363E-3</v>
      </c>
      <c r="F4022" t="str">
        <f t="shared" si="188"/>
        <v>TIDAK DIBUTUHKAN</v>
      </c>
    </row>
    <row r="4023" spans="1:6" x14ac:dyDescent="0.3">
      <c r="A4023" t="s">
        <v>4027</v>
      </c>
      <c r="B4023">
        <v>0</v>
      </c>
      <c r="C4023">
        <v>1</v>
      </c>
      <c r="D4023" s="1">
        <f t="shared" si="186"/>
        <v>1</v>
      </c>
      <c r="E4023" s="2">
        <f t="shared" si="187"/>
        <v>1.1363636363636363E-3</v>
      </c>
      <c r="F4023" t="str">
        <f t="shared" si="188"/>
        <v>TIDAK DIBUTUHKAN</v>
      </c>
    </row>
    <row r="4024" spans="1:6" ht="28.8" x14ac:dyDescent="0.3">
      <c r="A4024" s="3" t="s">
        <v>4028</v>
      </c>
      <c r="B4024">
        <v>0</v>
      </c>
      <c r="C4024">
        <v>1</v>
      </c>
      <c r="D4024" s="1">
        <f t="shared" si="186"/>
        <v>1</v>
      </c>
      <c r="E4024" s="2">
        <f t="shared" si="187"/>
        <v>1.1363636363636363E-3</v>
      </c>
      <c r="F4024" t="str">
        <f t="shared" si="188"/>
        <v>TIDAK DIBUTUHKAN</v>
      </c>
    </row>
    <row r="4025" spans="1:6" x14ac:dyDescent="0.3">
      <c r="A4025" t="s">
        <v>4029</v>
      </c>
      <c r="B4025">
        <v>0</v>
      </c>
      <c r="C4025">
        <v>1</v>
      </c>
      <c r="D4025" s="1">
        <f t="shared" si="186"/>
        <v>1</v>
      </c>
      <c r="E4025" s="2">
        <f t="shared" si="187"/>
        <v>1.1363636363636363E-3</v>
      </c>
      <c r="F4025" t="str">
        <f t="shared" si="188"/>
        <v>TIDAK DIBUTUHKAN</v>
      </c>
    </row>
    <row r="4026" spans="1:6" ht="28.8" x14ac:dyDescent="0.3">
      <c r="A4026" s="3" t="s">
        <v>4030</v>
      </c>
      <c r="B4026">
        <v>0</v>
      </c>
      <c r="C4026">
        <v>1</v>
      </c>
      <c r="D4026" s="1">
        <f t="shared" si="186"/>
        <v>1</v>
      </c>
      <c r="E4026" s="2">
        <f t="shared" si="187"/>
        <v>1.1363636363636363E-3</v>
      </c>
      <c r="F4026" t="str">
        <f t="shared" si="188"/>
        <v>TIDAK DIBUTUHKAN</v>
      </c>
    </row>
    <row r="4027" spans="1:6" ht="28.8" x14ac:dyDescent="0.3">
      <c r="A4027" s="3" t="s">
        <v>4031</v>
      </c>
      <c r="B4027">
        <v>0</v>
      </c>
      <c r="C4027">
        <v>1</v>
      </c>
      <c r="D4027" s="1">
        <f t="shared" si="186"/>
        <v>1</v>
      </c>
      <c r="E4027" s="2">
        <f t="shared" si="187"/>
        <v>1.1363636363636363E-3</v>
      </c>
      <c r="F4027" t="str">
        <f t="shared" si="188"/>
        <v>TIDAK DIBUTUHKAN</v>
      </c>
    </row>
    <row r="4028" spans="1:6" ht="28.8" x14ac:dyDescent="0.3">
      <c r="A4028" s="3" t="s">
        <v>4032</v>
      </c>
      <c r="B4028">
        <v>0</v>
      </c>
      <c r="C4028">
        <v>1</v>
      </c>
      <c r="D4028" s="1">
        <f t="shared" si="186"/>
        <v>1</v>
      </c>
      <c r="E4028" s="2">
        <f t="shared" si="187"/>
        <v>1.1363636363636363E-3</v>
      </c>
      <c r="F4028" t="str">
        <f t="shared" si="188"/>
        <v>TIDAK DIBUTUHKAN</v>
      </c>
    </row>
    <row r="4029" spans="1:6" ht="28.8" x14ac:dyDescent="0.3">
      <c r="A4029" s="3" t="s">
        <v>4033</v>
      </c>
      <c r="B4029">
        <v>0</v>
      </c>
      <c r="C4029">
        <v>1</v>
      </c>
      <c r="D4029" s="1">
        <f t="shared" si="186"/>
        <v>1</v>
      </c>
      <c r="E4029" s="2">
        <f t="shared" si="187"/>
        <v>1.1363636363636363E-3</v>
      </c>
      <c r="F4029" t="str">
        <f t="shared" si="188"/>
        <v>TIDAK DIBUTUHKAN</v>
      </c>
    </row>
    <row r="4030" spans="1:6" ht="28.8" x14ac:dyDescent="0.3">
      <c r="A4030" s="3" t="s">
        <v>4034</v>
      </c>
      <c r="B4030">
        <v>1</v>
      </c>
      <c r="C4030">
        <v>0</v>
      </c>
      <c r="D4030" s="1">
        <f t="shared" si="186"/>
        <v>1</v>
      </c>
      <c r="E4030" s="2">
        <f t="shared" si="187"/>
        <v>1.1363636363636363E-3</v>
      </c>
      <c r="F4030" t="str">
        <f t="shared" si="188"/>
        <v>TIDAK DIBUTUHKAN</v>
      </c>
    </row>
    <row r="4031" spans="1:6" ht="28.8" x14ac:dyDescent="0.3">
      <c r="A4031" s="3" t="s">
        <v>4035</v>
      </c>
      <c r="B4031">
        <v>0</v>
      </c>
      <c r="C4031">
        <v>1</v>
      </c>
      <c r="D4031" s="1">
        <f t="shared" si="186"/>
        <v>1</v>
      </c>
      <c r="E4031" s="2">
        <f t="shared" si="187"/>
        <v>1.1363636363636363E-3</v>
      </c>
      <c r="F4031" t="str">
        <f t="shared" si="188"/>
        <v>TIDAK DIBUTUHKAN</v>
      </c>
    </row>
    <row r="4032" spans="1:6" ht="28.8" x14ac:dyDescent="0.3">
      <c r="A4032" s="3" t="s">
        <v>4036</v>
      </c>
      <c r="B4032">
        <v>0</v>
      </c>
      <c r="C4032">
        <v>1</v>
      </c>
      <c r="D4032" s="1">
        <f t="shared" si="186"/>
        <v>1</v>
      </c>
      <c r="E4032" s="2">
        <f t="shared" si="187"/>
        <v>1.1363636363636363E-3</v>
      </c>
      <c r="F4032" t="str">
        <f t="shared" si="188"/>
        <v>TIDAK DIBUTUHKAN</v>
      </c>
    </row>
    <row r="4033" spans="1:6" ht="28.8" x14ac:dyDescent="0.3">
      <c r="A4033" s="3" t="s">
        <v>4037</v>
      </c>
      <c r="B4033">
        <v>0</v>
      </c>
      <c r="C4033">
        <v>1</v>
      </c>
      <c r="D4033" s="1">
        <f t="shared" si="186"/>
        <v>1</v>
      </c>
      <c r="E4033" s="2">
        <f t="shared" si="187"/>
        <v>1.1363636363636363E-3</v>
      </c>
      <c r="F4033" t="str">
        <f t="shared" si="188"/>
        <v>TIDAK DIBUTUHKAN</v>
      </c>
    </row>
    <row r="4034" spans="1:6" ht="28.8" x14ac:dyDescent="0.3">
      <c r="A4034" s="3" t="s">
        <v>4038</v>
      </c>
      <c r="B4034">
        <v>0</v>
      </c>
      <c r="C4034">
        <v>1</v>
      </c>
      <c r="D4034" s="1">
        <f t="shared" si="186"/>
        <v>1</v>
      </c>
      <c r="E4034" s="2">
        <f t="shared" si="187"/>
        <v>1.1363636363636363E-3</v>
      </c>
      <c r="F4034" t="str">
        <f t="shared" si="188"/>
        <v>TIDAK DIBUTUHKAN</v>
      </c>
    </row>
    <row r="4035" spans="1:6" ht="28.8" x14ac:dyDescent="0.3">
      <c r="A4035" s="3" t="s">
        <v>4039</v>
      </c>
      <c r="B4035">
        <v>1</v>
      </c>
      <c r="C4035">
        <v>0</v>
      </c>
      <c r="D4035" s="1">
        <f t="shared" ref="D4035:D4098" si="189">SUM(B4035:C4035)</f>
        <v>1</v>
      </c>
      <c r="E4035" s="2">
        <f t="shared" ref="E4035:E4098" si="190">D4035/880</f>
        <v>1.1363636363636363E-3</v>
      </c>
      <c r="F4035" t="str">
        <f t="shared" ref="F4035:F4098" si="191">IF(E4035&gt;=32,"DIBUTUHKAN","TIDAK DIBUTUHKAN")</f>
        <v>TIDAK DIBUTUHKAN</v>
      </c>
    </row>
    <row r="4036" spans="1:6" ht="28.8" x14ac:dyDescent="0.3">
      <c r="A4036" s="3" t="s">
        <v>4040</v>
      </c>
      <c r="B4036">
        <v>0</v>
      </c>
      <c r="C4036">
        <v>1</v>
      </c>
      <c r="D4036" s="1">
        <f t="shared" si="189"/>
        <v>1</v>
      </c>
      <c r="E4036" s="2">
        <f t="shared" si="190"/>
        <v>1.1363636363636363E-3</v>
      </c>
      <c r="F4036" t="str">
        <f t="shared" si="191"/>
        <v>TIDAK DIBUTUHKAN</v>
      </c>
    </row>
    <row r="4037" spans="1:6" ht="28.8" x14ac:dyDescent="0.3">
      <c r="A4037" s="3" t="s">
        <v>4041</v>
      </c>
      <c r="B4037">
        <v>1</v>
      </c>
      <c r="C4037">
        <v>0</v>
      </c>
      <c r="D4037" s="1">
        <f t="shared" si="189"/>
        <v>1</v>
      </c>
      <c r="E4037" s="2">
        <f t="shared" si="190"/>
        <v>1.1363636363636363E-3</v>
      </c>
      <c r="F4037" t="str">
        <f t="shared" si="191"/>
        <v>TIDAK DIBUTUHKAN</v>
      </c>
    </row>
    <row r="4038" spans="1:6" x14ac:dyDescent="0.3">
      <c r="A4038" t="s">
        <v>4042</v>
      </c>
      <c r="B4038">
        <v>0</v>
      </c>
      <c r="C4038">
        <v>1</v>
      </c>
      <c r="D4038" s="1">
        <f t="shared" si="189"/>
        <v>1</v>
      </c>
      <c r="E4038" s="2">
        <f t="shared" si="190"/>
        <v>1.1363636363636363E-3</v>
      </c>
      <c r="F4038" t="str">
        <f t="shared" si="191"/>
        <v>TIDAK DIBUTUHKAN</v>
      </c>
    </row>
    <row r="4039" spans="1:6" ht="28.8" x14ac:dyDescent="0.3">
      <c r="A4039" s="3" t="s">
        <v>4043</v>
      </c>
      <c r="B4039">
        <v>0</v>
      </c>
      <c r="C4039">
        <v>1</v>
      </c>
      <c r="D4039" s="1">
        <f t="shared" si="189"/>
        <v>1</v>
      </c>
      <c r="E4039" s="2">
        <f t="shared" si="190"/>
        <v>1.1363636363636363E-3</v>
      </c>
      <c r="F4039" t="str">
        <f t="shared" si="191"/>
        <v>TIDAK DIBUTUHKAN</v>
      </c>
    </row>
    <row r="4040" spans="1:6" x14ac:dyDescent="0.3">
      <c r="A4040" t="s">
        <v>4044</v>
      </c>
      <c r="B4040">
        <v>0</v>
      </c>
      <c r="C4040">
        <v>1</v>
      </c>
      <c r="D4040" s="1">
        <f t="shared" si="189"/>
        <v>1</v>
      </c>
      <c r="E4040" s="2">
        <f t="shared" si="190"/>
        <v>1.1363636363636363E-3</v>
      </c>
      <c r="F4040" t="str">
        <f t="shared" si="191"/>
        <v>TIDAK DIBUTUHKAN</v>
      </c>
    </row>
    <row r="4041" spans="1:6" ht="28.8" x14ac:dyDescent="0.3">
      <c r="A4041" s="3" t="s">
        <v>4045</v>
      </c>
      <c r="B4041">
        <v>1</v>
      </c>
      <c r="C4041">
        <v>0</v>
      </c>
      <c r="D4041" s="1">
        <f t="shared" si="189"/>
        <v>1</v>
      </c>
      <c r="E4041" s="2">
        <f t="shared" si="190"/>
        <v>1.1363636363636363E-3</v>
      </c>
      <c r="F4041" t="str">
        <f t="shared" si="191"/>
        <v>TIDAK DIBUTUHKAN</v>
      </c>
    </row>
    <row r="4042" spans="1:6" ht="28.8" x14ac:dyDescent="0.3">
      <c r="A4042" s="3" t="s">
        <v>4046</v>
      </c>
      <c r="B4042">
        <v>1</v>
      </c>
      <c r="C4042">
        <v>0</v>
      </c>
      <c r="D4042" s="1">
        <f t="shared" si="189"/>
        <v>1</v>
      </c>
      <c r="E4042" s="2">
        <f t="shared" si="190"/>
        <v>1.1363636363636363E-3</v>
      </c>
      <c r="F4042" t="str">
        <f t="shared" si="191"/>
        <v>TIDAK DIBUTUHKAN</v>
      </c>
    </row>
    <row r="4043" spans="1:6" ht="28.8" x14ac:dyDescent="0.3">
      <c r="A4043" s="3" t="s">
        <v>4047</v>
      </c>
      <c r="B4043">
        <v>1</v>
      </c>
      <c r="C4043">
        <v>0</v>
      </c>
      <c r="D4043" s="1">
        <f t="shared" si="189"/>
        <v>1</v>
      </c>
      <c r="E4043" s="2">
        <f t="shared" si="190"/>
        <v>1.1363636363636363E-3</v>
      </c>
      <c r="F4043" t="str">
        <f t="shared" si="191"/>
        <v>TIDAK DIBUTUHKAN</v>
      </c>
    </row>
    <row r="4044" spans="1:6" ht="28.8" x14ac:dyDescent="0.3">
      <c r="A4044" s="3" t="s">
        <v>4048</v>
      </c>
      <c r="B4044">
        <v>1</v>
      </c>
      <c r="C4044">
        <v>0</v>
      </c>
      <c r="D4044" s="1">
        <f t="shared" si="189"/>
        <v>1</v>
      </c>
      <c r="E4044" s="2">
        <f t="shared" si="190"/>
        <v>1.1363636363636363E-3</v>
      </c>
      <c r="F4044" t="str">
        <f t="shared" si="191"/>
        <v>TIDAK DIBUTUHKAN</v>
      </c>
    </row>
    <row r="4045" spans="1:6" ht="28.8" x14ac:dyDescent="0.3">
      <c r="A4045" s="3" t="s">
        <v>4049</v>
      </c>
      <c r="B4045">
        <v>0</v>
      </c>
      <c r="C4045">
        <v>1</v>
      </c>
      <c r="D4045" s="1">
        <f t="shared" si="189"/>
        <v>1</v>
      </c>
      <c r="E4045" s="2">
        <f t="shared" si="190"/>
        <v>1.1363636363636363E-3</v>
      </c>
      <c r="F4045" t="str">
        <f t="shared" si="191"/>
        <v>TIDAK DIBUTUHKAN</v>
      </c>
    </row>
    <row r="4046" spans="1:6" ht="28.8" x14ac:dyDescent="0.3">
      <c r="A4046" s="3" t="s">
        <v>4050</v>
      </c>
      <c r="B4046">
        <v>1</v>
      </c>
      <c r="C4046">
        <v>0</v>
      </c>
      <c r="D4046" s="1">
        <f t="shared" si="189"/>
        <v>1</v>
      </c>
      <c r="E4046" s="2">
        <f t="shared" si="190"/>
        <v>1.1363636363636363E-3</v>
      </c>
      <c r="F4046" t="str">
        <f t="shared" si="191"/>
        <v>TIDAK DIBUTUHKAN</v>
      </c>
    </row>
    <row r="4047" spans="1:6" x14ac:dyDescent="0.3">
      <c r="A4047" t="s">
        <v>4051</v>
      </c>
      <c r="B4047">
        <v>0</v>
      </c>
      <c r="C4047">
        <v>1</v>
      </c>
      <c r="D4047" s="1">
        <f t="shared" si="189"/>
        <v>1</v>
      </c>
      <c r="E4047" s="2">
        <f t="shared" si="190"/>
        <v>1.1363636363636363E-3</v>
      </c>
      <c r="F4047" t="str">
        <f t="shared" si="191"/>
        <v>TIDAK DIBUTUHKAN</v>
      </c>
    </row>
    <row r="4048" spans="1:6" ht="28.8" x14ac:dyDescent="0.3">
      <c r="A4048" s="3" t="s">
        <v>4052</v>
      </c>
      <c r="B4048">
        <v>1</v>
      </c>
      <c r="C4048">
        <v>0</v>
      </c>
      <c r="D4048" s="1">
        <f t="shared" si="189"/>
        <v>1</v>
      </c>
      <c r="E4048" s="2">
        <f t="shared" si="190"/>
        <v>1.1363636363636363E-3</v>
      </c>
      <c r="F4048" t="str">
        <f t="shared" si="191"/>
        <v>TIDAK DIBUTUHKAN</v>
      </c>
    </row>
    <row r="4049" spans="1:6" ht="28.8" x14ac:dyDescent="0.3">
      <c r="A4049" s="3" t="s">
        <v>4053</v>
      </c>
      <c r="B4049">
        <v>0</v>
      </c>
      <c r="C4049">
        <v>1</v>
      </c>
      <c r="D4049" s="1">
        <f t="shared" si="189"/>
        <v>1</v>
      </c>
      <c r="E4049" s="2">
        <f t="shared" si="190"/>
        <v>1.1363636363636363E-3</v>
      </c>
      <c r="F4049" t="str">
        <f t="shared" si="191"/>
        <v>TIDAK DIBUTUHKAN</v>
      </c>
    </row>
    <row r="4050" spans="1:6" x14ac:dyDescent="0.3">
      <c r="A4050" t="s">
        <v>4054</v>
      </c>
      <c r="B4050">
        <v>0</v>
      </c>
      <c r="C4050">
        <v>1</v>
      </c>
      <c r="D4050" s="1">
        <f t="shared" si="189"/>
        <v>1</v>
      </c>
      <c r="E4050" s="2">
        <f t="shared" si="190"/>
        <v>1.1363636363636363E-3</v>
      </c>
      <c r="F4050" t="str">
        <f t="shared" si="191"/>
        <v>TIDAK DIBUTUHKAN</v>
      </c>
    </row>
    <row r="4051" spans="1:6" x14ac:dyDescent="0.3">
      <c r="A4051" t="s">
        <v>4055</v>
      </c>
      <c r="B4051">
        <v>1</v>
      </c>
      <c r="C4051">
        <v>0</v>
      </c>
      <c r="D4051" s="1">
        <f t="shared" si="189"/>
        <v>1</v>
      </c>
      <c r="E4051" s="2">
        <f t="shared" si="190"/>
        <v>1.1363636363636363E-3</v>
      </c>
      <c r="F4051" t="str">
        <f t="shared" si="191"/>
        <v>TIDAK DIBUTUHKAN</v>
      </c>
    </row>
    <row r="4052" spans="1:6" ht="28.8" x14ac:dyDescent="0.3">
      <c r="A4052" s="3" t="s">
        <v>4056</v>
      </c>
      <c r="B4052">
        <v>1</v>
      </c>
      <c r="C4052">
        <v>0</v>
      </c>
      <c r="D4052" s="1">
        <f t="shared" si="189"/>
        <v>1</v>
      </c>
      <c r="E4052" s="2">
        <f t="shared" si="190"/>
        <v>1.1363636363636363E-3</v>
      </c>
      <c r="F4052" t="str">
        <f t="shared" si="191"/>
        <v>TIDAK DIBUTUHKAN</v>
      </c>
    </row>
    <row r="4053" spans="1:6" ht="28.8" x14ac:dyDescent="0.3">
      <c r="A4053" s="3" t="s">
        <v>4057</v>
      </c>
      <c r="B4053">
        <v>0</v>
      </c>
      <c r="C4053">
        <v>1</v>
      </c>
      <c r="D4053" s="1">
        <f t="shared" si="189"/>
        <v>1</v>
      </c>
      <c r="E4053" s="2">
        <f t="shared" si="190"/>
        <v>1.1363636363636363E-3</v>
      </c>
      <c r="F4053" t="str">
        <f t="shared" si="191"/>
        <v>TIDAK DIBUTUHKAN</v>
      </c>
    </row>
    <row r="4054" spans="1:6" ht="28.8" x14ac:dyDescent="0.3">
      <c r="A4054" s="3" t="s">
        <v>4058</v>
      </c>
      <c r="B4054">
        <v>0</v>
      </c>
      <c r="C4054">
        <v>1</v>
      </c>
      <c r="D4054" s="1">
        <f t="shared" si="189"/>
        <v>1</v>
      </c>
      <c r="E4054" s="2">
        <f t="shared" si="190"/>
        <v>1.1363636363636363E-3</v>
      </c>
      <c r="F4054" t="str">
        <f t="shared" si="191"/>
        <v>TIDAK DIBUTUHKAN</v>
      </c>
    </row>
    <row r="4055" spans="1:6" x14ac:dyDescent="0.3">
      <c r="A4055" t="s">
        <v>4059</v>
      </c>
      <c r="B4055">
        <v>1</v>
      </c>
      <c r="C4055">
        <v>0</v>
      </c>
      <c r="D4055" s="1">
        <f t="shared" si="189"/>
        <v>1</v>
      </c>
      <c r="E4055" s="2">
        <f t="shared" si="190"/>
        <v>1.1363636363636363E-3</v>
      </c>
      <c r="F4055" t="str">
        <f t="shared" si="191"/>
        <v>TIDAK DIBUTUHKAN</v>
      </c>
    </row>
    <row r="4056" spans="1:6" x14ac:dyDescent="0.3">
      <c r="A4056" t="s">
        <v>4060</v>
      </c>
      <c r="B4056">
        <v>1</v>
      </c>
      <c r="C4056">
        <v>0</v>
      </c>
      <c r="D4056" s="1">
        <f t="shared" si="189"/>
        <v>1</v>
      </c>
      <c r="E4056" s="2">
        <f t="shared" si="190"/>
        <v>1.1363636363636363E-3</v>
      </c>
      <c r="F4056" t="str">
        <f t="shared" si="191"/>
        <v>TIDAK DIBUTUHKAN</v>
      </c>
    </row>
    <row r="4057" spans="1:6" ht="28.8" x14ac:dyDescent="0.3">
      <c r="A4057" s="3" t="s">
        <v>4061</v>
      </c>
      <c r="B4057">
        <v>0</v>
      </c>
      <c r="C4057">
        <v>1</v>
      </c>
      <c r="D4057" s="1">
        <f t="shared" si="189"/>
        <v>1</v>
      </c>
      <c r="E4057" s="2">
        <f t="shared" si="190"/>
        <v>1.1363636363636363E-3</v>
      </c>
      <c r="F4057" t="str">
        <f t="shared" si="191"/>
        <v>TIDAK DIBUTUHKAN</v>
      </c>
    </row>
    <row r="4058" spans="1:6" ht="28.8" x14ac:dyDescent="0.3">
      <c r="A4058" s="3" t="s">
        <v>4062</v>
      </c>
      <c r="B4058">
        <v>1</v>
      </c>
      <c r="C4058">
        <v>0</v>
      </c>
      <c r="D4058" s="1">
        <f t="shared" si="189"/>
        <v>1</v>
      </c>
      <c r="E4058" s="2">
        <f t="shared" si="190"/>
        <v>1.1363636363636363E-3</v>
      </c>
      <c r="F4058" t="str">
        <f t="shared" si="191"/>
        <v>TIDAK DIBUTUHKAN</v>
      </c>
    </row>
    <row r="4059" spans="1:6" x14ac:dyDescent="0.3">
      <c r="A4059" t="s">
        <v>4063</v>
      </c>
      <c r="B4059">
        <v>1</v>
      </c>
      <c r="C4059">
        <v>0</v>
      </c>
      <c r="D4059" s="1">
        <f t="shared" si="189"/>
        <v>1</v>
      </c>
      <c r="E4059" s="2">
        <f t="shared" si="190"/>
        <v>1.1363636363636363E-3</v>
      </c>
      <c r="F4059" t="str">
        <f t="shared" si="191"/>
        <v>TIDAK DIBUTUHKAN</v>
      </c>
    </row>
    <row r="4060" spans="1:6" x14ac:dyDescent="0.3">
      <c r="A4060" t="s">
        <v>4064</v>
      </c>
      <c r="B4060">
        <v>0</v>
      </c>
      <c r="C4060">
        <v>1</v>
      </c>
      <c r="D4060" s="1">
        <f t="shared" si="189"/>
        <v>1</v>
      </c>
      <c r="E4060" s="2">
        <f t="shared" si="190"/>
        <v>1.1363636363636363E-3</v>
      </c>
      <c r="F4060" t="str">
        <f t="shared" si="191"/>
        <v>TIDAK DIBUTUHKAN</v>
      </c>
    </row>
    <row r="4061" spans="1:6" x14ac:dyDescent="0.3">
      <c r="A4061" t="s">
        <v>4065</v>
      </c>
      <c r="B4061">
        <v>0</v>
      </c>
      <c r="C4061">
        <v>1</v>
      </c>
      <c r="D4061" s="1">
        <f t="shared" si="189"/>
        <v>1</v>
      </c>
      <c r="E4061" s="2">
        <f t="shared" si="190"/>
        <v>1.1363636363636363E-3</v>
      </c>
      <c r="F4061" t="str">
        <f t="shared" si="191"/>
        <v>TIDAK DIBUTUHKAN</v>
      </c>
    </row>
    <row r="4062" spans="1:6" ht="28.8" x14ac:dyDescent="0.3">
      <c r="A4062" s="3" t="s">
        <v>4066</v>
      </c>
      <c r="B4062">
        <v>1</v>
      </c>
      <c r="C4062">
        <v>0</v>
      </c>
      <c r="D4062" s="1">
        <f t="shared" si="189"/>
        <v>1</v>
      </c>
      <c r="E4062" s="2">
        <f t="shared" si="190"/>
        <v>1.1363636363636363E-3</v>
      </c>
      <c r="F4062" t="str">
        <f t="shared" si="191"/>
        <v>TIDAK DIBUTUHKAN</v>
      </c>
    </row>
    <row r="4063" spans="1:6" ht="28.8" x14ac:dyDescent="0.3">
      <c r="A4063" s="3" t="s">
        <v>4067</v>
      </c>
      <c r="B4063">
        <v>1</v>
      </c>
      <c r="C4063">
        <v>0</v>
      </c>
      <c r="D4063" s="1">
        <f t="shared" si="189"/>
        <v>1</v>
      </c>
      <c r="E4063" s="2">
        <f t="shared" si="190"/>
        <v>1.1363636363636363E-3</v>
      </c>
      <c r="F4063" t="str">
        <f t="shared" si="191"/>
        <v>TIDAK DIBUTUHKAN</v>
      </c>
    </row>
    <row r="4064" spans="1:6" ht="28.8" x14ac:dyDescent="0.3">
      <c r="A4064" s="3" t="s">
        <v>4068</v>
      </c>
      <c r="B4064">
        <v>1</v>
      </c>
      <c r="C4064">
        <v>0</v>
      </c>
      <c r="D4064" s="1">
        <f t="shared" si="189"/>
        <v>1</v>
      </c>
      <c r="E4064" s="2">
        <f t="shared" si="190"/>
        <v>1.1363636363636363E-3</v>
      </c>
      <c r="F4064" t="str">
        <f t="shared" si="191"/>
        <v>TIDAK DIBUTUHKAN</v>
      </c>
    </row>
    <row r="4065" spans="1:6" x14ac:dyDescent="0.3">
      <c r="A4065" t="s">
        <v>4069</v>
      </c>
      <c r="B4065">
        <v>0</v>
      </c>
      <c r="C4065">
        <v>1</v>
      </c>
      <c r="D4065" s="1">
        <f t="shared" si="189"/>
        <v>1</v>
      </c>
      <c r="E4065" s="2">
        <f t="shared" si="190"/>
        <v>1.1363636363636363E-3</v>
      </c>
      <c r="F4065" t="str">
        <f t="shared" si="191"/>
        <v>TIDAK DIBUTUHKAN</v>
      </c>
    </row>
    <row r="4066" spans="1:6" x14ac:dyDescent="0.3">
      <c r="A4066" t="s">
        <v>4070</v>
      </c>
      <c r="B4066">
        <v>1</v>
      </c>
      <c r="C4066">
        <v>0</v>
      </c>
      <c r="D4066" s="1">
        <f t="shared" si="189"/>
        <v>1</v>
      </c>
      <c r="E4066" s="2">
        <f t="shared" si="190"/>
        <v>1.1363636363636363E-3</v>
      </c>
      <c r="F4066" t="str">
        <f t="shared" si="191"/>
        <v>TIDAK DIBUTUHKAN</v>
      </c>
    </row>
    <row r="4067" spans="1:6" x14ac:dyDescent="0.3">
      <c r="A4067" t="s">
        <v>4071</v>
      </c>
      <c r="B4067">
        <v>0</v>
      </c>
      <c r="C4067">
        <v>1</v>
      </c>
      <c r="D4067" s="1">
        <f t="shared" si="189"/>
        <v>1</v>
      </c>
      <c r="E4067" s="2">
        <f t="shared" si="190"/>
        <v>1.1363636363636363E-3</v>
      </c>
      <c r="F4067" t="str">
        <f t="shared" si="191"/>
        <v>TIDAK DIBUTUHKAN</v>
      </c>
    </row>
    <row r="4068" spans="1:6" x14ac:dyDescent="0.3">
      <c r="A4068" t="s">
        <v>4072</v>
      </c>
      <c r="B4068">
        <v>0</v>
      </c>
      <c r="C4068">
        <v>1</v>
      </c>
      <c r="D4068" s="1">
        <f t="shared" si="189"/>
        <v>1</v>
      </c>
      <c r="E4068" s="2">
        <f t="shared" si="190"/>
        <v>1.1363636363636363E-3</v>
      </c>
      <c r="F4068" t="str">
        <f t="shared" si="191"/>
        <v>TIDAK DIBUTUHKAN</v>
      </c>
    </row>
    <row r="4069" spans="1:6" x14ac:dyDescent="0.3">
      <c r="A4069" t="s">
        <v>4073</v>
      </c>
      <c r="B4069">
        <v>1</v>
      </c>
      <c r="C4069">
        <v>0</v>
      </c>
      <c r="D4069" s="1">
        <f t="shared" si="189"/>
        <v>1</v>
      </c>
      <c r="E4069" s="2">
        <f t="shared" si="190"/>
        <v>1.1363636363636363E-3</v>
      </c>
      <c r="F4069" t="str">
        <f t="shared" si="191"/>
        <v>TIDAK DIBUTUHKAN</v>
      </c>
    </row>
    <row r="4070" spans="1:6" x14ac:dyDescent="0.3">
      <c r="A4070" t="s">
        <v>4074</v>
      </c>
      <c r="B4070">
        <v>0</v>
      </c>
      <c r="C4070">
        <v>1</v>
      </c>
      <c r="D4070" s="1">
        <f t="shared" si="189"/>
        <v>1</v>
      </c>
      <c r="E4070" s="2">
        <f t="shared" si="190"/>
        <v>1.1363636363636363E-3</v>
      </c>
      <c r="F4070" t="str">
        <f t="shared" si="191"/>
        <v>TIDAK DIBUTUHKAN</v>
      </c>
    </row>
    <row r="4071" spans="1:6" x14ac:dyDescent="0.3">
      <c r="A4071" t="s">
        <v>4075</v>
      </c>
      <c r="B4071">
        <v>1</v>
      </c>
      <c r="C4071">
        <v>0</v>
      </c>
      <c r="D4071" s="1">
        <f t="shared" si="189"/>
        <v>1</v>
      </c>
      <c r="E4071" s="2">
        <f t="shared" si="190"/>
        <v>1.1363636363636363E-3</v>
      </c>
      <c r="F4071" t="str">
        <f t="shared" si="191"/>
        <v>TIDAK DIBUTUHKAN</v>
      </c>
    </row>
    <row r="4072" spans="1:6" x14ac:dyDescent="0.3">
      <c r="A4072" t="s">
        <v>4076</v>
      </c>
      <c r="B4072">
        <v>0</v>
      </c>
      <c r="C4072">
        <v>1</v>
      </c>
      <c r="D4072" s="1">
        <f t="shared" si="189"/>
        <v>1</v>
      </c>
      <c r="E4072" s="2">
        <f t="shared" si="190"/>
        <v>1.1363636363636363E-3</v>
      </c>
      <c r="F4072" t="str">
        <f t="shared" si="191"/>
        <v>TIDAK DIBUTUHKAN</v>
      </c>
    </row>
    <row r="4073" spans="1:6" ht="28.8" x14ac:dyDescent="0.3">
      <c r="A4073" s="3" t="s">
        <v>4077</v>
      </c>
      <c r="B4073">
        <v>1</v>
      </c>
      <c r="C4073">
        <v>0</v>
      </c>
      <c r="D4073" s="1">
        <f t="shared" si="189"/>
        <v>1</v>
      </c>
      <c r="E4073" s="2">
        <f t="shared" si="190"/>
        <v>1.1363636363636363E-3</v>
      </c>
      <c r="F4073" t="str">
        <f t="shared" si="191"/>
        <v>TIDAK DIBUTUHKAN</v>
      </c>
    </row>
    <row r="4074" spans="1:6" ht="28.8" x14ac:dyDescent="0.3">
      <c r="A4074" s="3" t="s">
        <v>4078</v>
      </c>
      <c r="B4074">
        <v>1</v>
      </c>
      <c r="C4074">
        <v>0</v>
      </c>
      <c r="D4074" s="1">
        <f t="shared" si="189"/>
        <v>1</v>
      </c>
      <c r="E4074" s="2">
        <f t="shared" si="190"/>
        <v>1.1363636363636363E-3</v>
      </c>
      <c r="F4074" t="str">
        <f t="shared" si="191"/>
        <v>TIDAK DIBUTUHKAN</v>
      </c>
    </row>
    <row r="4075" spans="1:6" x14ac:dyDescent="0.3">
      <c r="A4075" t="s">
        <v>4079</v>
      </c>
      <c r="B4075">
        <v>0</v>
      </c>
      <c r="C4075">
        <v>1</v>
      </c>
      <c r="D4075" s="1">
        <f t="shared" si="189"/>
        <v>1</v>
      </c>
      <c r="E4075" s="2">
        <f t="shared" si="190"/>
        <v>1.1363636363636363E-3</v>
      </c>
      <c r="F4075" t="str">
        <f t="shared" si="191"/>
        <v>TIDAK DIBUTUHKAN</v>
      </c>
    </row>
    <row r="4076" spans="1:6" ht="28.8" x14ac:dyDescent="0.3">
      <c r="A4076" s="3" t="s">
        <v>4080</v>
      </c>
      <c r="B4076">
        <v>0</v>
      </c>
      <c r="C4076">
        <v>1</v>
      </c>
      <c r="D4076" s="1">
        <f t="shared" si="189"/>
        <v>1</v>
      </c>
      <c r="E4076" s="2">
        <f t="shared" si="190"/>
        <v>1.1363636363636363E-3</v>
      </c>
      <c r="F4076" t="str">
        <f t="shared" si="191"/>
        <v>TIDAK DIBUTUHKAN</v>
      </c>
    </row>
    <row r="4077" spans="1:6" ht="28.8" x14ac:dyDescent="0.3">
      <c r="A4077" s="3" t="s">
        <v>4081</v>
      </c>
      <c r="B4077">
        <v>0</v>
      </c>
      <c r="C4077">
        <v>1</v>
      </c>
      <c r="D4077" s="1">
        <f t="shared" si="189"/>
        <v>1</v>
      </c>
      <c r="E4077" s="2">
        <f t="shared" si="190"/>
        <v>1.1363636363636363E-3</v>
      </c>
      <c r="F4077" t="str">
        <f t="shared" si="191"/>
        <v>TIDAK DIBUTUHKAN</v>
      </c>
    </row>
    <row r="4078" spans="1:6" ht="28.8" x14ac:dyDescent="0.3">
      <c r="A4078" s="3" t="s">
        <v>4082</v>
      </c>
      <c r="B4078">
        <v>1</v>
      </c>
      <c r="C4078">
        <v>0</v>
      </c>
      <c r="D4078" s="1">
        <f t="shared" si="189"/>
        <v>1</v>
      </c>
      <c r="E4078" s="2">
        <f t="shared" si="190"/>
        <v>1.1363636363636363E-3</v>
      </c>
      <c r="F4078" t="str">
        <f t="shared" si="191"/>
        <v>TIDAK DIBUTUHKAN</v>
      </c>
    </row>
    <row r="4079" spans="1:6" ht="28.8" x14ac:dyDescent="0.3">
      <c r="A4079" s="3" t="s">
        <v>4083</v>
      </c>
      <c r="B4079">
        <v>0</v>
      </c>
      <c r="C4079">
        <v>1</v>
      </c>
      <c r="D4079" s="1">
        <f t="shared" si="189"/>
        <v>1</v>
      </c>
      <c r="E4079" s="2">
        <f t="shared" si="190"/>
        <v>1.1363636363636363E-3</v>
      </c>
      <c r="F4079" t="str">
        <f t="shared" si="191"/>
        <v>TIDAK DIBUTUHKAN</v>
      </c>
    </row>
    <row r="4080" spans="1:6" ht="28.8" x14ac:dyDescent="0.3">
      <c r="A4080" s="3" t="s">
        <v>4084</v>
      </c>
      <c r="B4080">
        <v>0</v>
      </c>
      <c r="C4080">
        <v>1</v>
      </c>
      <c r="D4080" s="1">
        <f t="shared" si="189"/>
        <v>1</v>
      </c>
      <c r="E4080" s="2">
        <f t="shared" si="190"/>
        <v>1.1363636363636363E-3</v>
      </c>
      <c r="F4080" t="str">
        <f t="shared" si="191"/>
        <v>TIDAK DIBUTUHKAN</v>
      </c>
    </row>
    <row r="4081" spans="1:6" ht="28.8" x14ac:dyDescent="0.3">
      <c r="A4081" s="3" t="s">
        <v>4085</v>
      </c>
      <c r="B4081">
        <v>1</v>
      </c>
      <c r="C4081">
        <v>0</v>
      </c>
      <c r="D4081" s="1">
        <f t="shared" si="189"/>
        <v>1</v>
      </c>
      <c r="E4081" s="2">
        <f t="shared" si="190"/>
        <v>1.1363636363636363E-3</v>
      </c>
      <c r="F4081" t="str">
        <f t="shared" si="191"/>
        <v>TIDAK DIBUTUHKAN</v>
      </c>
    </row>
    <row r="4082" spans="1:6" x14ac:dyDescent="0.3">
      <c r="A4082" t="s">
        <v>4086</v>
      </c>
      <c r="B4082">
        <v>1</v>
      </c>
      <c r="C4082">
        <v>0</v>
      </c>
      <c r="D4082" s="1">
        <f t="shared" si="189"/>
        <v>1</v>
      </c>
      <c r="E4082" s="2">
        <f t="shared" si="190"/>
        <v>1.1363636363636363E-3</v>
      </c>
      <c r="F4082" t="str">
        <f t="shared" si="191"/>
        <v>TIDAK DIBUTUHKAN</v>
      </c>
    </row>
    <row r="4083" spans="1:6" x14ac:dyDescent="0.3">
      <c r="A4083" t="s">
        <v>4087</v>
      </c>
      <c r="B4083">
        <v>0</v>
      </c>
      <c r="C4083">
        <v>1</v>
      </c>
      <c r="D4083" s="1">
        <f t="shared" si="189"/>
        <v>1</v>
      </c>
      <c r="E4083" s="2">
        <f t="shared" si="190"/>
        <v>1.1363636363636363E-3</v>
      </c>
      <c r="F4083" t="str">
        <f t="shared" si="191"/>
        <v>TIDAK DIBUTUHKAN</v>
      </c>
    </row>
    <row r="4084" spans="1:6" x14ac:dyDescent="0.3">
      <c r="A4084" t="s">
        <v>4088</v>
      </c>
      <c r="B4084">
        <v>0</v>
      </c>
      <c r="C4084">
        <v>1</v>
      </c>
      <c r="D4084" s="1">
        <f t="shared" si="189"/>
        <v>1</v>
      </c>
      <c r="E4084" s="2">
        <f t="shared" si="190"/>
        <v>1.1363636363636363E-3</v>
      </c>
      <c r="F4084" t="str">
        <f t="shared" si="191"/>
        <v>TIDAK DIBUTUHKAN</v>
      </c>
    </row>
    <row r="4085" spans="1:6" ht="28.8" x14ac:dyDescent="0.3">
      <c r="A4085" s="3" t="s">
        <v>4089</v>
      </c>
      <c r="B4085">
        <v>0</v>
      </c>
      <c r="C4085">
        <v>1</v>
      </c>
      <c r="D4085" s="1">
        <f t="shared" si="189"/>
        <v>1</v>
      </c>
      <c r="E4085" s="2">
        <f t="shared" si="190"/>
        <v>1.1363636363636363E-3</v>
      </c>
      <c r="F4085" t="str">
        <f t="shared" si="191"/>
        <v>TIDAK DIBUTUHKAN</v>
      </c>
    </row>
    <row r="4086" spans="1:6" ht="28.8" x14ac:dyDescent="0.3">
      <c r="A4086" s="3" t="s">
        <v>4090</v>
      </c>
      <c r="B4086">
        <v>1</v>
      </c>
      <c r="C4086">
        <v>0</v>
      </c>
      <c r="D4086" s="1">
        <f t="shared" si="189"/>
        <v>1</v>
      </c>
      <c r="E4086" s="2">
        <f t="shared" si="190"/>
        <v>1.1363636363636363E-3</v>
      </c>
      <c r="F4086" t="str">
        <f t="shared" si="191"/>
        <v>TIDAK DIBUTUHKAN</v>
      </c>
    </row>
    <row r="4087" spans="1:6" ht="28.8" x14ac:dyDescent="0.3">
      <c r="A4087" s="3" t="s">
        <v>4091</v>
      </c>
      <c r="B4087">
        <v>1</v>
      </c>
      <c r="C4087">
        <v>0</v>
      </c>
      <c r="D4087" s="1">
        <f t="shared" si="189"/>
        <v>1</v>
      </c>
      <c r="E4087" s="2">
        <f t="shared" si="190"/>
        <v>1.1363636363636363E-3</v>
      </c>
      <c r="F4087" t="str">
        <f t="shared" si="191"/>
        <v>TIDAK DIBUTUHKAN</v>
      </c>
    </row>
    <row r="4088" spans="1:6" ht="28.8" x14ac:dyDescent="0.3">
      <c r="A4088" s="3" t="s">
        <v>4092</v>
      </c>
      <c r="B4088">
        <v>0</v>
      </c>
      <c r="C4088">
        <v>1</v>
      </c>
      <c r="D4088" s="1">
        <f t="shared" si="189"/>
        <v>1</v>
      </c>
      <c r="E4088" s="2">
        <f t="shared" si="190"/>
        <v>1.1363636363636363E-3</v>
      </c>
      <c r="F4088" t="str">
        <f t="shared" si="191"/>
        <v>TIDAK DIBUTUHKAN</v>
      </c>
    </row>
    <row r="4089" spans="1:6" ht="28.8" x14ac:dyDescent="0.3">
      <c r="A4089" s="3" t="s">
        <v>4093</v>
      </c>
      <c r="B4089">
        <v>0</v>
      </c>
      <c r="C4089">
        <v>1</v>
      </c>
      <c r="D4089" s="1">
        <f t="shared" si="189"/>
        <v>1</v>
      </c>
      <c r="E4089" s="2">
        <f t="shared" si="190"/>
        <v>1.1363636363636363E-3</v>
      </c>
      <c r="F4089" t="str">
        <f t="shared" si="191"/>
        <v>TIDAK DIBUTUHKAN</v>
      </c>
    </row>
    <row r="4090" spans="1:6" ht="28.8" x14ac:dyDescent="0.3">
      <c r="A4090" s="3" t="s">
        <v>4094</v>
      </c>
      <c r="B4090">
        <v>1</v>
      </c>
      <c r="C4090">
        <v>0</v>
      </c>
      <c r="D4090" s="1">
        <f t="shared" si="189"/>
        <v>1</v>
      </c>
      <c r="E4090" s="2">
        <f t="shared" si="190"/>
        <v>1.1363636363636363E-3</v>
      </c>
      <c r="F4090" t="str">
        <f t="shared" si="191"/>
        <v>TIDAK DIBUTUHKAN</v>
      </c>
    </row>
    <row r="4091" spans="1:6" x14ac:dyDescent="0.3">
      <c r="A4091" t="s">
        <v>4095</v>
      </c>
      <c r="B4091">
        <v>0</v>
      </c>
      <c r="C4091">
        <v>1</v>
      </c>
      <c r="D4091" s="1">
        <f t="shared" si="189"/>
        <v>1</v>
      </c>
      <c r="E4091" s="2">
        <f t="shared" si="190"/>
        <v>1.1363636363636363E-3</v>
      </c>
      <c r="F4091" t="str">
        <f t="shared" si="191"/>
        <v>TIDAK DIBUTUHKAN</v>
      </c>
    </row>
    <row r="4092" spans="1:6" x14ac:dyDescent="0.3">
      <c r="A4092" t="s">
        <v>4096</v>
      </c>
      <c r="B4092">
        <v>0</v>
      </c>
      <c r="C4092">
        <v>1</v>
      </c>
      <c r="D4092" s="1">
        <f t="shared" si="189"/>
        <v>1</v>
      </c>
      <c r="E4092" s="2">
        <f t="shared" si="190"/>
        <v>1.1363636363636363E-3</v>
      </c>
      <c r="F4092" t="str">
        <f t="shared" si="191"/>
        <v>TIDAK DIBUTUHKAN</v>
      </c>
    </row>
    <row r="4093" spans="1:6" x14ac:dyDescent="0.3">
      <c r="A4093" t="s">
        <v>4097</v>
      </c>
      <c r="B4093">
        <v>1</v>
      </c>
      <c r="C4093">
        <v>0</v>
      </c>
      <c r="D4093" s="1">
        <f t="shared" si="189"/>
        <v>1</v>
      </c>
      <c r="E4093" s="2">
        <f t="shared" si="190"/>
        <v>1.1363636363636363E-3</v>
      </c>
      <c r="F4093" t="str">
        <f t="shared" si="191"/>
        <v>TIDAK DIBUTUHKAN</v>
      </c>
    </row>
    <row r="4094" spans="1:6" ht="28.8" x14ac:dyDescent="0.3">
      <c r="A4094" s="3" t="s">
        <v>4098</v>
      </c>
      <c r="B4094">
        <v>0</v>
      </c>
      <c r="C4094">
        <v>1</v>
      </c>
      <c r="D4094" s="1">
        <f t="shared" si="189"/>
        <v>1</v>
      </c>
      <c r="E4094" s="2">
        <f t="shared" si="190"/>
        <v>1.1363636363636363E-3</v>
      </c>
      <c r="F4094" t="str">
        <f t="shared" si="191"/>
        <v>TIDAK DIBUTUHKAN</v>
      </c>
    </row>
    <row r="4095" spans="1:6" ht="28.8" x14ac:dyDescent="0.3">
      <c r="A4095" s="3" t="s">
        <v>4099</v>
      </c>
      <c r="B4095">
        <v>0</v>
      </c>
      <c r="C4095">
        <v>1</v>
      </c>
      <c r="D4095" s="1">
        <f t="shared" si="189"/>
        <v>1</v>
      </c>
      <c r="E4095" s="2">
        <f t="shared" si="190"/>
        <v>1.1363636363636363E-3</v>
      </c>
      <c r="F4095" t="str">
        <f t="shared" si="191"/>
        <v>TIDAK DIBUTUHKAN</v>
      </c>
    </row>
    <row r="4096" spans="1:6" x14ac:dyDescent="0.3">
      <c r="A4096" t="s">
        <v>4100</v>
      </c>
      <c r="B4096">
        <v>0</v>
      </c>
      <c r="C4096">
        <v>1</v>
      </c>
      <c r="D4096" s="1">
        <f t="shared" si="189"/>
        <v>1</v>
      </c>
      <c r="E4096" s="2">
        <f t="shared" si="190"/>
        <v>1.1363636363636363E-3</v>
      </c>
      <c r="F4096" t="str">
        <f t="shared" si="191"/>
        <v>TIDAK DIBUTUHKAN</v>
      </c>
    </row>
    <row r="4097" spans="1:6" x14ac:dyDescent="0.3">
      <c r="A4097" t="s">
        <v>4101</v>
      </c>
      <c r="B4097">
        <v>1</v>
      </c>
      <c r="C4097">
        <v>0</v>
      </c>
      <c r="D4097" s="1">
        <f t="shared" si="189"/>
        <v>1</v>
      </c>
      <c r="E4097" s="2">
        <f t="shared" si="190"/>
        <v>1.1363636363636363E-3</v>
      </c>
      <c r="F4097" t="str">
        <f t="shared" si="191"/>
        <v>TIDAK DIBUTUHKAN</v>
      </c>
    </row>
    <row r="4098" spans="1:6" ht="28.8" x14ac:dyDescent="0.3">
      <c r="A4098" s="3" t="s">
        <v>4102</v>
      </c>
      <c r="B4098">
        <v>0</v>
      </c>
      <c r="C4098">
        <v>1</v>
      </c>
      <c r="D4098" s="1">
        <f t="shared" si="189"/>
        <v>1</v>
      </c>
      <c r="E4098" s="2">
        <f t="shared" si="190"/>
        <v>1.1363636363636363E-3</v>
      </c>
      <c r="F4098" t="str">
        <f t="shared" si="191"/>
        <v>TIDAK DIBUTUHKAN</v>
      </c>
    </row>
    <row r="4099" spans="1:6" ht="28.8" x14ac:dyDescent="0.3">
      <c r="A4099" s="3" t="s">
        <v>4103</v>
      </c>
      <c r="B4099">
        <v>0</v>
      </c>
      <c r="C4099">
        <v>1</v>
      </c>
      <c r="D4099" s="1">
        <f t="shared" ref="D4099:D4162" si="192">SUM(B4099:C4099)</f>
        <v>1</v>
      </c>
      <c r="E4099" s="2">
        <f t="shared" ref="E4099:E4162" si="193">D4099/880</f>
        <v>1.1363636363636363E-3</v>
      </c>
      <c r="F4099" t="str">
        <f t="shared" ref="F4099:F4162" si="194">IF(E4099&gt;=32,"DIBUTUHKAN","TIDAK DIBUTUHKAN")</f>
        <v>TIDAK DIBUTUHKAN</v>
      </c>
    </row>
    <row r="4100" spans="1:6" x14ac:dyDescent="0.3">
      <c r="A4100" t="s">
        <v>4104</v>
      </c>
      <c r="B4100">
        <v>0</v>
      </c>
      <c r="C4100">
        <v>1</v>
      </c>
      <c r="D4100" s="1">
        <f t="shared" si="192"/>
        <v>1</v>
      </c>
      <c r="E4100" s="2">
        <f t="shared" si="193"/>
        <v>1.1363636363636363E-3</v>
      </c>
      <c r="F4100" t="str">
        <f t="shared" si="194"/>
        <v>TIDAK DIBUTUHKAN</v>
      </c>
    </row>
    <row r="4101" spans="1:6" ht="28.8" x14ac:dyDescent="0.3">
      <c r="A4101" s="3" t="s">
        <v>4105</v>
      </c>
      <c r="B4101">
        <v>1</v>
      </c>
      <c r="C4101">
        <v>0</v>
      </c>
      <c r="D4101" s="1">
        <f t="shared" si="192"/>
        <v>1</v>
      </c>
      <c r="E4101" s="2">
        <f t="shared" si="193"/>
        <v>1.1363636363636363E-3</v>
      </c>
      <c r="F4101" t="str">
        <f t="shared" si="194"/>
        <v>TIDAK DIBUTUHKAN</v>
      </c>
    </row>
    <row r="4102" spans="1:6" ht="28.8" x14ac:dyDescent="0.3">
      <c r="A4102" s="3" t="s">
        <v>4106</v>
      </c>
      <c r="B4102">
        <v>1</v>
      </c>
      <c r="C4102">
        <v>0</v>
      </c>
      <c r="D4102" s="1">
        <f t="shared" si="192"/>
        <v>1</v>
      </c>
      <c r="E4102" s="2">
        <f t="shared" si="193"/>
        <v>1.1363636363636363E-3</v>
      </c>
      <c r="F4102" t="str">
        <f t="shared" si="194"/>
        <v>TIDAK DIBUTUHKAN</v>
      </c>
    </row>
    <row r="4103" spans="1:6" ht="28.8" x14ac:dyDescent="0.3">
      <c r="A4103" s="3" t="s">
        <v>4107</v>
      </c>
      <c r="B4103">
        <v>1</v>
      </c>
      <c r="C4103">
        <v>0</v>
      </c>
      <c r="D4103" s="1">
        <f t="shared" si="192"/>
        <v>1</v>
      </c>
      <c r="E4103" s="2">
        <f t="shared" si="193"/>
        <v>1.1363636363636363E-3</v>
      </c>
      <c r="F4103" t="str">
        <f t="shared" si="194"/>
        <v>TIDAK DIBUTUHKAN</v>
      </c>
    </row>
    <row r="4104" spans="1:6" x14ac:dyDescent="0.3">
      <c r="A4104" t="s">
        <v>4108</v>
      </c>
      <c r="B4104">
        <v>0</v>
      </c>
      <c r="C4104">
        <v>1</v>
      </c>
      <c r="D4104" s="1">
        <f t="shared" si="192"/>
        <v>1</v>
      </c>
      <c r="E4104" s="2">
        <f t="shared" si="193"/>
        <v>1.1363636363636363E-3</v>
      </c>
      <c r="F4104" t="str">
        <f t="shared" si="194"/>
        <v>TIDAK DIBUTUHKAN</v>
      </c>
    </row>
    <row r="4105" spans="1:6" x14ac:dyDescent="0.3">
      <c r="A4105" t="s">
        <v>4109</v>
      </c>
      <c r="B4105">
        <v>0</v>
      </c>
      <c r="C4105">
        <v>1</v>
      </c>
      <c r="D4105" s="1">
        <f t="shared" si="192"/>
        <v>1</v>
      </c>
      <c r="E4105" s="2">
        <f t="shared" si="193"/>
        <v>1.1363636363636363E-3</v>
      </c>
      <c r="F4105" t="str">
        <f t="shared" si="194"/>
        <v>TIDAK DIBUTUHKAN</v>
      </c>
    </row>
    <row r="4106" spans="1:6" x14ac:dyDescent="0.3">
      <c r="A4106" t="s">
        <v>4110</v>
      </c>
      <c r="B4106">
        <v>1</v>
      </c>
      <c r="C4106">
        <v>0</v>
      </c>
      <c r="D4106" s="1">
        <f t="shared" si="192"/>
        <v>1</v>
      </c>
      <c r="E4106" s="2">
        <f t="shared" si="193"/>
        <v>1.1363636363636363E-3</v>
      </c>
      <c r="F4106" t="str">
        <f t="shared" si="194"/>
        <v>TIDAK DIBUTUHKAN</v>
      </c>
    </row>
    <row r="4107" spans="1:6" ht="28.8" x14ac:dyDescent="0.3">
      <c r="A4107" s="3" t="s">
        <v>4111</v>
      </c>
      <c r="B4107">
        <v>0</v>
      </c>
      <c r="C4107">
        <v>1</v>
      </c>
      <c r="D4107" s="1">
        <f t="shared" si="192"/>
        <v>1</v>
      </c>
      <c r="E4107" s="2">
        <f t="shared" si="193"/>
        <v>1.1363636363636363E-3</v>
      </c>
      <c r="F4107" t="str">
        <f t="shared" si="194"/>
        <v>TIDAK DIBUTUHKAN</v>
      </c>
    </row>
    <row r="4108" spans="1:6" x14ac:dyDescent="0.3">
      <c r="A4108" t="s">
        <v>4112</v>
      </c>
      <c r="B4108">
        <v>1</v>
      </c>
      <c r="C4108">
        <v>0</v>
      </c>
      <c r="D4108" s="1">
        <f t="shared" si="192"/>
        <v>1</v>
      </c>
      <c r="E4108" s="2">
        <f t="shared" si="193"/>
        <v>1.1363636363636363E-3</v>
      </c>
      <c r="F4108" t="str">
        <f t="shared" si="194"/>
        <v>TIDAK DIBUTUHKAN</v>
      </c>
    </row>
    <row r="4109" spans="1:6" x14ac:dyDescent="0.3">
      <c r="A4109" t="s">
        <v>4113</v>
      </c>
      <c r="B4109">
        <v>1</v>
      </c>
      <c r="C4109">
        <v>0</v>
      </c>
      <c r="D4109" s="1">
        <f t="shared" si="192"/>
        <v>1</v>
      </c>
      <c r="E4109" s="2">
        <f t="shared" si="193"/>
        <v>1.1363636363636363E-3</v>
      </c>
      <c r="F4109" t="str">
        <f t="shared" si="194"/>
        <v>TIDAK DIBUTUHKAN</v>
      </c>
    </row>
    <row r="4110" spans="1:6" ht="28.8" x14ac:dyDescent="0.3">
      <c r="A4110" s="3" t="s">
        <v>4114</v>
      </c>
      <c r="B4110">
        <v>0</v>
      </c>
      <c r="C4110">
        <v>1</v>
      </c>
      <c r="D4110" s="1">
        <f t="shared" si="192"/>
        <v>1</v>
      </c>
      <c r="E4110" s="2">
        <f t="shared" si="193"/>
        <v>1.1363636363636363E-3</v>
      </c>
      <c r="F4110" t="str">
        <f t="shared" si="194"/>
        <v>TIDAK DIBUTUHKAN</v>
      </c>
    </row>
    <row r="4111" spans="1:6" ht="28.8" x14ac:dyDescent="0.3">
      <c r="A4111" s="3" t="s">
        <v>4115</v>
      </c>
      <c r="B4111">
        <v>0</v>
      </c>
      <c r="C4111">
        <v>1</v>
      </c>
      <c r="D4111" s="1">
        <f t="shared" si="192"/>
        <v>1</v>
      </c>
      <c r="E4111" s="2">
        <f t="shared" si="193"/>
        <v>1.1363636363636363E-3</v>
      </c>
      <c r="F4111" t="str">
        <f t="shared" si="194"/>
        <v>TIDAK DIBUTUHKAN</v>
      </c>
    </row>
    <row r="4112" spans="1:6" ht="28.8" x14ac:dyDescent="0.3">
      <c r="A4112" s="3" t="s">
        <v>4116</v>
      </c>
      <c r="B4112">
        <v>1</v>
      </c>
      <c r="C4112">
        <v>0</v>
      </c>
      <c r="D4112" s="1">
        <f t="shared" si="192"/>
        <v>1</v>
      </c>
      <c r="E4112" s="2">
        <f t="shared" si="193"/>
        <v>1.1363636363636363E-3</v>
      </c>
      <c r="F4112" t="str">
        <f t="shared" si="194"/>
        <v>TIDAK DIBUTUHKAN</v>
      </c>
    </row>
    <row r="4113" spans="1:6" ht="28.8" x14ac:dyDescent="0.3">
      <c r="A4113" s="3" t="s">
        <v>4117</v>
      </c>
      <c r="B4113">
        <v>1</v>
      </c>
      <c r="C4113">
        <v>0</v>
      </c>
      <c r="D4113" s="1">
        <f t="shared" si="192"/>
        <v>1</v>
      </c>
      <c r="E4113" s="2">
        <f t="shared" si="193"/>
        <v>1.1363636363636363E-3</v>
      </c>
      <c r="F4113" t="str">
        <f t="shared" si="194"/>
        <v>TIDAK DIBUTUHKAN</v>
      </c>
    </row>
    <row r="4114" spans="1:6" ht="28.8" x14ac:dyDescent="0.3">
      <c r="A4114" s="3" t="s">
        <v>4118</v>
      </c>
      <c r="B4114">
        <v>1</v>
      </c>
      <c r="C4114">
        <v>0</v>
      </c>
      <c r="D4114" s="1">
        <f t="shared" si="192"/>
        <v>1</v>
      </c>
      <c r="E4114" s="2">
        <f t="shared" si="193"/>
        <v>1.1363636363636363E-3</v>
      </c>
      <c r="F4114" t="str">
        <f t="shared" si="194"/>
        <v>TIDAK DIBUTUHKAN</v>
      </c>
    </row>
    <row r="4115" spans="1:6" x14ac:dyDescent="0.3">
      <c r="A4115" t="s">
        <v>4119</v>
      </c>
      <c r="B4115">
        <v>0</v>
      </c>
      <c r="C4115">
        <v>1</v>
      </c>
      <c r="D4115" s="1">
        <f t="shared" si="192"/>
        <v>1</v>
      </c>
      <c r="E4115" s="2">
        <f t="shared" si="193"/>
        <v>1.1363636363636363E-3</v>
      </c>
      <c r="F4115" t="str">
        <f t="shared" si="194"/>
        <v>TIDAK DIBUTUHKAN</v>
      </c>
    </row>
    <row r="4116" spans="1:6" ht="28.8" x14ac:dyDescent="0.3">
      <c r="A4116" s="3" t="s">
        <v>4120</v>
      </c>
      <c r="B4116">
        <v>1</v>
      </c>
      <c r="C4116">
        <v>0</v>
      </c>
      <c r="D4116" s="1">
        <f t="shared" si="192"/>
        <v>1</v>
      </c>
      <c r="E4116" s="2">
        <f t="shared" si="193"/>
        <v>1.1363636363636363E-3</v>
      </c>
      <c r="F4116" t="str">
        <f t="shared" si="194"/>
        <v>TIDAK DIBUTUHKAN</v>
      </c>
    </row>
    <row r="4117" spans="1:6" ht="28.8" x14ac:dyDescent="0.3">
      <c r="A4117" s="3" t="s">
        <v>4121</v>
      </c>
      <c r="B4117">
        <v>0</v>
      </c>
      <c r="C4117">
        <v>1</v>
      </c>
      <c r="D4117" s="1">
        <f t="shared" si="192"/>
        <v>1</v>
      </c>
      <c r="E4117" s="2">
        <f t="shared" si="193"/>
        <v>1.1363636363636363E-3</v>
      </c>
      <c r="F4117" t="str">
        <f t="shared" si="194"/>
        <v>TIDAK DIBUTUHKAN</v>
      </c>
    </row>
    <row r="4118" spans="1:6" x14ac:dyDescent="0.3">
      <c r="A4118" t="s">
        <v>4122</v>
      </c>
      <c r="B4118">
        <v>0</v>
      </c>
      <c r="C4118">
        <v>1</v>
      </c>
      <c r="D4118" s="1">
        <f t="shared" si="192"/>
        <v>1</v>
      </c>
      <c r="E4118" s="2">
        <f t="shared" si="193"/>
        <v>1.1363636363636363E-3</v>
      </c>
      <c r="F4118" t="str">
        <f t="shared" si="194"/>
        <v>TIDAK DIBUTUHKAN</v>
      </c>
    </row>
    <row r="4119" spans="1:6" x14ac:dyDescent="0.3">
      <c r="A4119" t="s">
        <v>4123</v>
      </c>
      <c r="B4119">
        <v>0</v>
      </c>
      <c r="C4119">
        <v>1</v>
      </c>
      <c r="D4119" s="1">
        <f t="shared" si="192"/>
        <v>1</v>
      </c>
      <c r="E4119" s="2">
        <f t="shared" si="193"/>
        <v>1.1363636363636363E-3</v>
      </c>
      <c r="F4119" t="str">
        <f t="shared" si="194"/>
        <v>TIDAK DIBUTUHKAN</v>
      </c>
    </row>
    <row r="4120" spans="1:6" ht="28.8" x14ac:dyDescent="0.3">
      <c r="A4120" s="3" t="s">
        <v>4124</v>
      </c>
      <c r="B4120">
        <v>0</v>
      </c>
      <c r="C4120">
        <v>1</v>
      </c>
      <c r="D4120" s="1">
        <f t="shared" si="192"/>
        <v>1</v>
      </c>
      <c r="E4120" s="2">
        <f t="shared" si="193"/>
        <v>1.1363636363636363E-3</v>
      </c>
      <c r="F4120" t="str">
        <f t="shared" si="194"/>
        <v>TIDAK DIBUTUHKAN</v>
      </c>
    </row>
    <row r="4121" spans="1:6" ht="28.8" x14ac:dyDescent="0.3">
      <c r="A4121" s="3" t="s">
        <v>4125</v>
      </c>
      <c r="B4121">
        <v>0</v>
      </c>
      <c r="C4121">
        <v>1</v>
      </c>
      <c r="D4121" s="1">
        <f t="shared" si="192"/>
        <v>1</v>
      </c>
      <c r="E4121" s="2">
        <f t="shared" si="193"/>
        <v>1.1363636363636363E-3</v>
      </c>
      <c r="F4121" t="str">
        <f t="shared" si="194"/>
        <v>TIDAK DIBUTUHKAN</v>
      </c>
    </row>
    <row r="4122" spans="1:6" ht="28.8" x14ac:dyDescent="0.3">
      <c r="A4122" s="3" t="s">
        <v>4126</v>
      </c>
      <c r="B4122">
        <v>1</v>
      </c>
      <c r="C4122">
        <v>0</v>
      </c>
      <c r="D4122" s="1">
        <f t="shared" si="192"/>
        <v>1</v>
      </c>
      <c r="E4122" s="2">
        <f t="shared" si="193"/>
        <v>1.1363636363636363E-3</v>
      </c>
      <c r="F4122" t="str">
        <f t="shared" si="194"/>
        <v>TIDAK DIBUTUHKAN</v>
      </c>
    </row>
    <row r="4123" spans="1:6" ht="28.8" x14ac:dyDescent="0.3">
      <c r="A4123" s="3" t="s">
        <v>4127</v>
      </c>
      <c r="B4123">
        <v>1</v>
      </c>
      <c r="C4123">
        <v>0</v>
      </c>
      <c r="D4123" s="1">
        <f t="shared" si="192"/>
        <v>1</v>
      </c>
      <c r="E4123" s="2">
        <f t="shared" si="193"/>
        <v>1.1363636363636363E-3</v>
      </c>
      <c r="F4123" t="str">
        <f t="shared" si="194"/>
        <v>TIDAK DIBUTUHKAN</v>
      </c>
    </row>
    <row r="4124" spans="1:6" ht="28.8" x14ac:dyDescent="0.3">
      <c r="A4124" s="3" t="s">
        <v>4128</v>
      </c>
      <c r="B4124">
        <v>1</v>
      </c>
      <c r="C4124">
        <v>0</v>
      </c>
      <c r="D4124" s="1">
        <f t="shared" si="192"/>
        <v>1</v>
      </c>
      <c r="E4124" s="2">
        <f t="shared" si="193"/>
        <v>1.1363636363636363E-3</v>
      </c>
      <c r="F4124" t="str">
        <f t="shared" si="194"/>
        <v>TIDAK DIBUTUHKAN</v>
      </c>
    </row>
    <row r="4125" spans="1:6" ht="28.8" x14ac:dyDescent="0.3">
      <c r="A4125" s="3" t="s">
        <v>4129</v>
      </c>
      <c r="B4125">
        <v>0</v>
      </c>
      <c r="C4125">
        <v>1</v>
      </c>
      <c r="D4125" s="1">
        <f t="shared" si="192"/>
        <v>1</v>
      </c>
      <c r="E4125" s="2">
        <f t="shared" si="193"/>
        <v>1.1363636363636363E-3</v>
      </c>
      <c r="F4125" t="str">
        <f t="shared" si="194"/>
        <v>TIDAK DIBUTUHKAN</v>
      </c>
    </row>
    <row r="4126" spans="1:6" ht="28.8" x14ac:dyDescent="0.3">
      <c r="A4126" s="3" t="s">
        <v>4130</v>
      </c>
      <c r="B4126">
        <v>1</v>
      </c>
      <c r="C4126">
        <v>0</v>
      </c>
      <c r="D4126" s="1">
        <f t="shared" si="192"/>
        <v>1</v>
      </c>
      <c r="E4126" s="2">
        <f t="shared" si="193"/>
        <v>1.1363636363636363E-3</v>
      </c>
      <c r="F4126" t="str">
        <f t="shared" si="194"/>
        <v>TIDAK DIBUTUHKAN</v>
      </c>
    </row>
    <row r="4127" spans="1:6" x14ac:dyDescent="0.3">
      <c r="A4127" t="s">
        <v>4131</v>
      </c>
      <c r="B4127">
        <v>1</v>
      </c>
      <c r="C4127">
        <v>0</v>
      </c>
      <c r="D4127" s="1">
        <f t="shared" si="192"/>
        <v>1</v>
      </c>
      <c r="E4127" s="2">
        <f t="shared" si="193"/>
        <v>1.1363636363636363E-3</v>
      </c>
      <c r="F4127" t="str">
        <f t="shared" si="194"/>
        <v>TIDAK DIBUTUHKAN</v>
      </c>
    </row>
    <row r="4128" spans="1:6" x14ac:dyDescent="0.3">
      <c r="A4128" t="s">
        <v>4132</v>
      </c>
      <c r="B4128">
        <v>0</v>
      </c>
      <c r="C4128">
        <v>1</v>
      </c>
      <c r="D4128" s="1">
        <f t="shared" si="192"/>
        <v>1</v>
      </c>
      <c r="E4128" s="2">
        <f t="shared" si="193"/>
        <v>1.1363636363636363E-3</v>
      </c>
      <c r="F4128" t="str">
        <f t="shared" si="194"/>
        <v>TIDAK DIBUTUHKAN</v>
      </c>
    </row>
    <row r="4129" spans="1:6" x14ac:dyDescent="0.3">
      <c r="A4129" t="s">
        <v>4133</v>
      </c>
      <c r="B4129">
        <v>0</v>
      </c>
      <c r="C4129">
        <v>1</v>
      </c>
      <c r="D4129" s="1">
        <f t="shared" si="192"/>
        <v>1</v>
      </c>
      <c r="E4129" s="2">
        <f t="shared" si="193"/>
        <v>1.1363636363636363E-3</v>
      </c>
      <c r="F4129" t="str">
        <f t="shared" si="194"/>
        <v>TIDAK DIBUTUHKAN</v>
      </c>
    </row>
    <row r="4130" spans="1:6" ht="28.8" x14ac:dyDescent="0.3">
      <c r="A4130" s="3" t="s">
        <v>4134</v>
      </c>
      <c r="B4130">
        <v>1</v>
      </c>
      <c r="C4130">
        <v>0</v>
      </c>
      <c r="D4130" s="1">
        <f t="shared" si="192"/>
        <v>1</v>
      </c>
      <c r="E4130" s="2">
        <f t="shared" si="193"/>
        <v>1.1363636363636363E-3</v>
      </c>
      <c r="F4130" t="str">
        <f t="shared" si="194"/>
        <v>TIDAK DIBUTUHKAN</v>
      </c>
    </row>
    <row r="4131" spans="1:6" x14ac:dyDescent="0.3">
      <c r="A4131" t="s">
        <v>4135</v>
      </c>
      <c r="B4131">
        <v>1</v>
      </c>
      <c r="C4131">
        <v>0</v>
      </c>
      <c r="D4131" s="1">
        <f t="shared" si="192"/>
        <v>1</v>
      </c>
      <c r="E4131" s="2">
        <f t="shared" si="193"/>
        <v>1.1363636363636363E-3</v>
      </c>
      <c r="F4131" t="str">
        <f t="shared" si="194"/>
        <v>TIDAK DIBUTUHKAN</v>
      </c>
    </row>
    <row r="4132" spans="1:6" x14ac:dyDescent="0.3">
      <c r="A4132" t="s">
        <v>4136</v>
      </c>
      <c r="B4132">
        <v>1</v>
      </c>
      <c r="C4132">
        <v>0</v>
      </c>
      <c r="D4132" s="1">
        <f t="shared" si="192"/>
        <v>1</v>
      </c>
      <c r="E4132" s="2">
        <f t="shared" si="193"/>
        <v>1.1363636363636363E-3</v>
      </c>
      <c r="F4132" t="str">
        <f t="shared" si="194"/>
        <v>TIDAK DIBUTUHKAN</v>
      </c>
    </row>
    <row r="4133" spans="1:6" x14ac:dyDescent="0.3">
      <c r="A4133" t="s">
        <v>4137</v>
      </c>
      <c r="B4133">
        <v>0</v>
      </c>
      <c r="C4133">
        <v>1</v>
      </c>
      <c r="D4133" s="1">
        <f t="shared" si="192"/>
        <v>1</v>
      </c>
      <c r="E4133" s="2">
        <f t="shared" si="193"/>
        <v>1.1363636363636363E-3</v>
      </c>
      <c r="F4133" t="str">
        <f t="shared" si="194"/>
        <v>TIDAK DIBUTUHKAN</v>
      </c>
    </row>
    <row r="4134" spans="1:6" ht="28.8" x14ac:dyDescent="0.3">
      <c r="A4134" s="3" t="s">
        <v>4138</v>
      </c>
      <c r="B4134">
        <v>0</v>
      </c>
      <c r="C4134">
        <v>1</v>
      </c>
      <c r="D4134" s="1">
        <f t="shared" si="192"/>
        <v>1</v>
      </c>
      <c r="E4134" s="2">
        <f t="shared" si="193"/>
        <v>1.1363636363636363E-3</v>
      </c>
      <c r="F4134" t="str">
        <f t="shared" si="194"/>
        <v>TIDAK DIBUTUHKAN</v>
      </c>
    </row>
    <row r="4135" spans="1:6" x14ac:dyDescent="0.3">
      <c r="A4135" t="s">
        <v>4139</v>
      </c>
      <c r="B4135">
        <v>0</v>
      </c>
      <c r="C4135">
        <v>1</v>
      </c>
      <c r="D4135" s="1">
        <f t="shared" si="192"/>
        <v>1</v>
      </c>
      <c r="E4135" s="2">
        <f t="shared" si="193"/>
        <v>1.1363636363636363E-3</v>
      </c>
      <c r="F4135" t="str">
        <f t="shared" si="194"/>
        <v>TIDAK DIBUTUHKAN</v>
      </c>
    </row>
    <row r="4136" spans="1:6" ht="28.8" x14ac:dyDescent="0.3">
      <c r="A4136" s="3" t="s">
        <v>4140</v>
      </c>
      <c r="B4136">
        <v>1</v>
      </c>
      <c r="C4136">
        <v>0</v>
      </c>
      <c r="D4136" s="1">
        <f t="shared" si="192"/>
        <v>1</v>
      </c>
      <c r="E4136" s="2">
        <f t="shared" si="193"/>
        <v>1.1363636363636363E-3</v>
      </c>
      <c r="F4136" t="str">
        <f t="shared" si="194"/>
        <v>TIDAK DIBUTUHKAN</v>
      </c>
    </row>
    <row r="4137" spans="1:6" x14ac:dyDescent="0.3">
      <c r="A4137" t="s">
        <v>4141</v>
      </c>
      <c r="B4137">
        <v>1</v>
      </c>
      <c r="C4137">
        <v>0</v>
      </c>
      <c r="D4137" s="1">
        <f t="shared" si="192"/>
        <v>1</v>
      </c>
      <c r="E4137" s="2">
        <f t="shared" si="193"/>
        <v>1.1363636363636363E-3</v>
      </c>
      <c r="F4137" t="str">
        <f t="shared" si="194"/>
        <v>TIDAK DIBUTUHKAN</v>
      </c>
    </row>
    <row r="4138" spans="1:6" ht="28.8" x14ac:dyDescent="0.3">
      <c r="A4138" s="3" t="s">
        <v>4142</v>
      </c>
      <c r="B4138">
        <v>0</v>
      </c>
      <c r="C4138">
        <v>1</v>
      </c>
      <c r="D4138" s="1">
        <f t="shared" si="192"/>
        <v>1</v>
      </c>
      <c r="E4138" s="2">
        <f t="shared" si="193"/>
        <v>1.1363636363636363E-3</v>
      </c>
      <c r="F4138" t="str">
        <f t="shared" si="194"/>
        <v>TIDAK DIBUTUHKAN</v>
      </c>
    </row>
    <row r="4139" spans="1:6" x14ac:dyDescent="0.3">
      <c r="A4139" t="s">
        <v>4143</v>
      </c>
      <c r="B4139">
        <v>0</v>
      </c>
      <c r="C4139">
        <v>1</v>
      </c>
      <c r="D4139" s="1">
        <f t="shared" si="192"/>
        <v>1</v>
      </c>
      <c r="E4139" s="2">
        <f t="shared" si="193"/>
        <v>1.1363636363636363E-3</v>
      </c>
      <c r="F4139" t="str">
        <f t="shared" si="194"/>
        <v>TIDAK DIBUTUHKAN</v>
      </c>
    </row>
    <row r="4140" spans="1:6" ht="28.8" x14ac:dyDescent="0.3">
      <c r="A4140" s="3" t="s">
        <v>4144</v>
      </c>
      <c r="B4140">
        <v>1</v>
      </c>
      <c r="C4140">
        <v>0</v>
      </c>
      <c r="D4140" s="1">
        <f t="shared" si="192"/>
        <v>1</v>
      </c>
      <c r="E4140" s="2">
        <f t="shared" si="193"/>
        <v>1.1363636363636363E-3</v>
      </c>
      <c r="F4140" t="str">
        <f t="shared" si="194"/>
        <v>TIDAK DIBUTUHKAN</v>
      </c>
    </row>
    <row r="4141" spans="1:6" ht="28.8" x14ac:dyDescent="0.3">
      <c r="A4141" s="3" t="s">
        <v>4145</v>
      </c>
      <c r="B4141">
        <v>1</v>
      </c>
      <c r="C4141">
        <v>0</v>
      </c>
      <c r="D4141" s="1">
        <f t="shared" si="192"/>
        <v>1</v>
      </c>
      <c r="E4141" s="2">
        <f t="shared" si="193"/>
        <v>1.1363636363636363E-3</v>
      </c>
      <c r="F4141" t="str">
        <f t="shared" si="194"/>
        <v>TIDAK DIBUTUHKAN</v>
      </c>
    </row>
    <row r="4142" spans="1:6" ht="28.8" x14ac:dyDescent="0.3">
      <c r="A4142" s="3" t="s">
        <v>4146</v>
      </c>
      <c r="B4142">
        <v>1</v>
      </c>
      <c r="C4142">
        <v>0</v>
      </c>
      <c r="D4142" s="1">
        <f t="shared" si="192"/>
        <v>1</v>
      </c>
      <c r="E4142" s="2">
        <f t="shared" si="193"/>
        <v>1.1363636363636363E-3</v>
      </c>
      <c r="F4142" t="str">
        <f t="shared" si="194"/>
        <v>TIDAK DIBUTUHKAN</v>
      </c>
    </row>
    <row r="4143" spans="1:6" ht="28.8" x14ac:dyDescent="0.3">
      <c r="A4143" s="3" t="s">
        <v>4147</v>
      </c>
      <c r="B4143">
        <v>0</v>
      </c>
      <c r="C4143">
        <v>1</v>
      </c>
      <c r="D4143" s="1">
        <f t="shared" si="192"/>
        <v>1</v>
      </c>
      <c r="E4143" s="2">
        <f t="shared" si="193"/>
        <v>1.1363636363636363E-3</v>
      </c>
      <c r="F4143" t="str">
        <f t="shared" si="194"/>
        <v>TIDAK DIBUTUHKAN</v>
      </c>
    </row>
    <row r="4144" spans="1:6" ht="28.8" x14ac:dyDescent="0.3">
      <c r="A4144" s="3" t="s">
        <v>4148</v>
      </c>
      <c r="B4144">
        <v>0</v>
      </c>
      <c r="C4144">
        <v>1</v>
      </c>
      <c r="D4144" s="1">
        <f t="shared" si="192"/>
        <v>1</v>
      </c>
      <c r="E4144" s="2">
        <f t="shared" si="193"/>
        <v>1.1363636363636363E-3</v>
      </c>
      <c r="F4144" t="str">
        <f t="shared" si="194"/>
        <v>TIDAK DIBUTUHKAN</v>
      </c>
    </row>
    <row r="4145" spans="1:6" ht="28.8" x14ac:dyDescent="0.3">
      <c r="A4145" s="3" t="s">
        <v>4149</v>
      </c>
      <c r="B4145">
        <v>1</v>
      </c>
      <c r="C4145">
        <v>0</v>
      </c>
      <c r="D4145" s="1">
        <f t="shared" si="192"/>
        <v>1</v>
      </c>
      <c r="E4145" s="2">
        <f t="shared" si="193"/>
        <v>1.1363636363636363E-3</v>
      </c>
      <c r="F4145" t="str">
        <f t="shared" si="194"/>
        <v>TIDAK DIBUTUHKAN</v>
      </c>
    </row>
    <row r="4146" spans="1:6" x14ac:dyDescent="0.3">
      <c r="A4146" t="s">
        <v>4150</v>
      </c>
      <c r="B4146">
        <v>0</v>
      </c>
      <c r="C4146">
        <v>1</v>
      </c>
      <c r="D4146" s="1">
        <f t="shared" si="192"/>
        <v>1</v>
      </c>
      <c r="E4146" s="2">
        <f t="shared" si="193"/>
        <v>1.1363636363636363E-3</v>
      </c>
      <c r="F4146" t="str">
        <f t="shared" si="194"/>
        <v>TIDAK DIBUTUHKAN</v>
      </c>
    </row>
    <row r="4147" spans="1:6" ht="28.8" x14ac:dyDescent="0.3">
      <c r="A4147" s="3" t="s">
        <v>4151</v>
      </c>
      <c r="B4147">
        <v>0</v>
      </c>
      <c r="C4147">
        <v>1</v>
      </c>
      <c r="D4147" s="1">
        <f t="shared" si="192"/>
        <v>1</v>
      </c>
      <c r="E4147" s="2">
        <f t="shared" si="193"/>
        <v>1.1363636363636363E-3</v>
      </c>
      <c r="F4147" t="str">
        <f t="shared" si="194"/>
        <v>TIDAK DIBUTUHKAN</v>
      </c>
    </row>
    <row r="4148" spans="1:6" ht="28.8" x14ac:dyDescent="0.3">
      <c r="A4148" s="3" t="s">
        <v>4152</v>
      </c>
      <c r="B4148">
        <v>0</v>
      </c>
      <c r="C4148">
        <v>1</v>
      </c>
      <c r="D4148" s="1">
        <f t="shared" si="192"/>
        <v>1</v>
      </c>
      <c r="E4148" s="2">
        <f t="shared" si="193"/>
        <v>1.1363636363636363E-3</v>
      </c>
      <c r="F4148" t="str">
        <f t="shared" si="194"/>
        <v>TIDAK DIBUTUHKAN</v>
      </c>
    </row>
    <row r="4149" spans="1:6" ht="28.8" x14ac:dyDescent="0.3">
      <c r="A4149" s="3" t="s">
        <v>4153</v>
      </c>
      <c r="B4149">
        <v>1</v>
      </c>
      <c r="C4149">
        <v>0</v>
      </c>
      <c r="D4149" s="1">
        <f t="shared" si="192"/>
        <v>1</v>
      </c>
      <c r="E4149" s="2">
        <f t="shared" si="193"/>
        <v>1.1363636363636363E-3</v>
      </c>
      <c r="F4149" t="str">
        <f t="shared" si="194"/>
        <v>TIDAK DIBUTUHKAN</v>
      </c>
    </row>
    <row r="4150" spans="1:6" ht="28.8" x14ac:dyDescent="0.3">
      <c r="A4150" s="3" t="s">
        <v>4154</v>
      </c>
      <c r="B4150">
        <v>1</v>
      </c>
      <c r="C4150">
        <v>0</v>
      </c>
      <c r="D4150" s="1">
        <f t="shared" si="192"/>
        <v>1</v>
      </c>
      <c r="E4150" s="2">
        <f t="shared" si="193"/>
        <v>1.1363636363636363E-3</v>
      </c>
      <c r="F4150" t="str">
        <f t="shared" si="194"/>
        <v>TIDAK DIBUTUHKAN</v>
      </c>
    </row>
    <row r="4151" spans="1:6" ht="28.8" x14ac:dyDescent="0.3">
      <c r="A4151" s="3" t="s">
        <v>4155</v>
      </c>
      <c r="B4151">
        <v>0</v>
      </c>
      <c r="C4151">
        <v>1</v>
      </c>
      <c r="D4151" s="1">
        <f t="shared" si="192"/>
        <v>1</v>
      </c>
      <c r="E4151" s="2">
        <f t="shared" si="193"/>
        <v>1.1363636363636363E-3</v>
      </c>
      <c r="F4151" t="str">
        <f t="shared" si="194"/>
        <v>TIDAK DIBUTUHKAN</v>
      </c>
    </row>
    <row r="4152" spans="1:6" ht="28.8" x14ac:dyDescent="0.3">
      <c r="A4152" s="3" t="s">
        <v>4156</v>
      </c>
      <c r="B4152">
        <v>0</v>
      </c>
      <c r="C4152">
        <v>1</v>
      </c>
      <c r="D4152" s="1">
        <f t="shared" si="192"/>
        <v>1</v>
      </c>
      <c r="E4152" s="2">
        <f t="shared" si="193"/>
        <v>1.1363636363636363E-3</v>
      </c>
      <c r="F4152" t="str">
        <f t="shared" si="194"/>
        <v>TIDAK DIBUTUHKAN</v>
      </c>
    </row>
    <row r="4153" spans="1:6" x14ac:dyDescent="0.3">
      <c r="A4153" t="s">
        <v>4157</v>
      </c>
      <c r="B4153">
        <v>0</v>
      </c>
      <c r="C4153">
        <v>1</v>
      </c>
      <c r="D4153" s="1">
        <f t="shared" si="192"/>
        <v>1</v>
      </c>
      <c r="E4153" s="2">
        <f t="shared" si="193"/>
        <v>1.1363636363636363E-3</v>
      </c>
      <c r="F4153" t="str">
        <f t="shared" si="194"/>
        <v>TIDAK DIBUTUHKAN</v>
      </c>
    </row>
    <row r="4154" spans="1:6" x14ac:dyDescent="0.3">
      <c r="A4154" t="s">
        <v>4158</v>
      </c>
      <c r="B4154">
        <v>1</v>
      </c>
      <c r="C4154">
        <v>0</v>
      </c>
      <c r="D4154" s="1">
        <f t="shared" si="192"/>
        <v>1</v>
      </c>
      <c r="E4154" s="2">
        <f t="shared" si="193"/>
        <v>1.1363636363636363E-3</v>
      </c>
      <c r="F4154" t="str">
        <f t="shared" si="194"/>
        <v>TIDAK DIBUTUHKAN</v>
      </c>
    </row>
    <row r="4155" spans="1:6" x14ac:dyDescent="0.3">
      <c r="A4155" t="s">
        <v>4159</v>
      </c>
      <c r="B4155">
        <v>1</v>
      </c>
      <c r="C4155">
        <v>0</v>
      </c>
      <c r="D4155" s="1">
        <f t="shared" si="192"/>
        <v>1</v>
      </c>
      <c r="E4155" s="2">
        <f t="shared" si="193"/>
        <v>1.1363636363636363E-3</v>
      </c>
      <c r="F4155" t="str">
        <f t="shared" si="194"/>
        <v>TIDAK DIBUTUHKAN</v>
      </c>
    </row>
    <row r="4156" spans="1:6" ht="28.8" x14ac:dyDescent="0.3">
      <c r="A4156" s="3" t="s">
        <v>4160</v>
      </c>
      <c r="B4156">
        <v>0</v>
      </c>
      <c r="C4156">
        <v>1</v>
      </c>
      <c r="D4156" s="1">
        <f t="shared" si="192"/>
        <v>1</v>
      </c>
      <c r="E4156" s="2">
        <f t="shared" si="193"/>
        <v>1.1363636363636363E-3</v>
      </c>
      <c r="F4156" t="str">
        <f t="shared" si="194"/>
        <v>TIDAK DIBUTUHKAN</v>
      </c>
    </row>
    <row r="4157" spans="1:6" x14ac:dyDescent="0.3">
      <c r="A4157" t="s">
        <v>4161</v>
      </c>
      <c r="B4157">
        <v>1</v>
      </c>
      <c r="C4157">
        <v>0</v>
      </c>
      <c r="D4157" s="1">
        <f t="shared" si="192"/>
        <v>1</v>
      </c>
      <c r="E4157" s="2">
        <f t="shared" si="193"/>
        <v>1.1363636363636363E-3</v>
      </c>
      <c r="F4157" t="str">
        <f t="shared" si="194"/>
        <v>TIDAK DIBUTUHKAN</v>
      </c>
    </row>
    <row r="4158" spans="1:6" x14ac:dyDescent="0.3">
      <c r="A4158" t="s">
        <v>4162</v>
      </c>
      <c r="B4158">
        <v>1</v>
      </c>
      <c r="C4158">
        <v>0</v>
      </c>
      <c r="D4158" s="1">
        <f t="shared" si="192"/>
        <v>1</v>
      </c>
      <c r="E4158" s="2">
        <f t="shared" si="193"/>
        <v>1.1363636363636363E-3</v>
      </c>
      <c r="F4158" t="str">
        <f t="shared" si="194"/>
        <v>TIDAK DIBUTUHKAN</v>
      </c>
    </row>
    <row r="4159" spans="1:6" ht="28.8" x14ac:dyDescent="0.3">
      <c r="A4159" s="3" t="s">
        <v>4163</v>
      </c>
      <c r="B4159">
        <v>0</v>
      </c>
      <c r="C4159">
        <v>1</v>
      </c>
      <c r="D4159" s="1">
        <f t="shared" si="192"/>
        <v>1</v>
      </c>
      <c r="E4159" s="2">
        <f t="shared" si="193"/>
        <v>1.1363636363636363E-3</v>
      </c>
      <c r="F4159" t="str">
        <f t="shared" si="194"/>
        <v>TIDAK DIBUTUHKAN</v>
      </c>
    </row>
    <row r="4160" spans="1:6" ht="28.8" x14ac:dyDescent="0.3">
      <c r="A4160" s="3" t="s">
        <v>4164</v>
      </c>
      <c r="B4160">
        <v>0</v>
      </c>
      <c r="C4160">
        <v>1</v>
      </c>
      <c r="D4160" s="1">
        <f t="shared" si="192"/>
        <v>1</v>
      </c>
      <c r="E4160" s="2">
        <f t="shared" si="193"/>
        <v>1.1363636363636363E-3</v>
      </c>
      <c r="F4160" t="str">
        <f t="shared" si="194"/>
        <v>TIDAK DIBUTUHKAN</v>
      </c>
    </row>
    <row r="4161" spans="1:6" ht="28.8" x14ac:dyDescent="0.3">
      <c r="A4161" s="3" t="s">
        <v>4165</v>
      </c>
      <c r="B4161">
        <v>0</v>
      </c>
      <c r="C4161">
        <v>1</v>
      </c>
      <c r="D4161" s="1">
        <f t="shared" si="192"/>
        <v>1</v>
      </c>
      <c r="E4161" s="2">
        <f t="shared" si="193"/>
        <v>1.1363636363636363E-3</v>
      </c>
      <c r="F4161" t="str">
        <f t="shared" si="194"/>
        <v>TIDAK DIBUTUHKAN</v>
      </c>
    </row>
    <row r="4162" spans="1:6" ht="28.8" x14ac:dyDescent="0.3">
      <c r="A4162" s="3" t="s">
        <v>4166</v>
      </c>
      <c r="B4162">
        <v>0</v>
      </c>
      <c r="C4162">
        <v>1</v>
      </c>
      <c r="D4162" s="1">
        <f t="shared" si="192"/>
        <v>1</v>
      </c>
      <c r="E4162" s="2">
        <f t="shared" si="193"/>
        <v>1.1363636363636363E-3</v>
      </c>
      <c r="F4162" t="str">
        <f t="shared" si="194"/>
        <v>TIDAK DIBUTUHKAN</v>
      </c>
    </row>
    <row r="4163" spans="1:6" x14ac:dyDescent="0.3">
      <c r="A4163" t="s">
        <v>4167</v>
      </c>
      <c r="B4163">
        <v>0</v>
      </c>
      <c r="C4163">
        <v>1</v>
      </c>
      <c r="D4163" s="1">
        <f t="shared" ref="D4163:D4226" si="195">SUM(B4163:C4163)</f>
        <v>1</v>
      </c>
      <c r="E4163" s="2">
        <f t="shared" ref="E4163:E4226" si="196">D4163/880</f>
        <v>1.1363636363636363E-3</v>
      </c>
      <c r="F4163" t="str">
        <f t="shared" ref="F4163:F4226" si="197">IF(E4163&gt;=32,"DIBUTUHKAN","TIDAK DIBUTUHKAN")</f>
        <v>TIDAK DIBUTUHKAN</v>
      </c>
    </row>
    <row r="4164" spans="1:6" ht="28.8" x14ac:dyDescent="0.3">
      <c r="A4164" s="3" t="s">
        <v>4168</v>
      </c>
      <c r="B4164">
        <v>1</v>
      </c>
      <c r="C4164">
        <v>0</v>
      </c>
      <c r="D4164" s="1">
        <f t="shared" si="195"/>
        <v>1</v>
      </c>
      <c r="E4164" s="2">
        <f t="shared" si="196"/>
        <v>1.1363636363636363E-3</v>
      </c>
      <c r="F4164" t="str">
        <f t="shared" si="197"/>
        <v>TIDAK DIBUTUHKAN</v>
      </c>
    </row>
    <row r="4165" spans="1:6" x14ac:dyDescent="0.3">
      <c r="A4165" t="s">
        <v>4169</v>
      </c>
      <c r="B4165">
        <v>0</v>
      </c>
      <c r="C4165">
        <v>1</v>
      </c>
      <c r="D4165" s="1">
        <f t="shared" si="195"/>
        <v>1</v>
      </c>
      <c r="E4165" s="2">
        <f t="shared" si="196"/>
        <v>1.1363636363636363E-3</v>
      </c>
      <c r="F4165" t="str">
        <f t="shared" si="197"/>
        <v>TIDAK DIBUTUHKAN</v>
      </c>
    </row>
    <row r="4166" spans="1:6" x14ac:dyDescent="0.3">
      <c r="A4166" t="s">
        <v>4170</v>
      </c>
      <c r="B4166">
        <v>1</v>
      </c>
      <c r="C4166">
        <v>0</v>
      </c>
      <c r="D4166" s="1">
        <f t="shared" si="195"/>
        <v>1</v>
      </c>
      <c r="E4166" s="2">
        <f t="shared" si="196"/>
        <v>1.1363636363636363E-3</v>
      </c>
      <c r="F4166" t="str">
        <f t="shared" si="197"/>
        <v>TIDAK DIBUTUHKAN</v>
      </c>
    </row>
    <row r="4167" spans="1:6" x14ac:dyDescent="0.3">
      <c r="A4167" t="s">
        <v>4171</v>
      </c>
      <c r="B4167">
        <v>0</v>
      </c>
      <c r="C4167">
        <v>1</v>
      </c>
      <c r="D4167" s="1">
        <f t="shared" si="195"/>
        <v>1</v>
      </c>
      <c r="E4167" s="2">
        <f t="shared" si="196"/>
        <v>1.1363636363636363E-3</v>
      </c>
      <c r="F4167" t="str">
        <f t="shared" si="197"/>
        <v>TIDAK DIBUTUHKAN</v>
      </c>
    </row>
    <row r="4168" spans="1:6" x14ac:dyDescent="0.3">
      <c r="A4168" t="s">
        <v>4172</v>
      </c>
      <c r="B4168">
        <v>0</v>
      </c>
      <c r="C4168">
        <v>1</v>
      </c>
      <c r="D4168" s="1">
        <f t="shared" si="195"/>
        <v>1</v>
      </c>
      <c r="E4168" s="2">
        <f t="shared" si="196"/>
        <v>1.1363636363636363E-3</v>
      </c>
      <c r="F4168" t="str">
        <f t="shared" si="197"/>
        <v>TIDAK DIBUTUHKAN</v>
      </c>
    </row>
    <row r="4169" spans="1:6" ht="28.8" x14ac:dyDescent="0.3">
      <c r="A4169" s="3" t="s">
        <v>4173</v>
      </c>
      <c r="B4169">
        <v>0</v>
      </c>
      <c r="C4169">
        <v>1</v>
      </c>
      <c r="D4169" s="1">
        <f t="shared" si="195"/>
        <v>1</v>
      </c>
      <c r="E4169" s="2">
        <f t="shared" si="196"/>
        <v>1.1363636363636363E-3</v>
      </c>
      <c r="F4169" t="str">
        <f t="shared" si="197"/>
        <v>TIDAK DIBUTUHKAN</v>
      </c>
    </row>
    <row r="4170" spans="1:6" x14ac:dyDescent="0.3">
      <c r="A4170" t="s">
        <v>4174</v>
      </c>
      <c r="B4170">
        <v>0</v>
      </c>
      <c r="C4170">
        <v>1</v>
      </c>
      <c r="D4170" s="1">
        <f t="shared" si="195"/>
        <v>1</v>
      </c>
      <c r="E4170" s="2">
        <f t="shared" si="196"/>
        <v>1.1363636363636363E-3</v>
      </c>
      <c r="F4170" t="str">
        <f t="shared" si="197"/>
        <v>TIDAK DIBUTUHKAN</v>
      </c>
    </row>
    <row r="4171" spans="1:6" x14ac:dyDescent="0.3">
      <c r="A4171" t="s">
        <v>4175</v>
      </c>
      <c r="B4171">
        <v>1</v>
      </c>
      <c r="C4171">
        <v>0</v>
      </c>
      <c r="D4171" s="1">
        <f t="shared" si="195"/>
        <v>1</v>
      </c>
      <c r="E4171" s="2">
        <f t="shared" si="196"/>
        <v>1.1363636363636363E-3</v>
      </c>
      <c r="F4171" t="str">
        <f t="shared" si="197"/>
        <v>TIDAK DIBUTUHKAN</v>
      </c>
    </row>
    <row r="4172" spans="1:6" x14ac:dyDescent="0.3">
      <c r="A4172" t="s">
        <v>4176</v>
      </c>
      <c r="B4172">
        <v>0</v>
      </c>
      <c r="C4172">
        <v>1</v>
      </c>
      <c r="D4172" s="1">
        <f t="shared" si="195"/>
        <v>1</v>
      </c>
      <c r="E4172" s="2">
        <f t="shared" si="196"/>
        <v>1.1363636363636363E-3</v>
      </c>
      <c r="F4172" t="str">
        <f t="shared" si="197"/>
        <v>TIDAK DIBUTUHKAN</v>
      </c>
    </row>
    <row r="4173" spans="1:6" ht="28.8" x14ac:dyDescent="0.3">
      <c r="A4173" s="3" t="s">
        <v>4177</v>
      </c>
      <c r="B4173">
        <v>0</v>
      </c>
      <c r="C4173">
        <v>1</v>
      </c>
      <c r="D4173" s="1">
        <f t="shared" si="195"/>
        <v>1</v>
      </c>
      <c r="E4173" s="2">
        <f t="shared" si="196"/>
        <v>1.1363636363636363E-3</v>
      </c>
      <c r="F4173" t="str">
        <f t="shared" si="197"/>
        <v>TIDAK DIBUTUHKAN</v>
      </c>
    </row>
    <row r="4174" spans="1:6" ht="28.8" x14ac:dyDescent="0.3">
      <c r="A4174" s="3" t="s">
        <v>4178</v>
      </c>
      <c r="B4174">
        <v>0</v>
      </c>
      <c r="C4174">
        <v>1</v>
      </c>
      <c r="D4174" s="1">
        <f t="shared" si="195"/>
        <v>1</v>
      </c>
      <c r="E4174" s="2">
        <f t="shared" si="196"/>
        <v>1.1363636363636363E-3</v>
      </c>
      <c r="F4174" t="str">
        <f t="shared" si="197"/>
        <v>TIDAK DIBUTUHKAN</v>
      </c>
    </row>
    <row r="4175" spans="1:6" ht="28.8" x14ac:dyDescent="0.3">
      <c r="A4175" s="3" t="s">
        <v>4179</v>
      </c>
      <c r="B4175">
        <v>0</v>
      </c>
      <c r="C4175">
        <v>1</v>
      </c>
      <c r="D4175" s="1">
        <f t="shared" si="195"/>
        <v>1</v>
      </c>
      <c r="E4175" s="2">
        <f t="shared" si="196"/>
        <v>1.1363636363636363E-3</v>
      </c>
      <c r="F4175" t="str">
        <f t="shared" si="197"/>
        <v>TIDAK DIBUTUHKAN</v>
      </c>
    </row>
    <row r="4176" spans="1:6" x14ac:dyDescent="0.3">
      <c r="A4176" t="s">
        <v>4180</v>
      </c>
      <c r="B4176">
        <v>0</v>
      </c>
      <c r="C4176">
        <v>1</v>
      </c>
      <c r="D4176" s="1">
        <f t="shared" si="195"/>
        <v>1</v>
      </c>
      <c r="E4176" s="2">
        <f t="shared" si="196"/>
        <v>1.1363636363636363E-3</v>
      </c>
      <c r="F4176" t="str">
        <f t="shared" si="197"/>
        <v>TIDAK DIBUTUHKAN</v>
      </c>
    </row>
    <row r="4177" spans="1:6" ht="28.8" x14ac:dyDescent="0.3">
      <c r="A4177" s="3" t="s">
        <v>4181</v>
      </c>
      <c r="B4177">
        <v>1</v>
      </c>
      <c r="C4177">
        <v>0</v>
      </c>
      <c r="D4177" s="1">
        <f t="shared" si="195"/>
        <v>1</v>
      </c>
      <c r="E4177" s="2">
        <f t="shared" si="196"/>
        <v>1.1363636363636363E-3</v>
      </c>
      <c r="F4177" t="str">
        <f t="shared" si="197"/>
        <v>TIDAK DIBUTUHKAN</v>
      </c>
    </row>
    <row r="4178" spans="1:6" x14ac:dyDescent="0.3">
      <c r="A4178" t="s">
        <v>4182</v>
      </c>
      <c r="B4178">
        <v>0</v>
      </c>
      <c r="C4178">
        <v>1</v>
      </c>
      <c r="D4178" s="1">
        <f t="shared" si="195"/>
        <v>1</v>
      </c>
      <c r="E4178" s="2">
        <f t="shared" si="196"/>
        <v>1.1363636363636363E-3</v>
      </c>
      <c r="F4178" t="str">
        <f t="shared" si="197"/>
        <v>TIDAK DIBUTUHKAN</v>
      </c>
    </row>
    <row r="4179" spans="1:6" x14ac:dyDescent="0.3">
      <c r="A4179" t="s">
        <v>4183</v>
      </c>
      <c r="B4179">
        <v>0</v>
      </c>
      <c r="C4179">
        <v>1</v>
      </c>
      <c r="D4179" s="1">
        <f t="shared" si="195"/>
        <v>1</v>
      </c>
      <c r="E4179" s="2">
        <f t="shared" si="196"/>
        <v>1.1363636363636363E-3</v>
      </c>
      <c r="F4179" t="str">
        <f t="shared" si="197"/>
        <v>TIDAK DIBUTUHKAN</v>
      </c>
    </row>
    <row r="4180" spans="1:6" x14ac:dyDescent="0.3">
      <c r="A4180" t="s">
        <v>4184</v>
      </c>
      <c r="B4180">
        <v>0</v>
      </c>
      <c r="C4180">
        <v>1</v>
      </c>
      <c r="D4180" s="1">
        <f t="shared" si="195"/>
        <v>1</v>
      </c>
      <c r="E4180" s="2">
        <f t="shared" si="196"/>
        <v>1.1363636363636363E-3</v>
      </c>
      <c r="F4180" t="str">
        <f t="shared" si="197"/>
        <v>TIDAK DIBUTUHKAN</v>
      </c>
    </row>
    <row r="4181" spans="1:6" ht="28.8" x14ac:dyDescent="0.3">
      <c r="A4181" s="3" t="s">
        <v>4185</v>
      </c>
      <c r="B4181">
        <v>1</v>
      </c>
      <c r="C4181">
        <v>0</v>
      </c>
      <c r="D4181" s="1">
        <f t="shared" si="195"/>
        <v>1</v>
      </c>
      <c r="E4181" s="2">
        <f t="shared" si="196"/>
        <v>1.1363636363636363E-3</v>
      </c>
      <c r="F4181" t="str">
        <f t="shared" si="197"/>
        <v>TIDAK DIBUTUHKAN</v>
      </c>
    </row>
    <row r="4182" spans="1:6" x14ac:dyDescent="0.3">
      <c r="A4182" t="s">
        <v>4186</v>
      </c>
      <c r="B4182">
        <v>1</v>
      </c>
      <c r="C4182">
        <v>0</v>
      </c>
      <c r="D4182" s="1">
        <f t="shared" si="195"/>
        <v>1</v>
      </c>
      <c r="E4182" s="2">
        <f t="shared" si="196"/>
        <v>1.1363636363636363E-3</v>
      </c>
      <c r="F4182" t="str">
        <f t="shared" si="197"/>
        <v>TIDAK DIBUTUHKAN</v>
      </c>
    </row>
    <row r="4183" spans="1:6" ht="28.8" x14ac:dyDescent="0.3">
      <c r="A4183" s="3" t="s">
        <v>4187</v>
      </c>
      <c r="B4183">
        <v>0</v>
      </c>
      <c r="C4183">
        <v>1</v>
      </c>
      <c r="D4183" s="1">
        <f t="shared" si="195"/>
        <v>1</v>
      </c>
      <c r="E4183" s="2">
        <f t="shared" si="196"/>
        <v>1.1363636363636363E-3</v>
      </c>
      <c r="F4183" t="str">
        <f t="shared" si="197"/>
        <v>TIDAK DIBUTUHKAN</v>
      </c>
    </row>
    <row r="4184" spans="1:6" ht="28.8" x14ac:dyDescent="0.3">
      <c r="A4184" s="3" t="s">
        <v>4188</v>
      </c>
      <c r="B4184">
        <v>1</v>
      </c>
      <c r="C4184">
        <v>0</v>
      </c>
      <c r="D4184" s="1">
        <f t="shared" si="195"/>
        <v>1</v>
      </c>
      <c r="E4184" s="2">
        <f t="shared" si="196"/>
        <v>1.1363636363636363E-3</v>
      </c>
      <c r="F4184" t="str">
        <f t="shared" si="197"/>
        <v>TIDAK DIBUTUHKAN</v>
      </c>
    </row>
    <row r="4185" spans="1:6" ht="28.8" x14ac:dyDescent="0.3">
      <c r="A4185" s="3" t="s">
        <v>4189</v>
      </c>
      <c r="B4185">
        <v>0</v>
      </c>
      <c r="C4185">
        <v>1</v>
      </c>
      <c r="D4185" s="1">
        <f t="shared" si="195"/>
        <v>1</v>
      </c>
      <c r="E4185" s="2">
        <f t="shared" si="196"/>
        <v>1.1363636363636363E-3</v>
      </c>
      <c r="F4185" t="str">
        <f t="shared" si="197"/>
        <v>TIDAK DIBUTUHKAN</v>
      </c>
    </row>
    <row r="4186" spans="1:6" ht="28.8" x14ac:dyDescent="0.3">
      <c r="A4186" s="3" t="s">
        <v>4190</v>
      </c>
      <c r="B4186">
        <v>1</v>
      </c>
      <c r="C4186">
        <v>0</v>
      </c>
      <c r="D4186" s="1">
        <f t="shared" si="195"/>
        <v>1</v>
      </c>
      <c r="E4186" s="2">
        <f t="shared" si="196"/>
        <v>1.1363636363636363E-3</v>
      </c>
      <c r="F4186" t="str">
        <f t="shared" si="197"/>
        <v>TIDAK DIBUTUHKAN</v>
      </c>
    </row>
    <row r="4187" spans="1:6" x14ac:dyDescent="0.3">
      <c r="A4187" t="s">
        <v>4191</v>
      </c>
      <c r="B4187">
        <v>0</v>
      </c>
      <c r="C4187">
        <v>1</v>
      </c>
      <c r="D4187" s="1">
        <f t="shared" si="195"/>
        <v>1</v>
      </c>
      <c r="E4187" s="2">
        <f t="shared" si="196"/>
        <v>1.1363636363636363E-3</v>
      </c>
      <c r="F4187" t="str">
        <f t="shared" si="197"/>
        <v>TIDAK DIBUTUHKAN</v>
      </c>
    </row>
    <row r="4188" spans="1:6" ht="28.8" x14ac:dyDescent="0.3">
      <c r="A4188" s="3" t="s">
        <v>4192</v>
      </c>
      <c r="B4188">
        <v>0</v>
      </c>
      <c r="C4188">
        <v>1</v>
      </c>
      <c r="D4188" s="1">
        <f t="shared" si="195"/>
        <v>1</v>
      </c>
      <c r="E4188" s="2">
        <f t="shared" si="196"/>
        <v>1.1363636363636363E-3</v>
      </c>
      <c r="F4188" t="str">
        <f t="shared" si="197"/>
        <v>TIDAK DIBUTUHKAN</v>
      </c>
    </row>
    <row r="4189" spans="1:6" ht="28.8" x14ac:dyDescent="0.3">
      <c r="A4189" s="3" t="s">
        <v>4193</v>
      </c>
      <c r="B4189">
        <v>0</v>
      </c>
      <c r="C4189">
        <v>1</v>
      </c>
      <c r="D4189" s="1">
        <f t="shared" si="195"/>
        <v>1</v>
      </c>
      <c r="E4189" s="2">
        <f t="shared" si="196"/>
        <v>1.1363636363636363E-3</v>
      </c>
      <c r="F4189" t="str">
        <f t="shared" si="197"/>
        <v>TIDAK DIBUTUHKAN</v>
      </c>
    </row>
    <row r="4190" spans="1:6" x14ac:dyDescent="0.3">
      <c r="A4190" t="s">
        <v>4194</v>
      </c>
      <c r="B4190">
        <v>0</v>
      </c>
      <c r="C4190">
        <v>1</v>
      </c>
      <c r="D4190" s="1">
        <f t="shared" si="195"/>
        <v>1</v>
      </c>
      <c r="E4190" s="2">
        <f t="shared" si="196"/>
        <v>1.1363636363636363E-3</v>
      </c>
      <c r="F4190" t="str">
        <f t="shared" si="197"/>
        <v>TIDAK DIBUTUHKAN</v>
      </c>
    </row>
    <row r="4191" spans="1:6" ht="28.8" x14ac:dyDescent="0.3">
      <c r="A4191" s="3" t="s">
        <v>4195</v>
      </c>
      <c r="B4191">
        <v>1</v>
      </c>
      <c r="C4191">
        <v>0</v>
      </c>
      <c r="D4191" s="1">
        <f t="shared" si="195"/>
        <v>1</v>
      </c>
      <c r="E4191" s="2">
        <f t="shared" si="196"/>
        <v>1.1363636363636363E-3</v>
      </c>
      <c r="F4191" t="str">
        <f t="shared" si="197"/>
        <v>TIDAK DIBUTUHKAN</v>
      </c>
    </row>
    <row r="4192" spans="1:6" ht="28.8" x14ac:dyDescent="0.3">
      <c r="A4192" s="3" t="s">
        <v>4196</v>
      </c>
      <c r="B4192">
        <v>1</v>
      </c>
      <c r="C4192">
        <v>0</v>
      </c>
      <c r="D4192" s="1">
        <f t="shared" si="195"/>
        <v>1</v>
      </c>
      <c r="E4192" s="2">
        <f t="shared" si="196"/>
        <v>1.1363636363636363E-3</v>
      </c>
      <c r="F4192" t="str">
        <f t="shared" si="197"/>
        <v>TIDAK DIBUTUHKAN</v>
      </c>
    </row>
    <row r="4193" spans="1:6" x14ac:dyDescent="0.3">
      <c r="A4193" t="s">
        <v>4197</v>
      </c>
      <c r="B4193">
        <v>1</v>
      </c>
      <c r="C4193">
        <v>0</v>
      </c>
      <c r="D4193" s="1">
        <f t="shared" si="195"/>
        <v>1</v>
      </c>
      <c r="E4193" s="2">
        <f t="shared" si="196"/>
        <v>1.1363636363636363E-3</v>
      </c>
      <c r="F4193" t="str">
        <f t="shared" si="197"/>
        <v>TIDAK DIBUTUHKAN</v>
      </c>
    </row>
    <row r="4194" spans="1:6" ht="28.8" x14ac:dyDescent="0.3">
      <c r="A4194" s="3" t="s">
        <v>4198</v>
      </c>
      <c r="B4194">
        <v>0</v>
      </c>
      <c r="C4194">
        <v>1</v>
      </c>
      <c r="D4194" s="1">
        <f t="shared" si="195"/>
        <v>1</v>
      </c>
      <c r="E4194" s="2">
        <f t="shared" si="196"/>
        <v>1.1363636363636363E-3</v>
      </c>
      <c r="F4194" t="str">
        <f t="shared" si="197"/>
        <v>TIDAK DIBUTUHKAN</v>
      </c>
    </row>
    <row r="4195" spans="1:6" ht="28.8" x14ac:dyDescent="0.3">
      <c r="A4195" s="3" t="s">
        <v>4199</v>
      </c>
      <c r="B4195">
        <v>0</v>
      </c>
      <c r="C4195">
        <v>1</v>
      </c>
      <c r="D4195" s="1">
        <f t="shared" si="195"/>
        <v>1</v>
      </c>
      <c r="E4195" s="2">
        <f t="shared" si="196"/>
        <v>1.1363636363636363E-3</v>
      </c>
      <c r="F4195" t="str">
        <f t="shared" si="197"/>
        <v>TIDAK DIBUTUHKAN</v>
      </c>
    </row>
    <row r="4196" spans="1:6" ht="28.8" x14ac:dyDescent="0.3">
      <c r="A4196" s="3" t="s">
        <v>4200</v>
      </c>
      <c r="B4196">
        <v>0</v>
      </c>
      <c r="C4196">
        <v>1</v>
      </c>
      <c r="D4196" s="1">
        <f t="shared" si="195"/>
        <v>1</v>
      </c>
      <c r="E4196" s="2">
        <f t="shared" si="196"/>
        <v>1.1363636363636363E-3</v>
      </c>
      <c r="F4196" t="str">
        <f t="shared" si="197"/>
        <v>TIDAK DIBUTUHKAN</v>
      </c>
    </row>
    <row r="4197" spans="1:6" x14ac:dyDescent="0.3">
      <c r="A4197" t="s">
        <v>4201</v>
      </c>
      <c r="B4197">
        <v>0</v>
      </c>
      <c r="C4197">
        <v>1</v>
      </c>
      <c r="D4197" s="1">
        <f t="shared" si="195"/>
        <v>1</v>
      </c>
      <c r="E4197" s="2">
        <f t="shared" si="196"/>
        <v>1.1363636363636363E-3</v>
      </c>
      <c r="F4197" t="str">
        <f t="shared" si="197"/>
        <v>TIDAK DIBUTUHKAN</v>
      </c>
    </row>
    <row r="4198" spans="1:6" ht="28.8" x14ac:dyDescent="0.3">
      <c r="A4198" s="3" t="s">
        <v>4202</v>
      </c>
      <c r="B4198">
        <v>0</v>
      </c>
      <c r="C4198">
        <v>1</v>
      </c>
      <c r="D4198" s="1">
        <f t="shared" si="195"/>
        <v>1</v>
      </c>
      <c r="E4198" s="2">
        <f t="shared" si="196"/>
        <v>1.1363636363636363E-3</v>
      </c>
      <c r="F4198" t="str">
        <f t="shared" si="197"/>
        <v>TIDAK DIBUTUHKAN</v>
      </c>
    </row>
    <row r="4199" spans="1:6" ht="28.8" x14ac:dyDescent="0.3">
      <c r="A4199" s="3" t="s">
        <v>4203</v>
      </c>
      <c r="B4199">
        <v>0</v>
      </c>
      <c r="C4199">
        <v>1</v>
      </c>
      <c r="D4199" s="1">
        <f t="shared" si="195"/>
        <v>1</v>
      </c>
      <c r="E4199" s="2">
        <f t="shared" si="196"/>
        <v>1.1363636363636363E-3</v>
      </c>
      <c r="F4199" t="str">
        <f t="shared" si="197"/>
        <v>TIDAK DIBUTUHKAN</v>
      </c>
    </row>
    <row r="4200" spans="1:6" ht="28.8" x14ac:dyDescent="0.3">
      <c r="A4200" s="3" t="s">
        <v>4204</v>
      </c>
      <c r="B4200">
        <v>0</v>
      </c>
      <c r="C4200">
        <v>1</v>
      </c>
      <c r="D4200" s="1">
        <f t="shared" si="195"/>
        <v>1</v>
      </c>
      <c r="E4200" s="2">
        <f t="shared" si="196"/>
        <v>1.1363636363636363E-3</v>
      </c>
      <c r="F4200" t="str">
        <f t="shared" si="197"/>
        <v>TIDAK DIBUTUHKAN</v>
      </c>
    </row>
    <row r="4201" spans="1:6" x14ac:dyDescent="0.3">
      <c r="A4201" t="s">
        <v>4205</v>
      </c>
      <c r="B4201">
        <v>0</v>
      </c>
      <c r="C4201">
        <v>1</v>
      </c>
      <c r="D4201" s="1">
        <f t="shared" si="195"/>
        <v>1</v>
      </c>
      <c r="E4201" s="2">
        <f t="shared" si="196"/>
        <v>1.1363636363636363E-3</v>
      </c>
      <c r="F4201" t="str">
        <f t="shared" si="197"/>
        <v>TIDAK DIBUTUHKAN</v>
      </c>
    </row>
    <row r="4202" spans="1:6" ht="28.8" x14ac:dyDescent="0.3">
      <c r="A4202" s="3" t="s">
        <v>4206</v>
      </c>
      <c r="B4202">
        <v>0</v>
      </c>
      <c r="C4202">
        <v>1</v>
      </c>
      <c r="D4202" s="1">
        <f t="shared" si="195"/>
        <v>1</v>
      </c>
      <c r="E4202" s="2">
        <f t="shared" si="196"/>
        <v>1.1363636363636363E-3</v>
      </c>
      <c r="F4202" t="str">
        <f t="shared" si="197"/>
        <v>TIDAK DIBUTUHKAN</v>
      </c>
    </row>
    <row r="4203" spans="1:6" ht="28.8" x14ac:dyDescent="0.3">
      <c r="A4203" s="3" t="s">
        <v>4207</v>
      </c>
      <c r="B4203">
        <v>0</v>
      </c>
      <c r="C4203">
        <v>1</v>
      </c>
      <c r="D4203" s="1">
        <f t="shared" si="195"/>
        <v>1</v>
      </c>
      <c r="E4203" s="2">
        <f t="shared" si="196"/>
        <v>1.1363636363636363E-3</v>
      </c>
      <c r="F4203" t="str">
        <f t="shared" si="197"/>
        <v>TIDAK DIBUTUHKAN</v>
      </c>
    </row>
    <row r="4204" spans="1:6" ht="28.8" x14ac:dyDescent="0.3">
      <c r="A4204" s="3" t="s">
        <v>4208</v>
      </c>
      <c r="B4204">
        <v>0</v>
      </c>
      <c r="C4204">
        <v>1</v>
      </c>
      <c r="D4204" s="1">
        <f t="shared" si="195"/>
        <v>1</v>
      </c>
      <c r="E4204" s="2">
        <f t="shared" si="196"/>
        <v>1.1363636363636363E-3</v>
      </c>
      <c r="F4204" t="str">
        <f t="shared" si="197"/>
        <v>TIDAK DIBUTUHKAN</v>
      </c>
    </row>
    <row r="4205" spans="1:6" ht="28.8" x14ac:dyDescent="0.3">
      <c r="A4205" s="3" t="s">
        <v>4209</v>
      </c>
      <c r="B4205">
        <v>0</v>
      </c>
      <c r="C4205">
        <v>1</v>
      </c>
      <c r="D4205" s="1">
        <f t="shared" si="195"/>
        <v>1</v>
      </c>
      <c r="E4205" s="2">
        <f t="shared" si="196"/>
        <v>1.1363636363636363E-3</v>
      </c>
      <c r="F4205" t="str">
        <f t="shared" si="197"/>
        <v>TIDAK DIBUTUHKAN</v>
      </c>
    </row>
    <row r="4206" spans="1:6" x14ac:dyDescent="0.3">
      <c r="A4206" t="s">
        <v>4210</v>
      </c>
      <c r="B4206">
        <v>0</v>
      </c>
      <c r="C4206">
        <v>1</v>
      </c>
      <c r="D4206" s="1">
        <f t="shared" si="195"/>
        <v>1</v>
      </c>
      <c r="E4206" s="2">
        <f t="shared" si="196"/>
        <v>1.1363636363636363E-3</v>
      </c>
      <c r="F4206" t="str">
        <f t="shared" si="197"/>
        <v>TIDAK DIBUTUHKAN</v>
      </c>
    </row>
    <row r="4207" spans="1:6" ht="28.8" x14ac:dyDescent="0.3">
      <c r="A4207" s="3" t="s">
        <v>4211</v>
      </c>
      <c r="B4207">
        <v>1</v>
      </c>
      <c r="C4207">
        <v>0</v>
      </c>
      <c r="D4207" s="1">
        <f t="shared" si="195"/>
        <v>1</v>
      </c>
      <c r="E4207" s="2">
        <f t="shared" si="196"/>
        <v>1.1363636363636363E-3</v>
      </c>
      <c r="F4207" t="str">
        <f t="shared" si="197"/>
        <v>TIDAK DIBUTUHKAN</v>
      </c>
    </row>
    <row r="4208" spans="1:6" ht="28.8" x14ac:dyDescent="0.3">
      <c r="A4208" s="3" t="s">
        <v>4212</v>
      </c>
      <c r="B4208">
        <v>1</v>
      </c>
      <c r="C4208">
        <v>0</v>
      </c>
      <c r="D4208" s="1">
        <f t="shared" si="195"/>
        <v>1</v>
      </c>
      <c r="E4208" s="2">
        <f t="shared" si="196"/>
        <v>1.1363636363636363E-3</v>
      </c>
      <c r="F4208" t="str">
        <f t="shared" si="197"/>
        <v>TIDAK DIBUTUHKAN</v>
      </c>
    </row>
    <row r="4209" spans="1:6" ht="28.8" x14ac:dyDescent="0.3">
      <c r="A4209" s="3" t="s">
        <v>4213</v>
      </c>
      <c r="B4209">
        <v>0</v>
      </c>
      <c r="C4209">
        <v>1</v>
      </c>
      <c r="D4209" s="1">
        <f t="shared" si="195"/>
        <v>1</v>
      </c>
      <c r="E4209" s="2">
        <f t="shared" si="196"/>
        <v>1.1363636363636363E-3</v>
      </c>
      <c r="F4209" t="str">
        <f t="shared" si="197"/>
        <v>TIDAK DIBUTUHKAN</v>
      </c>
    </row>
    <row r="4210" spans="1:6" ht="28.8" x14ac:dyDescent="0.3">
      <c r="A4210" s="3" t="s">
        <v>4214</v>
      </c>
      <c r="B4210">
        <v>0</v>
      </c>
      <c r="C4210">
        <v>1</v>
      </c>
      <c r="D4210" s="1">
        <f t="shared" si="195"/>
        <v>1</v>
      </c>
      <c r="E4210" s="2">
        <f t="shared" si="196"/>
        <v>1.1363636363636363E-3</v>
      </c>
      <c r="F4210" t="str">
        <f t="shared" si="197"/>
        <v>TIDAK DIBUTUHKAN</v>
      </c>
    </row>
    <row r="4211" spans="1:6" x14ac:dyDescent="0.3">
      <c r="A4211" t="s">
        <v>4215</v>
      </c>
      <c r="B4211">
        <v>1</v>
      </c>
      <c r="C4211">
        <v>0</v>
      </c>
      <c r="D4211" s="1">
        <f t="shared" si="195"/>
        <v>1</v>
      </c>
      <c r="E4211" s="2">
        <f t="shared" si="196"/>
        <v>1.1363636363636363E-3</v>
      </c>
      <c r="F4211" t="str">
        <f t="shared" si="197"/>
        <v>TIDAK DIBUTUHKAN</v>
      </c>
    </row>
    <row r="4212" spans="1:6" ht="28.8" x14ac:dyDescent="0.3">
      <c r="A4212" s="3" t="s">
        <v>4216</v>
      </c>
      <c r="B4212">
        <v>1</v>
      </c>
      <c r="C4212">
        <v>0</v>
      </c>
      <c r="D4212" s="1">
        <f t="shared" si="195"/>
        <v>1</v>
      </c>
      <c r="E4212" s="2">
        <f t="shared" si="196"/>
        <v>1.1363636363636363E-3</v>
      </c>
      <c r="F4212" t="str">
        <f t="shared" si="197"/>
        <v>TIDAK DIBUTUHKAN</v>
      </c>
    </row>
    <row r="4213" spans="1:6" x14ac:dyDescent="0.3">
      <c r="A4213" t="s">
        <v>4217</v>
      </c>
      <c r="B4213">
        <v>0</v>
      </c>
      <c r="C4213">
        <v>1</v>
      </c>
      <c r="D4213" s="1">
        <f t="shared" si="195"/>
        <v>1</v>
      </c>
      <c r="E4213" s="2">
        <f t="shared" si="196"/>
        <v>1.1363636363636363E-3</v>
      </c>
      <c r="F4213" t="str">
        <f t="shared" si="197"/>
        <v>TIDAK DIBUTUHKAN</v>
      </c>
    </row>
    <row r="4214" spans="1:6" ht="28.8" x14ac:dyDescent="0.3">
      <c r="A4214" s="3" t="s">
        <v>4218</v>
      </c>
      <c r="B4214">
        <v>0</v>
      </c>
      <c r="C4214">
        <v>1</v>
      </c>
      <c r="D4214" s="1">
        <f t="shared" si="195"/>
        <v>1</v>
      </c>
      <c r="E4214" s="2">
        <f t="shared" si="196"/>
        <v>1.1363636363636363E-3</v>
      </c>
      <c r="F4214" t="str">
        <f t="shared" si="197"/>
        <v>TIDAK DIBUTUHKAN</v>
      </c>
    </row>
    <row r="4215" spans="1:6" ht="28.8" x14ac:dyDescent="0.3">
      <c r="A4215" s="3" t="s">
        <v>4219</v>
      </c>
      <c r="B4215">
        <v>0</v>
      </c>
      <c r="C4215">
        <v>1</v>
      </c>
      <c r="D4215" s="1">
        <f t="shared" si="195"/>
        <v>1</v>
      </c>
      <c r="E4215" s="2">
        <f t="shared" si="196"/>
        <v>1.1363636363636363E-3</v>
      </c>
      <c r="F4215" t="str">
        <f t="shared" si="197"/>
        <v>TIDAK DIBUTUHKAN</v>
      </c>
    </row>
    <row r="4216" spans="1:6" x14ac:dyDescent="0.3">
      <c r="A4216" t="s">
        <v>4220</v>
      </c>
      <c r="B4216">
        <v>0</v>
      </c>
      <c r="C4216">
        <v>1</v>
      </c>
      <c r="D4216" s="1">
        <f t="shared" si="195"/>
        <v>1</v>
      </c>
      <c r="E4216" s="2">
        <f t="shared" si="196"/>
        <v>1.1363636363636363E-3</v>
      </c>
      <c r="F4216" t="str">
        <f t="shared" si="197"/>
        <v>TIDAK DIBUTUHKAN</v>
      </c>
    </row>
    <row r="4217" spans="1:6" ht="28.8" x14ac:dyDescent="0.3">
      <c r="A4217" s="3" t="s">
        <v>4221</v>
      </c>
      <c r="B4217">
        <v>0</v>
      </c>
      <c r="C4217">
        <v>1</v>
      </c>
      <c r="D4217" s="1">
        <f t="shared" si="195"/>
        <v>1</v>
      </c>
      <c r="E4217" s="2">
        <f t="shared" si="196"/>
        <v>1.1363636363636363E-3</v>
      </c>
      <c r="F4217" t="str">
        <f t="shared" si="197"/>
        <v>TIDAK DIBUTUHKAN</v>
      </c>
    </row>
    <row r="4218" spans="1:6" ht="28.8" x14ac:dyDescent="0.3">
      <c r="A4218" s="3" t="s">
        <v>4222</v>
      </c>
      <c r="B4218">
        <v>0</v>
      </c>
      <c r="C4218">
        <v>1</v>
      </c>
      <c r="D4218" s="1">
        <f t="shared" si="195"/>
        <v>1</v>
      </c>
      <c r="E4218" s="2">
        <f t="shared" si="196"/>
        <v>1.1363636363636363E-3</v>
      </c>
      <c r="F4218" t="str">
        <f t="shared" si="197"/>
        <v>TIDAK DIBUTUHKAN</v>
      </c>
    </row>
    <row r="4219" spans="1:6" ht="28.8" x14ac:dyDescent="0.3">
      <c r="A4219" s="3" t="s">
        <v>4223</v>
      </c>
      <c r="B4219">
        <v>1</v>
      </c>
      <c r="C4219">
        <v>0</v>
      </c>
      <c r="D4219" s="1">
        <f t="shared" si="195"/>
        <v>1</v>
      </c>
      <c r="E4219" s="2">
        <f t="shared" si="196"/>
        <v>1.1363636363636363E-3</v>
      </c>
      <c r="F4219" t="str">
        <f t="shared" si="197"/>
        <v>TIDAK DIBUTUHKAN</v>
      </c>
    </row>
    <row r="4220" spans="1:6" x14ac:dyDescent="0.3">
      <c r="A4220" t="s">
        <v>4224</v>
      </c>
      <c r="B4220">
        <v>0</v>
      </c>
      <c r="C4220">
        <v>1</v>
      </c>
      <c r="D4220" s="1">
        <f t="shared" si="195"/>
        <v>1</v>
      </c>
      <c r="E4220" s="2">
        <f t="shared" si="196"/>
        <v>1.1363636363636363E-3</v>
      </c>
      <c r="F4220" t="str">
        <f t="shared" si="197"/>
        <v>TIDAK DIBUTUHKAN</v>
      </c>
    </row>
    <row r="4221" spans="1:6" ht="28.8" x14ac:dyDescent="0.3">
      <c r="A4221" s="3" t="s">
        <v>4225</v>
      </c>
      <c r="B4221">
        <v>0</v>
      </c>
      <c r="C4221">
        <v>1</v>
      </c>
      <c r="D4221" s="1">
        <f t="shared" si="195"/>
        <v>1</v>
      </c>
      <c r="E4221" s="2">
        <f t="shared" si="196"/>
        <v>1.1363636363636363E-3</v>
      </c>
      <c r="F4221" t="str">
        <f t="shared" si="197"/>
        <v>TIDAK DIBUTUHKAN</v>
      </c>
    </row>
    <row r="4222" spans="1:6" x14ac:dyDescent="0.3">
      <c r="A4222" t="s">
        <v>4226</v>
      </c>
      <c r="B4222">
        <v>1</v>
      </c>
      <c r="C4222">
        <v>0</v>
      </c>
      <c r="D4222" s="1">
        <f t="shared" si="195"/>
        <v>1</v>
      </c>
      <c r="E4222" s="2">
        <f t="shared" si="196"/>
        <v>1.1363636363636363E-3</v>
      </c>
      <c r="F4222" t="str">
        <f t="shared" si="197"/>
        <v>TIDAK DIBUTUHKAN</v>
      </c>
    </row>
    <row r="4223" spans="1:6" ht="28.8" x14ac:dyDescent="0.3">
      <c r="A4223" s="3" t="s">
        <v>4227</v>
      </c>
      <c r="B4223">
        <v>0</v>
      </c>
      <c r="C4223">
        <v>1</v>
      </c>
      <c r="D4223" s="1">
        <f t="shared" si="195"/>
        <v>1</v>
      </c>
      <c r="E4223" s="2">
        <f t="shared" si="196"/>
        <v>1.1363636363636363E-3</v>
      </c>
      <c r="F4223" t="str">
        <f t="shared" si="197"/>
        <v>TIDAK DIBUTUHKAN</v>
      </c>
    </row>
    <row r="4224" spans="1:6" ht="28.8" x14ac:dyDescent="0.3">
      <c r="A4224" s="3" t="s">
        <v>4228</v>
      </c>
      <c r="B4224">
        <v>1</v>
      </c>
      <c r="C4224">
        <v>0</v>
      </c>
      <c r="D4224" s="1">
        <f t="shared" si="195"/>
        <v>1</v>
      </c>
      <c r="E4224" s="2">
        <f t="shared" si="196"/>
        <v>1.1363636363636363E-3</v>
      </c>
      <c r="F4224" t="str">
        <f t="shared" si="197"/>
        <v>TIDAK DIBUTUHKAN</v>
      </c>
    </row>
    <row r="4225" spans="1:6" x14ac:dyDescent="0.3">
      <c r="A4225" t="s">
        <v>4229</v>
      </c>
      <c r="B4225">
        <v>0</v>
      </c>
      <c r="C4225">
        <v>1</v>
      </c>
      <c r="D4225" s="1">
        <f t="shared" si="195"/>
        <v>1</v>
      </c>
      <c r="E4225" s="2">
        <f t="shared" si="196"/>
        <v>1.1363636363636363E-3</v>
      </c>
      <c r="F4225" t="str">
        <f t="shared" si="197"/>
        <v>TIDAK DIBUTUHKAN</v>
      </c>
    </row>
    <row r="4226" spans="1:6" ht="28.8" x14ac:dyDescent="0.3">
      <c r="A4226" s="3" t="s">
        <v>4230</v>
      </c>
      <c r="B4226">
        <v>0</v>
      </c>
      <c r="C4226">
        <v>1</v>
      </c>
      <c r="D4226" s="1">
        <f t="shared" si="195"/>
        <v>1</v>
      </c>
      <c r="E4226" s="2">
        <f t="shared" si="196"/>
        <v>1.1363636363636363E-3</v>
      </c>
      <c r="F4226" t="str">
        <f t="shared" si="197"/>
        <v>TIDAK DIBUTUHKAN</v>
      </c>
    </row>
    <row r="4227" spans="1:6" ht="28.8" x14ac:dyDescent="0.3">
      <c r="A4227" s="3" t="s">
        <v>4231</v>
      </c>
      <c r="B4227">
        <v>0</v>
      </c>
      <c r="C4227">
        <v>1</v>
      </c>
      <c r="D4227" s="1">
        <f t="shared" ref="D4227:D4290" si="198">SUM(B4227:C4227)</f>
        <v>1</v>
      </c>
      <c r="E4227" s="2">
        <f t="shared" ref="E4227:E4290" si="199">D4227/880</f>
        <v>1.1363636363636363E-3</v>
      </c>
      <c r="F4227" t="str">
        <f t="shared" ref="F4227:F4290" si="200">IF(E4227&gt;=32,"DIBUTUHKAN","TIDAK DIBUTUHKAN")</f>
        <v>TIDAK DIBUTUHKAN</v>
      </c>
    </row>
    <row r="4228" spans="1:6" ht="28.8" x14ac:dyDescent="0.3">
      <c r="A4228" s="3" t="s">
        <v>4232</v>
      </c>
      <c r="B4228">
        <v>0</v>
      </c>
      <c r="C4228">
        <v>1</v>
      </c>
      <c r="D4228" s="1">
        <f t="shared" si="198"/>
        <v>1</v>
      </c>
      <c r="E4228" s="2">
        <f t="shared" si="199"/>
        <v>1.1363636363636363E-3</v>
      </c>
      <c r="F4228" t="str">
        <f t="shared" si="200"/>
        <v>TIDAK DIBUTUHKAN</v>
      </c>
    </row>
    <row r="4229" spans="1:6" ht="28.8" x14ac:dyDescent="0.3">
      <c r="A4229" s="3" t="s">
        <v>4233</v>
      </c>
      <c r="B4229">
        <v>0</v>
      </c>
      <c r="C4229">
        <v>1</v>
      </c>
      <c r="D4229" s="1">
        <f t="shared" si="198"/>
        <v>1</v>
      </c>
      <c r="E4229" s="2">
        <f t="shared" si="199"/>
        <v>1.1363636363636363E-3</v>
      </c>
      <c r="F4229" t="str">
        <f t="shared" si="200"/>
        <v>TIDAK DIBUTUHKAN</v>
      </c>
    </row>
    <row r="4230" spans="1:6" ht="28.8" x14ac:dyDescent="0.3">
      <c r="A4230" s="3" t="s">
        <v>4234</v>
      </c>
      <c r="B4230">
        <v>1</v>
      </c>
      <c r="C4230">
        <v>0</v>
      </c>
      <c r="D4230" s="1">
        <f t="shared" si="198"/>
        <v>1</v>
      </c>
      <c r="E4230" s="2">
        <f t="shared" si="199"/>
        <v>1.1363636363636363E-3</v>
      </c>
      <c r="F4230" t="str">
        <f t="shared" si="200"/>
        <v>TIDAK DIBUTUHKAN</v>
      </c>
    </row>
    <row r="4231" spans="1:6" ht="28.8" x14ac:dyDescent="0.3">
      <c r="A4231" s="3" t="s">
        <v>4235</v>
      </c>
      <c r="B4231">
        <v>1</v>
      </c>
      <c r="C4231">
        <v>0</v>
      </c>
      <c r="D4231" s="1">
        <f t="shared" si="198"/>
        <v>1</v>
      </c>
      <c r="E4231" s="2">
        <f t="shared" si="199"/>
        <v>1.1363636363636363E-3</v>
      </c>
      <c r="F4231" t="str">
        <f t="shared" si="200"/>
        <v>TIDAK DIBUTUHKAN</v>
      </c>
    </row>
    <row r="4232" spans="1:6" ht="28.8" x14ac:dyDescent="0.3">
      <c r="A4232" s="3" t="s">
        <v>4236</v>
      </c>
      <c r="B4232">
        <v>1</v>
      </c>
      <c r="C4232">
        <v>0</v>
      </c>
      <c r="D4232" s="1">
        <f t="shared" si="198"/>
        <v>1</v>
      </c>
      <c r="E4232" s="2">
        <f t="shared" si="199"/>
        <v>1.1363636363636363E-3</v>
      </c>
      <c r="F4232" t="str">
        <f t="shared" si="200"/>
        <v>TIDAK DIBUTUHKAN</v>
      </c>
    </row>
    <row r="4233" spans="1:6" ht="28.8" x14ac:dyDescent="0.3">
      <c r="A4233" s="3" t="s">
        <v>4237</v>
      </c>
      <c r="B4233">
        <v>0</v>
      </c>
      <c r="C4233">
        <v>1</v>
      </c>
      <c r="D4233" s="1">
        <f t="shared" si="198"/>
        <v>1</v>
      </c>
      <c r="E4233" s="2">
        <f t="shared" si="199"/>
        <v>1.1363636363636363E-3</v>
      </c>
      <c r="F4233" t="str">
        <f t="shared" si="200"/>
        <v>TIDAK DIBUTUHKAN</v>
      </c>
    </row>
    <row r="4234" spans="1:6" ht="28.8" x14ac:dyDescent="0.3">
      <c r="A4234" s="3" t="s">
        <v>4238</v>
      </c>
      <c r="B4234">
        <v>1</v>
      </c>
      <c r="C4234">
        <v>0</v>
      </c>
      <c r="D4234" s="1">
        <f t="shared" si="198"/>
        <v>1</v>
      </c>
      <c r="E4234" s="2">
        <f t="shared" si="199"/>
        <v>1.1363636363636363E-3</v>
      </c>
      <c r="F4234" t="str">
        <f t="shared" si="200"/>
        <v>TIDAK DIBUTUHKAN</v>
      </c>
    </row>
    <row r="4235" spans="1:6" ht="28.8" x14ac:dyDescent="0.3">
      <c r="A4235" s="3" t="s">
        <v>4239</v>
      </c>
      <c r="B4235">
        <v>1</v>
      </c>
      <c r="C4235">
        <v>0</v>
      </c>
      <c r="D4235" s="1">
        <f t="shared" si="198"/>
        <v>1</v>
      </c>
      <c r="E4235" s="2">
        <f t="shared" si="199"/>
        <v>1.1363636363636363E-3</v>
      </c>
      <c r="F4235" t="str">
        <f t="shared" si="200"/>
        <v>TIDAK DIBUTUHKAN</v>
      </c>
    </row>
    <row r="4236" spans="1:6" ht="28.8" x14ac:dyDescent="0.3">
      <c r="A4236" s="3" t="s">
        <v>4240</v>
      </c>
      <c r="B4236">
        <v>0</v>
      </c>
      <c r="C4236">
        <v>1</v>
      </c>
      <c r="D4236" s="1">
        <f t="shared" si="198"/>
        <v>1</v>
      </c>
      <c r="E4236" s="2">
        <f t="shared" si="199"/>
        <v>1.1363636363636363E-3</v>
      </c>
      <c r="F4236" t="str">
        <f t="shared" si="200"/>
        <v>TIDAK DIBUTUHKAN</v>
      </c>
    </row>
    <row r="4237" spans="1:6" ht="28.8" x14ac:dyDescent="0.3">
      <c r="A4237" s="3" t="s">
        <v>4241</v>
      </c>
      <c r="B4237">
        <v>1</v>
      </c>
      <c r="C4237">
        <v>0</v>
      </c>
      <c r="D4237" s="1">
        <f t="shared" si="198"/>
        <v>1</v>
      </c>
      <c r="E4237" s="2">
        <f t="shared" si="199"/>
        <v>1.1363636363636363E-3</v>
      </c>
      <c r="F4237" t="str">
        <f t="shared" si="200"/>
        <v>TIDAK DIBUTUHKAN</v>
      </c>
    </row>
    <row r="4238" spans="1:6" x14ac:dyDescent="0.3">
      <c r="A4238" t="s">
        <v>4242</v>
      </c>
      <c r="B4238">
        <v>1</v>
      </c>
      <c r="C4238">
        <v>0</v>
      </c>
      <c r="D4238" s="1">
        <f t="shared" si="198"/>
        <v>1</v>
      </c>
      <c r="E4238" s="2">
        <f t="shared" si="199"/>
        <v>1.1363636363636363E-3</v>
      </c>
      <c r="F4238" t="str">
        <f t="shared" si="200"/>
        <v>TIDAK DIBUTUHKAN</v>
      </c>
    </row>
    <row r="4239" spans="1:6" x14ac:dyDescent="0.3">
      <c r="A4239" t="s">
        <v>4243</v>
      </c>
      <c r="B4239">
        <v>1</v>
      </c>
      <c r="C4239">
        <v>0</v>
      </c>
      <c r="D4239" s="1">
        <f t="shared" si="198"/>
        <v>1</v>
      </c>
      <c r="E4239" s="2">
        <f t="shared" si="199"/>
        <v>1.1363636363636363E-3</v>
      </c>
      <c r="F4239" t="str">
        <f t="shared" si="200"/>
        <v>TIDAK DIBUTUHKAN</v>
      </c>
    </row>
    <row r="4240" spans="1:6" ht="28.8" x14ac:dyDescent="0.3">
      <c r="A4240" s="3" t="s">
        <v>4244</v>
      </c>
      <c r="B4240">
        <v>0</v>
      </c>
      <c r="C4240">
        <v>1</v>
      </c>
      <c r="D4240" s="1">
        <f t="shared" si="198"/>
        <v>1</v>
      </c>
      <c r="E4240" s="2">
        <f t="shared" si="199"/>
        <v>1.1363636363636363E-3</v>
      </c>
      <c r="F4240" t="str">
        <f t="shared" si="200"/>
        <v>TIDAK DIBUTUHKAN</v>
      </c>
    </row>
    <row r="4241" spans="1:6" x14ac:dyDescent="0.3">
      <c r="A4241" t="s">
        <v>4245</v>
      </c>
      <c r="B4241">
        <v>0</v>
      </c>
      <c r="C4241">
        <v>1</v>
      </c>
      <c r="D4241" s="1">
        <f t="shared" si="198"/>
        <v>1</v>
      </c>
      <c r="E4241" s="2">
        <f t="shared" si="199"/>
        <v>1.1363636363636363E-3</v>
      </c>
      <c r="F4241" t="str">
        <f t="shared" si="200"/>
        <v>TIDAK DIBUTUHKAN</v>
      </c>
    </row>
    <row r="4242" spans="1:6" ht="28.8" x14ac:dyDescent="0.3">
      <c r="A4242" s="3" t="s">
        <v>4246</v>
      </c>
      <c r="B4242">
        <v>0</v>
      </c>
      <c r="C4242">
        <v>1</v>
      </c>
      <c r="D4242" s="1">
        <f t="shared" si="198"/>
        <v>1</v>
      </c>
      <c r="E4242" s="2">
        <f t="shared" si="199"/>
        <v>1.1363636363636363E-3</v>
      </c>
      <c r="F4242" t="str">
        <f t="shared" si="200"/>
        <v>TIDAK DIBUTUHKAN</v>
      </c>
    </row>
    <row r="4243" spans="1:6" ht="28.8" x14ac:dyDescent="0.3">
      <c r="A4243" s="3" t="s">
        <v>4247</v>
      </c>
      <c r="B4243">
        <v>0</v>
      </c>
      <c r="C4243">
        <v>1</v>
      </c>
      <c r="D4243" s="1">
        <f t="shared" si="198"/>
        <v>1</v>
      </c>
      <c r="E4243" s="2">
        <f t="shared" si="199"/>
        <v>1.1363636363636363E-3</v>
      </c>
      <c r="F4243" t="str">
        <f t="shared" si="200"/>
        <v>TIDAK DIBUTUHKAN</v>
      </c>
    </row>
    <row r="4244" spans="1:6" x14ac:dyDescent="0.3">
      <c r="A4244" t="s">
        <v>4248</v>
      </c>
      <c r="B4244">
        <v>0</v>
      </c>
      <c r="C4244">
        <v>1</v>
      </c>
      <c r="D4244" s="1">
        <f t="shared" si="198"/>
        <v>1</v>
      </c>
      <c r="E4244" s="2">
        <f t="shared" si="199"/>
        <v>1.1363636363636363E-3</v>
      </c>
      <c r="F4244" t="str">
        <f t="shared" si="200"/>
        <v>TIDAK DIBUTUHKAN</v>
      </c>
    </row>
    <row r="4245" spans="1:6" ht="28.8" x14ac:dyDescent="0.3">
      <c r="A4245" s="3" t="s">
        <v>4249</v>
      </c>
      <c r="B4245">
        <v>0</v>
      </c>
      <c r="C4245">
        <v>1</v>
      </c>
      <c r="D4245" s="1">
        <f t="shared" si="198"/>
        <v>1</v>
      </c>
      <c r="E4245" s="2">
        <f t="shared" si="199"/>
        <v>1.1363636363636363E-3</v>
      </c>
      <c r="F4245" t="str">
        <f t="shared" si="200"/>
        <v>TIDAK DIBUTUHKAN</v>
      </c>
    </row>
    <row r="4246" spans="1:6" ht="28.8" x14ac:dyDescent="0.3">
      <c r="A4246" s="3" t="s">
        <v>4250</v>
      </c>
      <c r="B4246">
        <v>0</v>
      </c>
      <c r="C4246">
        <v>1</v>
      </c>
      <c r="D4246" s="1">
        <f t="shared" si="198"/>
        <v>1</v>
      </c>
      <c r="E4246" s="2">
        <f t="shared" si="199"/>
        <v>1.1363636363636363E-3</v>
      </c>
      <c r="F4246" t="str">
        <f t="shared" si="200"/>
        <v>TIDAK DIBUTUHKAN</v>
      </c>
    </row>
    <row r="4247" spans="1:6" ht="28.8" x14ac:dyDescent="0.3">
      <c r="A4247" s="3" t="s">
        <v>4251</v>
      </c>
      <c r="B4247">
        <v>1</v>
      </c>
      <c r="C4247">
        <v>0</v>
      </c>
      <c r="D4247" s="1">
        <f t="shared" si="198"/>
        <v>1</v>
      </c>
      <c r="E4247" s="2">
        <f t="shared" si="199"/>
        <v>1.1363636363636363E-3</v>
      </c>
      <c r="F4247" t="str">
        <f t="shared" si="200"/>
        <v>TIDAK DIBUTUHKAN</v>
      </c>
    </row>
    <row r="4248" spans="1:6" x14ac:dyDescent="0.3">
      <c r="A4248" t="s">
        <v>4252</v>
      </c>
      <c r="B4248">
        <v>1</v>
      </c>
      <c r="C4248">
        <v>0</v>
      </c>
      <c r="D4248" s="1">
        <f t="shared" si="198"/>
        <v>1</v>
      </c>
      <c r="E4248" s="2">
        <f t="shared" si="199"/>
        <v>1.1363636363636363E-3</v>
      </c>
      <c r="F4248" t="str">
        <f t="shared" si="200"/>
        <v>TIDAK DIBUTUHKAN</v>
      </c>
    </row>
    <row r="4249" spans="1:6" ht="28.8" x14ac:dyDescent="0.3">
      <c r="A4249" s="3" t="s">
        <v>4253</v>
      </c>
      <c r="B4249">
        <v>0</v>
      </c>
      <c r="C4249">
        <v>1</v>
      </c>
      <c r="D4249" s="1">
        <f t="shared" si="198"/>
        <v>1</v>
      </c>
      <c r="E4249" s="2">
        <f t="shared" si="199"/>
        <v>1.1363636363636363E-3</v>
      </c>
      <c r="F4249" t="str">
        <f t="shared" si="200"/>
        <v>TIDAK DIBUTUHKAN</v>
      </c>
    </row>
    <row r="4250" spans="1:6" ht="28.8" x14ac:dyDescent="0.3">
      <c r="A4250" s="3" t="s">
        <v>4254</v>
      </c>
      <c r="B4250">
        <v>0</v>
      </c>
      <c r="C4250">
        <v>1</v>
      </c>
      <c r="D4250" s="1">
        <f t="shared" si="198"/>
        <v>1</v>
      </c>
      <c r="E4250" s="2">
        <f t="shared" si="199"/>
        <v>1.1363636363636363E-3</v>
      </c>
      <c r="F4250" t="str">
        <f t="shared" si="200"/>
        <v>TIDAK DIBUTUHKAN</v>
      </c>
    </row>
    <row r="4251" spans="1:6" x14ac:dyDescent="0.3">
      <c r="A4251" t="s">
        <v>4255</v>
      </c>
      <c r="B4251">
        <v>1</v>
      </c>
      <c r="C4251">
        <v>0</v>
      </c>
      <c r="D4251" s="1">
        <f t="shared" si="198"/>
        <v>1</v>
      </c>
      <c r="E4251" s="2">
        <f t="shared" si="199"/>
        <v>1.1363636363636363E-3</v>
      </c>
      <c r="F4251" t="str">
        <f t="shared" si="200"/>
        <v>TIDAK DIBUTUHKAN</v>
      </c>
    </row>
    <row r="4252" spans="1:6" ht="28.8" x14ac:dyDescent="0.3">
      <c r="A4252" s="3" t="s">
        <v>4256</v>
      </c>
      <c r="B4252">
        <v>1</v>
      </c>
      <c r="C4252">
        <v>0</v>
      </c>
      <c r="D4252" s="1">
        <f t="shared" si="198"/>
        <v>1</v>
      </c>
      <c r="E4252" s="2">
        <f t="shared" si="199"/>
        <v>1.1363636363636363E-3</v>
      </c>
      <c r="F4252" t="str">
        <f t="shared" si="200"/>
        <v>TIDAK DIBUTUHKAN</v>
      </c>
    </row>
    <row r="4253" spans="1:6" ht="28.8" x14ac:dyDescent="0.3">
      <c r="A4253" s="3" t="s">
        <v>4257</v>
      </c>
      <c r="B4253">
        <v>0</v>
      </c>
      <c r="C4253">
        <v>1</v>
      </c>
      <c r="D4253" s="1">
        <f t="shared" si="198"/>
        <v>1</v>
      </c>
      <c r="E4253" s="2">
        <f t="shared" si="199"/>
        <v>1.1363636363636363E-3</v>
      </c>
      <c r="F4253" t="str">
        <f t="shared" si="200"/>
        <v>TIDAK DIBUTUHKAN</v>
      </c>
    </row>
    <row r="4254" spans="1:6" ht="28.8" x14ac:dyDescent="0.3">
      <c r="A4254" s="3" t="s">
        <v>4258</v>
      </c>
      <c r="B4254">
        <v>0</v>
      </c>
      <c r="C4254">
        <v>1</v>
      </c>
      <c r="D4254" s="1">
        <f t="shared" si="198"/>
        <v>1</v>
      </c>
      <c r="E4254" s="2">
        <f t="shared" si="199"/>
        <v>1.1363636363636363E-3</v>
      </c>
      <c r="F4254" t="str">
        <f t="shared" si="200"/>
        <v>TIDAK DIBUTUHKAN</v>
      </c>
    </row>
    <row r="4255" spans="1:6" ht="28.8" x14ac:dyDescent="0.3">
      <c r="A4255" s="3" t="s">
        <v>4259</v>
      </c>
      <c r="B4255">
        <v>0</v>
      </c>
      <c r="C4255">
        <v>1</v>
      </c>
      <c r="D4255" s="1">
        <f t="shared" si="198"/>
        <v>1</v>
      </c>
      <c r="E4255" s="2">
        <f t="shared" si="199"/>
        <v>1.1363636363636363E-3</v>
      </c>
      <c r="F4255" t="str">
        <f t="shared" si="200"/>
        <v>TIDAK DIBUTUHKAN</v>
      </c>
    </row>
    <row r="4256" spans="1:6" ht="28.8" x14ac:dyDescent="0.3">
      <c r="A4256" s="3" t="s">
        <v>4260</v>
      </c>
      <c r="B4256">
        <v>1</v>
      </c>
      <c r="C4256">
        <v>0</v>
      </c>
      <c r="D4256" s="1">
        <f t="shared" si="198"/>
        <v>1</v>
      </c>
      <c r="E4256" s="2">
        <f t="shared" si="199"/>
        <v>1.1363636363636363E-3</v>
      </c>
      <c r="F4256" t="str">
        <f t="shared" si="200"/>
        <v>TIDAK DIBUTUHKAN</v>
      </c>
    </row>
    <row r="4257" spans="1:6" ht="28.8" x14ac:dyDescent="0.3">
      <c r="A4257" s="3" t="s">
        <v>4261</v>
      </c>
      <c r="B4257">
        <v>1</v>
      </c>
      <c r="C4257">
        <v>0</v>
      </c>
      <c r="D4257" s="1">
        <f t="shared" si="198"/>
        <v>1</v>
      </c>
      <c r="E4257" s="2">
        <f t="shared" si="199"/>
        <v>1.1363636363636363E-3</v>
      </c>
      <c r="F4257" t="str">
        <f t="shared" si="200"/>
        <v>TIDAK DIBUTUHKAN</v>
      </c>
    </row>
    <row r="4258" spans="1:6" ht="28.8" x14ac:dyDescent="0.3">
      <c r="A4258" s="3" t="s">
        <v>4262</v>
      </c>
      <c r="B4258">
        <v>0</v>
      </c>
      <c r="C4258">
        <v>1</v>
      </c>
      <c r="D4258" s="1">
        <f t="shared" si="198"/>
        <v>1</v>
      </c>
      <c r="E4258" s="2">
        <f t="shared" si="199"/>
        <v>1.1363636363636363E-3</v>
      </c>
      <c r="F4258" t="str">
        <f t="shared" si="200"/>
        <v>TIDAK DIBUTUHKAN</v>
      </c>
    </row>
    <row r="4259" spans="1:6" ht="28.8" x14ac:dyDescent="0.3">
      <c r="A4259" s="3" t="s">
        <v>4263</v>
      </c>
      <c r="B4259">
        <v>1</v>
      </c>
      <c r="C4259">
        <v>0</v>
      </c>
      <c r="D4259" s="1">
        <f t="shared" si="198"/>
        <v>1</v>
      </c>
      <c r="E4259" s="2">
        <f t="shared" si="199"/>
        <v>1.1363636363636363E-3</v>
      </c>
      <c r="F4259" t="str">
        <f t="shared" si="200"/>
        <v>TIDAK DIBUTUHKAN</v>
      </c>
    </row>
    <row r="4260" spans="1:6" ht="28.8" x14ac:dyDescent="0.3">
      <c r="A4260" s="3" t="s">
        <v>4264</v>
      </c>
      <c r="B4260">
        <v>0</v>
      </c>
      <c r="C4260">
        <v>1</v>
      </c>
      <c r="D4260" s="1">
        <f t="shared" si="198"/>
        <v>1</v>
      </c>
      <c r="E4260" s="2">
        <f t="shared" si="199"/>
        <v>1.1363636363636363E-3</v>
      </c>
      <c r="F4260" t="str">
        <f t="shared" si="200"/>
        <v>TIDAK DIBUTUHKAN</v>
      </c>
    </row>
    <row r="4261" spans="1:6" ht="28.8" x14ac:dyDescent="0.3">
      <c r="A4261" s="3" t="s">
        <v>4265</v>
      </c>
      <c r="B4261">
        <v>1</v>
      </c>
      <c r="C4261">
        <v>0</v>
      </c>
      <c r="D4261" s="1">
        <f t="shared" si="198"/>
        <v>1</v>
      </c>
      <c r="E4261" s="2">
        <f t="shared" si="199"/>
        <v>1.1363636363636363E-3</v>
      </c>
      <c r="F4261" t="str">
        <f t="shared" si="200"/>
        <v>TIDAK DIBUTUHKAN</v>
      </c>
    </row>
    <row r="4262" spans="1:6" ht="28.8" x14ac:dyDescent="0.3">
      <c r="A4262" s="3" t="s">
        <v>4266</v>
      </c>
      <c r="B4262">
        <v>1</v>
      </c>
      <c r="C4262">
        <v>0</v>
      </c>
      <c r="D4262" s="1">
        <f t="shared" si="198"/>
        <v>1</v>
      </c>
      <c r="E4262" s="2">
        <f t="shared" si="199"/>
        <v>1.1363636363636363E-3</v>
      </c>
      <c r="F4262" t="str">
        <f t="shared" si="200"/>
        <v>TIDAK DIBUTUHKAN</v>
      </c>
    </row>
    <row r="4263" spans="1:6" x14ac:dyDescent="0.3">
      <c r="A4263" t="s">
        <v>4267</v>
      </c>
      <c r="B4263">
        <v>1</v>
      </c>
      <c r="C4263">
        <v>0</v>
      </c>
      <c r="D4263" s="1">
        <f t="shared" si="198"/>
        <v>1</v>
      </c>
      <c r="E4263" s="2">
        <f t="shared" si="199"/>
        <v>1.1363636363636363E-3</v>
      </c>
      <c r="F4263" t="str">
        <f t="shared" si="200"/>
        <v>TIDAK DIBUTUHKAN</v>
      </c>
    </row>
    <row r="4264" spans="1:6" x14ac:dyDescent="0.3">
      <c r="A4264" t="s">
        <v>4268</v>
      </c>
      <c r="B4264">
        <v>1</v>
      </c>
      <c r="C4264">
        <v>0</v>
      </c>
      <c r="D4264" s="1">
        <f t="shared" si="198"/>
        <v>1</v>
      </c>
      <c r="E4264" s="2">
        <f t="shared" si="199"/>
        <v>1.1363636363636363E-3</v>
      </c>
      <c r="F4264" t="str">
        <f t="shared" si="200"/>
        <v>TIDAK DIBUTUHKAN</v>
      </c>
    </row>
    <row r="4265" spans="1:6" x14ac:dyDescent="0.3">
      <c r="A4265" t="s">
        <v>4269</v>
      </c>
      <c r="B4265">
        <v>0</v>
      </c>
      <c r="C4265">
        <v>1</v>
      </c>
      <c r="D4265" s="1">
        <f t="shared" si="198"/>
        <v>1</v>
      </c>
      <c r="E4265" s="2">
        <f t="shared" si="199"/>
        <v>1.1363636363636363E-3</v>
      </c>
      <c r="F4265" t="str">
        <f t="shared" si="200"/>
        <v>TIDAK DIBUTUHKAN</v>
      </c>
    </row>
    <row r="4266" spans="1:6" x14ac:dyDescent="0.3">
      <c r="A4266" t="s">
        <v>4270</v>
      </c>
      <c r="B4266">
        <v>0</v>
      </c>
      <c r="C4266">
        <v>1</v>
      </c>
      <c r="D4266" s="1">
        <f t="shared" si="198"/>
        <v>1</v>
      </c>
      <c r="E4266" s="2">
        <f t="shared" si="199"/>
        <v>1.1363636363636363E-3</v>
      </c>
      <c r="F4266" t="str">
        <f t="shared" si="200"/>
        <v>TIDAK DIBUTUHKAN</v>
      </c>
    </row>
    <row r="4267" spans="1:6" x14ac:dyDescent="0.3">
      <c r="A4267" t="s">
        <v>4271</v>
      </c>
      <c r="B4267">
        <v>0</v>
      </c>
      <c r="C4267">
        <v>1</v>
      </c>
      <c r="D4267" s="1">
        <f t="shared" si="198"/>
        <v>1</v>
      </c>
      <c r="E4267" s="2">
        <f t="shared" si="199"/>
        <v>1.1363636363636363E-3</v>
      </c>
      <c r="F4267" t="str">
        <f t="shared" si="200"/>
        <v>TIDAK DIBUTUHKAN</v>
      </c>
    </row>
    <row r="4268" spans="1:6" x14ac:dyDescent="0.3">
      <c r="A4268" t="s">
        <v>4272</v>
      </c>
      <c r="B4268">
        <v>0</v>
      </c>
      <c r="C4268">
        <v>1</v>
      </c>
      <c r="D4268" s="1">
        <f t="shared" si="198"/>
        <v>1</v>
      </c>
      <c r="E4268" s="2">
        <f t="shared" si="199"/>
        <v>1.1363636363636363E-3</v>
      </c>
      <c r="F4268" t="str">
        <f t="shared" si="200"/>
        <v>TIDAK DIBUTUHKAN</v>
      </c>
    </row>
    <row r="4269" spans="1:6" x14ac:dyDescent="0.3">
      <c r="A4269" t="s">
        <v>4273</v>
      </c>
      <c r="B4269">
        <v>1</v>
      </c>
      <c r="C4269">
        <v>0</v>
      </c>
      <c r="D4269" s="1">
        <f t="shared" si="198"/>
        <v>1</v>
      </c>
      <c r="E4269" s="2">
        <f t="shared" si="199"/>
        <v>1.1363636363636363E-3</v>
      </c>
      <c r="F4269" t="str">
        <f t="shared" si="200"/>
        <v>TIDAK DIBUTUHKAN</v>
      </c>
    </row>
    <row r="4270" spans="1:6" x14ac:dyDescent="0.3">
      <c r="A4270" t="s">
        <v>4274</v>
      </c>
      <c r="B4270">
        <v>1</v>
      </c>
      <c r="C4270">
        <v>0</v>
      </c>
      <c r="D4270" s="1">
        <f t="shared" si="198"/>
        <v>1</v>
      </c>
      <c r="E4270" s="2">
        <f t="shared" si="199"/>
        <v>1.1363636363636363E-3</v>
      </c>
      <c r="F4270" t="str">
        <f t="shared" si="200"/>
        <v>TIDAK DIBUTUHKAN</v>
      </c>
    </row>
    <row r="4271" spans="1:6" x14ac:dyDescent="0.3">
      <c r="A4271" t="s">
        <v>4275</v>
      </c>
      <c r="B4271">
        <v>0</v>
      </c>
      <c r="C4271">
        <v>1</v>
      </c>
      <c r="D4271" s="1">
        <f t="shared" si="198"/>
        <v>1</v>
      </c>
      <c r="E4271" s="2">
        <f t="shared" si="199"/>
        <v>1.1363636363636363E-3</v>
      </c>
      <c r="F4271" t="str">
        <f t="shared" si="200"/>
        <v>TIDAK DIBUTUHKAN</v>
      </c>
    </row>
    <row r="4272" spans="1:6" x14ac:dyDescent="0.3">
      <c r="A4272" t="s">
        <v>4276</v>
      </c>
      <c r="B4272">
        <v>0</v>
      </c>
      <c r="C4272">
        <v>1</v>
      </c>
      <c r="D4272" s="1">
        <f t="shared" si="198"/>
        <v>1</v>
      </c>
      <c r="E4272" s="2">
        <f t="shared" si="199"/>
        <v>1.1363636363636363E-3</v>
      </c>
      <c r="F4272" t="str">
        <f t="shared" si="200"/>
        <v>TIDAK DIBUTUHKAN</v>
      </c>
    </row>
    <row r="4273" spans="1:6" ht="28.8" x14ac:dyDescent="0.3">
      <c r="A4273" s="3" t="s">
        <v>4277</v>
      </c>
      <c r="B4273">
        <v>0</v>
      </c>
      <c r="C4273">
        <v>1</v>
      </c>
      <c r="D4273" s="1">
        <f t="shared" si="198"/>
        <v>1</v>
      </c>
      <c r="E4273" s="2">
        <f t="shared" si="199"/>
        <v>1.1363636363636363E-3</v>
      </c>
      <c r="F4273" t="str">
        <f t="shared" si="200"/>
        <v>TIDAK DIBUTUHKAN</v>
      </c>
    </row>
    <row r="4274" spans="1:6" ht="28.8" x14ac:dyDescent="0.3">
      <c r="A4274" s="3" t="s">
        <v>4278</v>
      </c>
      <c r="B4274">
        <v>0</v>
      </c>
      <c r="C4274">
        <v>1</v>
      </c>
      <c r="D4274" s="1">
        <f t="shared" si="198"/>
        <v>1</v>
      </c>
      <c r="E4274" s="2">
        <f t="shared" si="199"/>
        <v>1.1363636363636363E-3</v>
      </c>
      <c r="F4274" t="str">
        <f t="shared" si="200"/>
        <v>TIDAK DIBUTUHKAN</v>
      </c>
    </row>
    <row r="4275" spans="1:6" ht="28.8" x14ac:dyDescent="0.3">
      <c r="A4275" s="3" t="s">
        <v>4279</v>
      </c>
      <c r="B4275">
        <v>0</v>
      </c>
      <c r="C4275">
        <v>1</v>
      </c>
      <c r="D4275" s="1">
        <f t="shared" si="198"/>
        <v>1</v>
      </c>
      <c r="E4275" s="2">
        <f t="shared" si="199"/>
        <v>1.1363636363636363E-3</v>
      </c>
      <c r="F4275" t="str">
        <f t="shared" si="200"/>
        <v>TIDAK DIBUTUHKAN</v>
      </c>
    </row>
    <row r="4276" spans="1:6" ht="28.8" x14ac:dyDescent="0.3">
      <c r="A4276" s="3" t="s">
        <v>4280</v>
      </c>
      <c r="B4276">
        <v>1</v>
      </c>
      <c r="C4276">
        <v>0</v>
      </c>
      <c r="D4276" s="1">
        <f t="shared" si="198"/>
        <v>1</v>
      </c>
      <c r="E4276" s="2">
        <f t="shared" si="199"/>
        <v>1.1363636363636363E-3</v>
      </c>
      <c r="F4276" t="str">
        <f t="shared" si="200"/>
        <v>TIDAK DIBUTUHKAN</v>
      </c>
    </row>
    <row r="4277" spans="1:6" ht="28.8" x14ac:dyDescent="0.3">
      <c r="A4277" s="3" t="s">
        <v>4281</v>
      </c>
      <c r="B4277">
        <v>1</v>
      </c>
      <c r="C4277">
        <v>0</v>
      </c>
      <c r="D4277" s="1">
        <f t="shared" si="198"/>
        <v>1</v>
      </c>
      <c r="E4277" s="2">
        <f t="shared" si="199"/>
        <v>1.1363636363636363E-3</v>
      </c>
      <c r="F4277" t="str">
        <f t="shared" si="200"/>
        <v>TIDAK DIBUTUHKAN</v>
      </c>
    </row>
    <row r="4278" spans="1:6" ht="28.8" x14ac:dyDescent="0.3">
      <c r="A4278" s="3" t="s">
        <v>4282</v>
      </c>
      <c r="B4278">
        <v>0</v>
      </c>
      <c r="C4278">
        <v>1</v>
      </c>
      <c r="D4278" s="1">
        <f t="shared" si="198"/>
        <v>1</v>
      </c>
      <c r="E4278" s="2">
        <f t="shared" si="199"/>
        <v>1.1363636363636363E-3</v>
      </c>
      <c r="F4278" t="str">
        <f t="shared" si="200"/>
        <v>TIDAK DIBUTUHKAN</v>
      </c>
    </row>
    <row r="4279" spans="1:6" x14ac:dyDescent="0.3">
      <c r="A4279" t="s">
        <v>4283</v>
      </c>
      <c r="B4279">
        <v>1</v>
      </c>
      <c r="C4279">
        <v>0</v>
      </c>
      <c r="D4279" s="1">
        <f t="shared" si="198"/>
        <v>1</v>
      </c>
      <c r="E4279" s="2">
        <f t="shared" si="199"/>
        <v>1.1363636363636363E-3</v>
      </c>
      <c r="F4279" t="str">
        <f t="shared" si="200"/>
        <v>TIDAK DIBUTUHKAN</v>
      </c>
    </row>
    <row r="4280" spans="1:6" ht="28.8" x14ac:dyDescent="0.3">
      <c r="A4280" s="3" t="s">
        <v>4284</v>
      </c>
      <c r="B4280">
        <v>1</v>
      </c>
      <c r="C4280">
        <v>0</v>
      </c>
      <c r="D4280" s="1">
        <f t="shared" si="198"/>
        <v>1</v>
      </c>
      <c r="E4280" s="2">
        <f t="shared" si="199"/>
        <v>1.1363636363636363E-3</v>
      </c>
      <c r="F4280" t="str">
        <f t="shared" si="200"/>
        <v>TIDAK DIBUTUHKAN</v>
      </c>
    </row>
    <row r="4281" spans="1:6" ht="28.8" x14ac:dyDescent="0.3">
      <c r="A4281" s="3" t="s">
        <v>4285</v>
      </c>
      <c r="B4281">
        <v>0</v>
      </c>
      <c r="C4281">
        <v>1</v>
      </c>
      <c r="D4281" s="1">
        <f t="shared" si="198"/>
        <v>1</v>
      </c>
      <c r="E4281" s="2">
        <f t="shared" si="199"/>
        <v>1.1363636363636363E-3</v>
      </c>
      <c r="F4281" t="str">
        <f t="shared" si="200"/>
        <v>TIDAK DIBUTUHKAN</v>
      </c>
    </row>
    <row r="4282" spans="1:6" ht="28.8" x14ac:dyDescent="0.3">
      <c r="A4282" s="3" t="s">
        <v>4286</v>
      </c>
      <c r="B4282">
        <v>1</v>
      </c>
      <c r="C4282">
        <v>0</v>
      </c>
      <c r="D4282" s="1">
        <f t="shared" si="198"/>
        <v>1</v>
      </c>
      <c r="E4282" s="2">
        <f t="shared" si="199"/>
        <v>1.1363636363636363E-3</v>
      </c>
      <c r="F4282" t="str">
        <f t="shared" si="200"/>
        <v>TIDAK DIBUTUHKAN</v>
      </c>
    </row>
    <row r="4283" spans="1:6" ht="28.8" x14ac:dyDescent="0.3">
      <c r="A4283" s="3" t="s">
        <v>4287</v>
      </c>
      <c r="B4283">
        <v>0</v>
      </c>
      <c r="C4283">
        <v>1</v>
      </c>
      <c r="D4283" s="1">
        <f t="shared" si="198"/>
        <v>1</v>
      </c>
      <c r="E4283" s="2">
        <f t="shared" si="199"/>
        <v>1.1363636363636363E-3</v>
      </c>
      <c r="F4283" t="str">
        <f t="shared" si="200"/>
        <v>TIDAK DIBUTUHKAN</v>
      </c>
    </row>
    <row r="4284" spans="1:6" x14ac:dyDescent="0.3">
      <c r="A4284" t="s">
        <v>4288</v>
      </c>
      <c r="B4284">
        <v>1</v>
      </c>
      <c r="C4284">
        <v>0</v>
      </c>
      <c r="D4284" s="1">
        <f t="shared" si="198"/>
        <v>1</v>
      </c>
      <c r="E4284" s="2">
        <f t="shared" si="199"/>
        <v>1.1363636363636363E-3</v>
      </c>
      <c r="F4284" t="str">
        <f t="shared" si="200"/>
        <v>TIDAK DIBUTUHKAN</v>
      </c>
    </row>
    <row r="4285" spans="1:6" ht="28.8" x14ac:dyDescent="0.3">
      <c r="A4285" s="3" t="s">
        <v>4289</v>
      </c>
      <c r="B4285">
        <v>1</v>
      </c>
      <c r="C4285">
        <v>0</v>
      </c>
      <c r="D4285" s="1">
        <f t="shared" si="198"/>
        <v>1</v>
      </c>
      <c r="E4285" s="2">
        <f t="shared" si="199"/>
        <v>1.1363636363636363E-3</v>
      </c>
      <c r="F4285" t="str">
        <f t="shared" si="200"/>
        <v>TIDAK DIBUTUHKAN</v>
      </c>
    </row>
    <row r="4286" spans="1:6" ht="28.8" x14ac:dyDescent="0.3">
      <c r="A4286" s="3" t="s">
        <v>4290</v>
      </c>
      <c r="B4286">
        <v>0</v>
      </c>
      <c r="C4286">
        <v>1</v>
      </c>
      <c r="D4286" s="1">
        <f t="shared" si="198"/>
        <v>1</v>
      </c>
      <c r="E4286" s="2">
        <f t="shared" si="199"/>
        <v>1.1363636363636363E-3</v>
      </c>
      <c r="F4286" t="str">
        <f t="shared" si="200"/>
        <v>TIDAK DIBUTUHKAN</v>
      </c>
    </row>
    <row r="4287" spans="1:6" x14ac:dyDescent="0.3">
      <c r="A4287" t="s">
        <v>4291</v>
      </c>
      <c r="B4287">
        <v>0</v>
      </c>
      <c r="C4287">
        <v>1</v>
      </c>
      <c r="D4287" s="1">
        <f t="shared" si="198"/>
        <v>1</v>
      </c>
      <c r="E4287" s="2">
        <f t="shared" si="199"/>
        <v>1.1363636363636363E-3</v>
      </c>
      <c r="F4287" t="str">
        <f t="shared" si="200"/>
        <v>TIDAK DIBUTUHKAN</v>
      </c>
    </row>
    <row r="4288" spans="1:6" ht="28.8" x14ac:dyDescent="0.3">
      <c r="A4288" s="3" t="s">
        <v>4292</v>
      </c>
      <c r="B4288">
        <v>0</v>
      </c>
      <c r="C4288">
        <v>1</v>
      </c>
      <c r="D4288" s="1">
        <f t="shared" si="198"/>
        <v>1</v>
      </c>
      <c r="E4288" s="2">
        <f t="shared" si="199"/>
        <v>1.1363636363636363E-3</v>
      </c>
      <c r="F4288" t="str">
        <f t="shared" si="200"/>
        <v>TIDAK DIBUTUHKAN</v>
      </c>
    </row>
    <row r="4289" spans="1:6" ht="28.8" x14ac:dyDescent="0.3">
      <c r="A4289" s="3" t="s">
        <v>4293</v>
      </c>
      <c r="B4289">
        <v>0</v>
      </c>
      <c r="C4289">
        <v>1</v>
      </c>
      <c r="D4289" s="1">
        <f t="shared" si="198"/>
        <v>1</v>
      </c>
      <c r="E4289" s="2">
        <f t="shared" si="199"/>
        <v>1.1363636363636363E-3</v>
      </c>
      <c r="F4289" t="str">
        <f t="shared" si="200"/>
        <v>TIDAK DIBUTUHKAN</v>
      </c>
    </row>
    <row r="4290" spans="1:6" ht="28.8" x14ac:dyDescent="0.3">
      <c r="A4290" s="3" t="s">
        <v>4294</v>
      </c>
      <c r="B4290">
        <v>1</v>
      </c>
      <c r="C4290">
        <v>0</v>
      </c>
      <c r="D4290" s="1">
        <f t="shared" si="198"/>
        <v>1</v>
      </c>
      <c r="E4290" s="2">
        <f t="shared" si="199"/>
        <v>1.1363636363636363E-3</v>
      </c>
      <c r="F4290" t="str">
        <f t="shared" si="200"/>
        <v>TIDAK DIBUTUHKAN</v>
      </c>
    </row>
    <row r="4291" spans="1:6" ht="28.8" x14ac:dyDescent="0.3">
      <c r="A4291" s="3" t="s">
        <v>4295</v>
      </c>
      <c r="B4291">
        <v>0</v>
      </c>
      <c r="C4291">
        <v>1</v>
      </c>
      <c r="D4291" s="1">
        <f t="shared" ref="D4291:D4354" si="201">SUM(B4291:C4291)</f>
        <v>1</v>
      </c>
      <c r="E4291" s="2">
        <f t="shared" ref="E4291:E4354" si="202">D4291/880</f>
        <v>1.1363636363636363E-3</v>
      </c>
      <c r="F4291" t="str">
        <f t="shared" ref="F4291:F4354" si="203">IF(E4291&gt;=32,"DIBUTUHKAN","TIDAK DIBUTUHKAN")</f>
        <v>TIDAK DIBUTUHKAN</v>
      </c>
    </row>
    <row r="4292" spans="1:6" x14ac:dyDescent="0.3">
      <c r="A4292" t="s">
        <v>4296</v>
      </c>
      <c r="B4292">
        <v>1</v>
      </c>
      <c r="C4292">
        <v>0</v>
      </c>
      <c r="D4292" s="1">
        <f t="shared" si="201"/>
        <v>1</v>
      </c>
      <c r="E4292" s="2">
        <f t="shared" si="202"/>
        <v>1.1363636363636363E-3</v>
      </c>
      <c r="F4292" t="str">
        <f t="shared" si="203"/>
        <v>TIDAK DIBUTUHKAN</v>
      </c>
    </row>
    <row r="4293" spans="1:6" ht="28.8" x14ac:dyDescent="0.3">
      <c r="A4293" s="3" t="s">
        <v>4297</v>
      </c>
      <c r="B4293">
        <v>1</v>
      </c>
      <c r="C4293">
        <v>0</v>
      </c>
      <c r="D4293" s="1">
        <f t="shared" si="201"/>
        <v>1</v>
      </c>
      <c r="E4293" s="2">
        <f t="shared" si="202"/>
        <v>1.1363636363636363E-3</v>
      </c>
      <c r="F4293" t="str">
        <f t="shared" si="203"/>
        <v>TIDAK DIBUTUHKAN</v>
      </c>
    </row>
    <row r="4294" spans="1:6" ht="28.8" x14ac:dyDescent="0.3">
      <c r="A4294" s="3" t="s">
        <v>4298</v>
      </c>
      <c r="B4294">
        <v>1</v>
      </c>
      <c r="C4294">
        <v>0</v>
      </c>
      <c r="D4294" s="1">
        <f t="shared" si="201"/>
        <v>1</v>
      </c>
      <c r="E4294" s="2">
        <f t="shared" si="202"/>
        <v>1.1363636363636363E-3</v>
      </c>
      <c r="F4294" t="str">
        <f t="shared" si="203"/>
        <v>TIDAK DIBUTUHKAN</v>
      </c>
    </row>
    <row r="4295" spans="1:6" x14ac:dyDescent="0.3">
      <c r="A4295" t="s">
        <v>4299</v>
      </c>
      <c r="B4295">
        <v>1</v>
      </c>
      <c r="C4295">
        <v>0</v>
      </c>
      <c r="D4295" s="1">
        <f t="shared" si="201"/>
        <v>1</v>
      </c>
      <c r="E4295" s="2">
        <f t="shared" si="202"/>
        <v>1.1363636363636363E-3</v>
      </c>
      <c r="F4295" t="str">
        <f t="shared" si="203"/>
        <v>TIDAK DIBUTUHKAN</v>
      </c>
    </row>
    <row r="4296" spans="1:6" ht="28.8" x14ac:dyDescent="0.3">
      <c r="A4296" s="3" t="s">
        <v>4300</v>
      </c>
      <c r="B4296">
        <v>1</v>
      </c>
      <c r="C4296">
        <v>0</v>
      </c>
      <c r="D4296" s="1">
        <f t="shared" si="201"/>
        <v>1</v>
      </c>
      <c r="E4296" s="2">
        <f t="shared" si="202"/>
        <v>1.1363636363636363E-3</v>
      </c>
      <c r="F4296" t="str">
        <f t="shared" si="203"/>
        <v>TIDAK DIBUTUHKAN</v>
      </c>
    </row>
    <row r="4297" spans="1:6" ht="28.8" x14ac:dyDescent="0.3">
      <c r="A4297" s="3" t="s">
        <v>4301</v>
      </c>
      <c r="B4297">
        <v>1</v>
      </c>
      <c r="C4297">
        <v>0</v>
      </c>
      <c r="D4297" s="1">
        <f t="shared" si="201"/>
        <v>1</v>
      </c>
      <c r="E4297" s="2">
        <f t="shared" si="202"/>
        <v>1.1363636363636363E-3</v>
      </c>
      <c r="F4297" t="str">
        <f t="shared" si="203"/>
        <v>TIDAK DIBUTUHKAN</v>
      </c>
    </row>
    <row r="4298" spans="1:6" x14ac:dyDescent="0.3">
      <c r="A4298" t="s">
        <v>4302</v>
      </c>
      <c r="B4298">
        <v>0</v>
      </c>
      <c r="C4298">
        <v>1</v>
      </c>
      <c r="D4298" s="1">
        <f t="shared" si="201"/>
        <v>1</v>
      </c>
      <c r="E4298" s="2">
        <f t="shared" si="202"/>
        <v>1.1363636363636363E-3</v>
      </c>
      <c r="F4298" t="str">
        <f t="shared" si="203"/>
        <v>TIDAK DIBUTUHKAN</v>
      </c>
    </row>
    <row r="4299" spans="1:6" x14ac:dyDescent="0.3">
      <c r="A4299" t="s">
        <v>4303</v>
      </c>
      <c r="B4299">
        <v>0</v>
      </c>
      <c r="C4299">
        <v>1</v>
      </c>
      <c r="D4299" s="1">
        <f t="shared" si="201"/>
        <v>1</v>
      </c>
      <c r="E4299" s="2">
        <f t="shared" si="202"/>
        <v>1.1363636363636363E-3</v>
      </c>
      <c r="F4299" t="str">
        <f t="shared" si="203"/>
        <v>TIDAK DIBUTUHKAN</v>
      </c>
    </row>
    <row r="4300" spans="1:6" ht="28.8" x14ac:dyDescent="0.3">
      <c r="A4300" s="3" t="s">
        <v>4304</v>
      </c>
      <c r="B4300">
        <v>0</v>
      </c>
      <c r="C4300">
        <v>1</v>
      </c>
      <c r="D4300" s="1">
        <f t="shared" si="201"/>
        <v>1</v>
      </c>
      <c r="E4300" s="2">
        <f t="shared" si="202"/>
        <v>1.1363636363636363E-3</v>
      </c>
      <c r="F4300" t="str">
        <f t="shared" si="203"/>
        <v>TIDAK DIBUTUHKAN</v>
      </c>
    </row>
    <row r="4301" spans="1:6" ht="28.8" x14ac:dyDescent="0.3">
      <c r="A4301" s="3" t="s">
        <v>4305</v>
      </c>
      <c r="B4301">
        <v>0</v>
      </c>
      <c r="C4301">
        <v>1</v>
      </c>
      <c r="D4301" s="1">
        <f t="shared" si="201"/>
        <v>1</v>
      </c>
      <c r="E4301" s="2">
        <f t="shared" si="202"/>
        <v>1.1363636363636363E-3</v>
      </c>
      <c r="F4301" t="str">
        <f t="shared" si="203"/>
        <v>TIDAK DIBUTUHKAN</v>
      </c>
    </row>
    <row r="4302" spans="1:6" ht="28.8" x14ac:dyDescent="0.3">
      <c r="A4302" s="3" t="s">
        <v>4306</v>
      </c>
      <c r="B4302">
        <v>1</v>
      </c>
      <c r="C4302">
        <v>0</v>
      </c>
      <c r="D4302" s="1">
        <f t="shared" si="201"/>
        <v>1</v>
      </c>
      <c r="E4302" s="2">
        <f t="shared" si="202"/>
        <v>1.1363636363636363E-3</v>
      </c>
      <c r="F4302" t="str">
        <f t="shared" si="203"/>
        <v>TIDAK DIBUTUHKAN</v>
      </c>
    </row>
    <row r="4303" spans="1:6" x14ac:dyDescent="0.3">
      <c r="A4303" t="s">
        <v>4307</v>
      </c>
      <c r="B4303">
        <v>1</v>
      </c>
      <c r="C4303">
        <v>0</v>
      </c>
      <c r="D4303" s="1">
        <f t="shared" si="201"/>
        <v>1</v>
      </c>
      <c r="E4303" s="2">
        <f t="shared" si="202"/>
        <v>1.1363636363636363E-3</v>
      </c>
      <c r="F4303" t="str">
        <f t="shared" si="203"/>
        <v>TIDAK DIBUTUHKAN</v>
      </c>
    </row>
    <row r="4304" spans="1:6" ht="28.8" x14ac:dyDescent="0.3">
      <c r="A4304" s="3" t="s">
        <v>4308</v>
      </c>
      <c r="B4304">
        <v>1</v>
      </c>
      <c r="C4304">
        <v>0</v>
      </c>
      <c r="D4304" s="1">
        <f t="shared" si="201"/>
        <v>1</v>
      </c>
      <c r="E4304" s="2">
        <f t="shared" si="202"/>
        <v>1.1363636363636363E-3</v>
      </c>
      <c r="F4304" t="str">
        <f t="shared" si="203"/>
        <v>TIDAK DIBUTUHKAN</v>
      </c>
    </row>
    <row r="4305" spans="1:6" ht="28.8" x14ac:dyDescent="0.3">
      <c r="A4305" s="3" t="s">
        <v>4309</v>
      </c>
      <c r="B4305">
        <v>0</v>
      </c>
      <c r="C4305">
        <v>1</v>
      </c>
      <c r="D4305" s="1">
        <f t="shared" si="201"/>
        <v>1</v>
      </c>
      <c r="E4305" s="2">
        <f t="shared" si="202"/>
        <v>1.1363636363636363E-3</v>
      </c>
      <c r="F4305" t="str">
        <f t="shared" si="203"/>
        <v>TIDAK DIBUTUHKAN</v>
      </c>
    </row>
    <row r="4306" spans="1:6" x14ac:dyDescent="0.3">
      <c r="A4306" t="s">
        <v>4310</v>
      </c>
      <c r="B4306">
        <v>0</v>
      </c>
      <c r="C4306">
        <v>1</v>
      </c>
      <c r="D4306" s="1">
        <f t="shared" si="201"/>
        <v>1</v>
      </c>
      <c r="E4306" s="2">
        <f t="shared" si="202"/>
        <v>1.1363636363636363E-3</v>
      </c>
      <c r="F4306" t="str">
        <f t="shared" si="203"/>
        <v>TIDAK DIBUTUHKAN</v>
      </c>
    </row>
    <row r="4307" spans="1:6" ht="28.8" x14ac:dyDescent="0.3">
      <c r="A4307" s="3" t="s">
        <v>4311</v>
      </c>
      <c r="B4307">
        <v>0</v>
      </c>
      <c r="C4307">
        <v>1</v>
      </c>
      <c r="D4307" s="1">
        <f t="shared" si="201"/>
        <v>1</v>
      </c>
      <c r="E4307" s="2">
        <f t="shared" si="202"/>
        <v>1.1363636363636363E-3</v>
      </c>
      <c r="F4307" t="str">
        <f t="shared" si="203"/>
        <v>TIDAK DIBUTUHKAN</v>
      </c>
    </row>
    <row r="4308" spans="1:6" ht="28.8" x14ac:dyDescent="0.3">
      <c r="A4308" s="3" t="s">
        <v>4312</v>
      </c>
      <c r="B4308">
        <v>1</v>
      </c>
      <c r="C4308">
        <v>0</v>
      </c>
      <c r="D4308" s="1">
        <f t="shared" si="201"/>
        <v>1</v>
      </c>
      <c r="E4308" s="2">
        <f t="shared" si="202"/>
        <v>1.1363636363636363E-3</v>
      </c>
      <c r="F4308" t="str">
        <f t="shared" si="203"/>
        <v>TIDAK DIBUTUHKAN</v>
      </c>
    </row>
    <row r="4309" spans="1:6" x14ac:dyDescent="0.3">
      <c r="A4309" t="s">
        <v>4313</v>
      </c>
      <c r="B4309">
        <v>1</v>
      </c>
      <c r="C4309">
        <v>0</v>
      </c>
      <c r="D4309" s="1">
        <f t="shared" si="201"/>
        <v>1</v>
      </c>
      <c r="E4309" s="2">
        <f t="shared" si="202"/>
        <v>1.1363636363636363E-3</v>
      </c>
      <c r="F4309" t="str">
        <f t="shared" si="203"/>
        <v>TIDAK DIBUTUHKAN</v>
      </c>
    </row>
    <row r="4310" spans="1:6" x14ac:dyDescent="0.3">
      <c r="A4310" t="s">
        <v>4314</v>
      </c>
      <c r="B4310">
        <v>0</v>
      </c>
      <c r="C4310">
        <v>1</v>
      </c>
      <c r="D4310" s="1">
        <f t="shared" si="201"/>
        <v>1</v>
      </c>
      <c r="E4310" s="2">
        <f t="shared" si="202"/>
        <v>1.1363636363636363E-3</v>
      </c>
      <c r="F4310" t="str">
        <f t="shared" si="203"/>
        <v>TIDAK DIBUTUHKAN</v>
      </c>
    </row>
    <row r="4311" spans="1:6" ht="28.8" x14ac:dyDescent="0.3">
      <c r="A4311" s="3" t="s">
        <v>4315</v>
      </c>
      <c r="B4311">
        <v>1</v>
      </c>
      <c r="C4311">
        <v>0</v>
      </c>
      <c r="D4311" s="1">
        <f t="shared" si="201"/>
        <v>1</v>
      </c>
      <c r="E4311" s="2">
        <f t="shared" si="202"/>
        <v>1.1363636363636363E-3</v>
      </c>
      <c r="F4311" t="str">
        <f t="shared" si="203"/>
        <v>TIDAK DIBUTUHKAN</v>
      </c>
    </row>
    <row r="4312" spans="1:6" ht="28.8" x14ac:dyDescent="0.3">
      <c r="A4312" s="3" t="s">
        <v>4316</v>
      </c>
      <c r="B4312">
        <v>1</v>
      </c>
      <c r="C4312">
        <v>0</v>
      </c>
      <c r="D4312" s="1">
        <f t="shared" si="201"/>
        <v>1</v>
      </c>
      <c r="E4312" s="2">
        <f t="shared" si="202"/>
        <v>1.1363636363636363E-3</v>
      </c>
      <c r="F4312" t="str">
        <f t="shared" si="203"/>
        <v>TIDAK DIBUTUHKAN</v>
      </c>
    </row>
    <row r="4313" spans="1:6" ht="28.8" x14ac:dyDescent="0.3">
      <c r="A4313" s="3" t="s">
        <v>4317</v>
      </c>
      <c r="B4313">
        <v>1</v>
      </c>
      <c r="C4313">
        <v>0</v>
      </c>
      <c r="D4313" s="1">
        <f t="shared" si="201"/>
        <v>1</v>
      </c>
      <c r="E4313" s="2">
        <f t="shared" si="202"/>
        <v>1.1363636363636363E-3</v>
      </c>
      <c r="F4313" t="str">
        <f t="shared" si="203"/>
        <v>TIDAK DIBUTUHKAN</v>
      </c>
    </row>
    <row r="4314" spans="1:6" ht="28.8" x14ac:dyDescent="0.3">
      <c r="A4314" s="3" t="s">
        <v>4318</v>
      </c>
      <c r="B4314">
        <v>0</v>
      </c>
      <c r="C4314">
        <v>1</v>
      </c>
      <c r="D4314" s="1">
        <f t="shared" si="201"/>
        <v>1</v>
      </c>
      <c r="E4314" s="2">
        <f t="shared" si="202"/>
        <v>1.1363636363636363E-3</v>
      </c>
      <c r="F4314" t="str">
        <f t="shared" si="203"/>
        <v>TIDAK DIBUTUHKAN</v>
      </c>
    </row>
    <row r="4315" spans="1:6" ht="28.8" x14ac:dyDescent="0.3">
      <c r="A4315" s="3" t="s">
        <v>4319</v>
      </c>
      <c r="B4315">
        <v>0</v>
      </c>
      <c r="C4315">
        <v>1</v>
      </c>
      <c r="D4315" s="1">
        <f t="shared" si="201"/>
        <v>1</v>
      </c>
      <c r="E4315" s="2">
        <f t="shared" si="202"/>
        <v>1.1363636363636363E-3</v>
      </c>
      <c r="F4315" t="str">
        <f t="shared" si="203"/>
        <v>TIDAK DIBUTUHKAN</v>
      </c>
    </row>
    <row r="4316" spans="1:6" ht="28.8" x14ac:dyDescent="0.3">
      <c r="A4316" s="3" t="s">
        <v>4320</v>
      </c>
      <c r="B4316">
        <v>1</v>
      </c>
      <c r="C4316">
        <v>0</v>
      </c>
      <c r="D4316" s="1">
        <f t="shared" si="201"/>
        <v>1</v>
      </c>
      <c r="E4316" s="2">
        <f t="shared" si="202"/>
        <v>1.1363636363636363E-3</v>
      </c>
      <c r="F4316" t="str">
        <f t="shared" si="203"/>
        <v>TIDAK DIBUTUHKAN</v>
      </c>
    </row>
    <row r="4317" spans="1:6" ht="28.8" x14ac:dyDescent="0.3">
      <c r="A4317" s="3" t="s">
        <v>4321</v>
      </c>
      <c r="B4317">
        <v>1</v>
      </c>
      <c r="C4317">
        <v>0</v>
      </c>
      <c r="D4317" s="1">
        <f t="shared" si="201"/>
        <v>1</v>
      </c>
      <c r="E4317" s="2">
        <f t="shared" si="202"/>
        <v>1.1363636363636363E-3</v>
      </c>
      <c r="F4317" t="str">
        <f t="shared" si="203"/>
        <v>TIDAK DIBUTUHKAN</v>
      </c>
    </row>
    <row r="4318" spans="1:6" ht="28.8" x14ac:dyDescent="0.3">
      <c r="A4318" s="3" t="s">
        <v>4322</v>
      </c>
      <c r="B4318">
        <v>0</v>
      </c>
      <c r="C4318">
        <v>1</v>
      </c>
      <c r="D4318" s="1">
        <f t="shared" si="201"/>
        <v>1</v>
      </c>
      <c r="E4318" s="2">
        <f t="shared" si="202"/>
        <v>1.1363636363636363E-3</v>
      </c>
      <c r="F4318" t="str">
        <f t="shared" si="203"/>
        <v>TIDAK DIBUTUHKAN</v>
      </c>
    </row>
    <row r="4319" spans="1:6" ht="28.8" x14ac:dyDescent="0.3">
      <c r="A4319" s="3" t="s">
        <v>4323</v>
      </c>
      <c r="B4319">
        <v>0</v>
      </c>
      <c r="C4319">
        <v>1</v>
      </c>
      <c r="D4319" s="1">
        <f t="shared" si="201"/>
        <v>1</v>
      </c>
      <c r="E4319" s="2">
        <f t="shared" si="202"/>
        <v>1.1363636363636363E-3</v>
      </c>
      <c r="F4319" t="str">
        <f t="shared" si="203"/>
        <v>TIDAK DIBUTUHKAN</v>
      </c>
    </row>
    <row r="4320" spans="1:6" ht="28.8" x14ac:dyDescent="0.3">
      <c r="A4320" s="3" t="s">
        <v>4324</v>
      </c>
      <c r="B4320">
        <v>1</v>
      </c>
      <c r="C4320">
        <v>0</v>
      </c>
      <c r="D4320" s="1">
        <f t="shared" si="201"/>
        <v>1</v>
      </c>
      <c r="E4320" s="2">
        <f t="shared" si="202"/>
        <v>1.1363636363636363E-3</v>
      </c>
      <c r="F4320" t="str">
        <f t="shared" si="203"/>
        <v>TIDAK DIBUTUHKAN</v>
      </c>
    </row>
    <row r="4321" spans="1:6" ht="28.8" x14ac:dyDescent="0.3">
      <c r="A4321" s="3" t="s">
        <v>4325</v>
      </c>
      <c r="B4321">
        <v>0</v>
      </c>
      <c r="C4321">
        <v>1</v>
      </c>
      <c r="D4321" s="1">
        <f t="shared" si="201"/>
        <v>1</v>
      </c>
      <c r="E4321" s="2">
        <f t="shared" si="202"/>
        <v>1.1363636363636363E-3</v>
      </c>
      <c r="F4321" t="str">
        <f t="shared" si="203"/>
        <v>TIDAK DIBUTUHKAN</v>
      </c>
    </row>
    <row r="4322" spans="1:6" ht="28.8" x14ac:dyDescent="0.3">
      <c r="A4322" s="3" t="s">
        <v>4326</v>
      </c>
      <c r="B4322">
        <v>1</v>
      </c>
      <c r="C4322">
        <v>0</v>
      </c>
      <c r="D4322" s="1">
        <f t="shared" si="201"/>
        <v>1</v>
      </c>
      <c r="E4322" s="2">
        <f t="shared" si="202"/>
        <v>1.1363636363636363E-3</v>
      </c>
      <c r="F4322" t="str">
        <f t="shared" si="203"/>
        <v>TIDAK DIBUTUHKAN</v>
      </c>
    </row>
    <row r="4323" spans="1:6" x14ac:dyDescent="0.3">
      <c r="A4323" t="s">
        <v>4327</v>
      </c>
      <c r="B4323">
        <v>1</v>
      </c>
      <c r="C4323">
        <v>0</v>
      </c>
      <c r="D4323" s="1">
        <f t="shared" si="201"/>
        <v>1</v>
      </c>
      <c r="E4323" s="2">
        <f t="shared" si="202"/>
        <v>1.1363636363636363E-3</v>
      </c>
      <c r="F4323" t="str">
        <f t="shared" si="203"/>
        <v>TIDAK DIBUTUHKAN</v>
      </c>
    </row>
    <row r="4324" spans="1:6" x14ac:dyDescent="0.3">
      <c r="A4324" t="s">
        <v>4328</v>
      </c>
      <c r="B4324">
        <v>1</v>
      </c>
      <c r="C4324">
        <v>0</v>
      </c>
      <c r="D4324" s="1">
        <f t="shared" si="201"/>
        <v>1</v>
      </c>
      <c r="E4324" s="2">
        <f t="shared" si="202"/>
        <v>1.1363636363636363E-3</v>
      </c>
      <c r="F4324" t="str">
        <f t="shared" si="203"/>
        <v>TIDAK DIBUTUHKAN</v>
      </c>
    </row>
    <row r="4325" spans="1:6" x14ac:dyDescent="0.3">
      <c r="A4325" t="s">
        <v>4329</v>
      </c>
      <c r="B4325">
        <v>0</v>
      </c>
      <c r="C4325">
        <v>1</v>
      </c>
      <c r="D4325" s="1">
        <f t="shared" si="201"/>
        <v>1</v>
      </c>
      <c r="E4325" s="2">
        <f t="shared" si="202"/>
        <v>1.1363636363636363E-3</v>
      </c>
      <c r="F4325" t="str">
        <f t="shared" si="203"/>
        <v>TIDAK DIBUTUHKAN</v>
      </c>
    </row>
    <row r="4326" spans="1:6" ht="28.8" x14ac:dyDescent="0.3">
      <c r="A4326" s="3" t="s">
        <v>4330</v>
      </c>
      <c r="B4326">
        <v>0</v>
      </c>
      <c r="C4326">
        <v>1</v>
      </c>
      <c r="D4326" s="1">
        <f t="shared" si="201"/>
        <v>1</v>
      </c>
      <c r="E4326" s="2">
        <f t="shared" si="202"/>
        <v>1.1363636363636363E-3</v>
      </c>
      <c r="F4326" t="str">
        <f t="shared" si="203"/>
        <v>TIDAK DIBUTUHKAN</v>
      </c>
    </row>
    <row r="4327" spans="1:6" ht="28.8" x14ac:dyDescent="0.3">
      <c r="A4327" s="3" t="s">
        <v>4331</v>
      </c>
      <c r="B4327">
        <v>1</v>
      </c>
      <c r="C4327">
        <v>0</v>
      </c>
      <c r="D4327" s="1">
        <f t="shared" si="201"/>
        <v>1</v>
      </c>
      <c r="E4327" s="2">
        <f t="shared" si="202"/>
        <v>1.1363636363636363E-3</v>
      </c>
      <c r="F4327" t="str">
        <f t="shared" si="203"/>
        <v>TIDAK DIBUTUHKAN</v>
      </c>
    </row>
    <row r="4328" spans="1:6" ht="28.8" x14ac:dyDescent="0.3">
      <c r="A4328" s="3" t="s">
        <v>4332</v>
      </c>
      <c r="B4328">
        <v>1</v>
      </c>
      <c r="C4328">
        <v>0</v>
      </c>
      <c r="D4328" s="1">
        <f t="shared" si="201"/>
        <v>1</v>
      </c>
      <c r="E4328" s="2">
        <f t="shared" si="202"/>
        <v>1.1363636363636363E-3</v>
      </c>
      <c r="F4328" t="str">
        <f t="shared" si="203"/>
        <v>TIDAK DIBUTUHKAN</v>
      </c>
    </row>
    <row r="4329" spans="1:6" ht="28.8" x14ac:dyDescent="0.3">
      <c r="A4329" s="3" t="s">
        <v>4333</v>
      </c>
      <c r="B4329">
        <v>1</v>
      </c>
      <c r="C4329">
        <v>0</v>
      </c>
      <c r="D4329" s="1">
        <f t="shared" si="201"/>
        <v>1</v>
      </c>
      <c r="E4329" s="2">
        <f t="shared" si="202"/>
        <v>1.1363636363636363E-3</v>
      </c>
      <c r="F4329" t="str">
        <f t="shared" si="203"/>
        <v>TIDAK DIBUTUHKAN</v>
      </c>
    </row>
    <row r="4330" spans="1:6" ht="28.8" x14ac:dyDescent="0.3">
      <c r="A4330" s="3" t="s">
        <v>4334</v>
      </c>
      <c r="B4330">
        <v>0</v>
      </c>
      <c r="C4330">
        <v>1</v>
      </c>
      <c r="D4330" s="1">
        <f t="shared" si="201"/>
        <v>1</v>
      </c>
      <c r="E4330" s="2">
        <f t="shared" si="202"/>
        <v>1.1363636363636363E-3</v>
      </c>
      <c r="F4330" t="str">
        <f t="shared" si="203"/>
        <v>TIDAK DIBUTUHKAN</v>
      </c>
    </row>
    <row r="4331" spans="1:6" ht="28.8" x14ac:dyDescent="0.3">
      <c r="A4331" s="3" t="s">
        <v>4335</v>
      </c>
      <c r="B4331">
        <v>1</v>
      </c>
      <c r="C4331">
        <v>0</v>
      </c>
      <c r="D4331" s="1">
        <f t="shared" si="201"/>
        <v>1</v>
      </c>
      <c r="E4331" s="2">
        <f t="shared" si="202"/>
        <v>1.1363636363636363E-3</v>
      </c>
      <c r="F4331" t="str">
        <f t="shared" si="203"/>
        <v>TIDAK DIBUTUHKAN</v>
      </c>
    </row>
    <row r="4332" spans="1:6" x14ac:dyDescent="0.3">
      <c r="A4332" t="s">
        <v>4336</v>
      </c>
      <c r="B4332">
        <v>0</v>
      </c>
      <c r="C4332">
        <v>1</v>
      </c>
      <c r="D4332" s="1">
        <f t="shared" si="201"/>
        <v>1</v>
      </c>
      <c r="E4332" s="2">
        <f t="shared" si="202"/>
        <v>1.1363636363636363E-3</v>
      </c>
      <c r="F4332" t="str">
        <f t="shared" si="203"/>
        <v>TIDAK DIBUTUHKAN</v>
      </c>
    </row>
    <row r="4333" spans="1:6" ht="28.8" x14ac:dyDescent="0.3">
      <c r="A4333" s="3" t="s">
        <v>4337</v>
      </c>
      <c r="B4333">
        <v>0</v>
      </c>
      <c r="C4333">
        <v>1</v>
      </c>
      <c r="D4333" s="1">
        <f t="shared" si="201"/>
        <v>1</v>
      </c>
      <c r="E4333" s="2">
        <f t="shared" si="202"/>
        <v>1.1363636363636363E-3</v>
      </c>
      <c r="F4333" t="str">
        <f t="shared" si="203"/>
        <v>TIDAK DIBUTUHKAN</v>
      </c>
    </row>
    <row r="4334" spans="1:6" ht="28.8" x14ac:dyDescent="0.3">
      <c r="A4334" s="3" t="s">
        <v>4338</v>
      </c>
      <c r="B4334">
        <v>0</v>
      </c>
      <c r="C4334">
        <v>1</v>
      </c>
      <c r="D4334" s="1">
        <f t="shared" si="201"/>
        <v>1</v>
      </c>
      <c r="E4334" s="2">
        <f t="shared" si="202"/>
        <v>1.1363636363636363E-3</v>
      </c>
      <c r="F4334" t="str">
        <f t="shared" si="203"/>
        <v>TIDAK DIBUTUHKAN</v>
      </c>
    </row>
    <row r="4335" spans="1:6" ht="28.8" x14ac:dyDescent="0.3">
      <c r="A4335" s="3" t="s">
        <v>4339</v>
      </c>
      <c r="B4335">
        <v>1</v>
      </c>
      <c r="C4335">
        <v>0</v>
      </c>
      <c r="D4335" s="1">
        <f t="shared" si="201"/>
        <v>1</v>
      </c>
      <c r="E4335" s="2">
        <f t="shared" si="202"/>
        <v>1.1363636363636363E-3</v>
      </c>
      <c r="F4335" t="str">
        <f t="shared" si="203"/>
        <v>TIDAK DIBUTUHKAN</v>
      </c>
    </row>
    <row r="4336" spans="1:6" ht="28.8" x14ac:dyDescent="0.3">
      <c r="A4336" s="3" t="s">
        <v>4340</v>
      </c>
      <c r="B4336">
        <v>0</v>
      </c>
      <c r="C4336">
        <v>1</v>
      </c>
      <c r="D4336" s="1">
        <f t="shared" si="201"/>
        <v>1</v>
      </c>
      <c r="E4336" s="2">
        <f t="shared" si="202"/>
        <v>1.1363636363636363E-3</v>
      </c>
      <c r="F4336" t="str">
        <f t="shared" si="203"/>
        <v>TIDAK DIBUTUHKAN</v>
      </c>
    </row>
    <row r="4337" spans="1:6" x14ac:dyDescent="0.3">
      <c r="A4337" t="s">
        <v>4341</v>
      </c>
      <c r="B4337">
        <v>0</v>
      </c>
      <c r="C4337">
        <v>1</v>
      </c>
      <c r="D4337" s="1">
        <f t="shared" si="201"/>
        <v>1</v>
      </c>
      <c r="E4337" s="2">
        <f t="shared" si="202"/>
        <v>1.1363636363636363E-3</v>
      </c>
      <c r="F4337" t="str">
        <f t="shared" si="203"/>
        <v>TIDAK DIBUTUHKAN</v>
      </c>
    </row>
    <row r="4338" spans="1:6" ht="28.8" x14ac:dyDescent="0.3">
      <c r="A4338" s="3" t="s">
        <v>4342</v>
      </c>
      <c r="B4338">
        <v>1</v>
      </c>
      <c r="C4338">
        <v>0</v>
      </c>
      <c r="D4338" s="1">
        <f t="shared" si="201"/>
        <v>1</v>
      </c>
      <c r="E4338" s="2">
        <f t="shared" si="202"/>
        <v>1.1363636363636363E-3</v>
      </c>
      <c r="F4338" t="str">
        <f t="shared" si="203"/>
        <v>TIDAK DIBUTUHKAN</v>
      </c>
    </row>
    <row r="4339" spans="1:6" x14ac:dyDescent="0.3">
      <c r="A4339" t="s">
        <v>4343</v>
      </c>
      <c r="B4339">
        <v>0</v>
      </c>
      <c r="C4339">
        <v>1</v>
      </c>
      <c r="D4339" s="1">
        <f t="shared" si="201"/>
        <v>1</v>
      </c>
      <c r="E4339" s="2">
        <f t="shared" si="202"/>
        <v>1.1363636363636363E-3</v>
      </c>
      <c r="F4339" t="str">
        <f t="shared" si="203"/>
        <v>TIDAK DIBUTUHKAN</v>
      </c>
    </row>
    <row r="4340" spans="1:6" ht="28.8" x14ac:dyDescent="0.3">
      <c r="A4340" s="3" t="s">
        <v>4344</v>
      </c>
      <c r="B4340">
        <v>1</v>
      </c>
      <c r="C4340">
        <v>0</v>
      </c>
      <c r="D4340" s="1">
        <f t="shared" si="201"/>
        <v>1</v>
      </c>
      <c r="E4340" s="2">
        <f t="shared" si="202"/>
        <v>1.1363636363636363E-3</v>
      </c>
      <c r="F4340" t="str">
        <f t="shared" si="203"/>
        <v>TIDAK DIBUTUHKAN</v>
      </c>
    </row>
    <row r="4341" spans="1:6" ht="28.8" x14ac:dyDescent="0.3">
      <c r="A4341" s="3" t="s">
        <v>4345</v>
      </c>
      <c r="B4341">
        <v>0</v>
      </c>
      <c r="C4341">
        <v>1</v>
      </c>
      <c r="D4341" s="1">
        <f t="shared" si="201"/>
        <v>1</v>
      </c>
      <c r="E4341" s="2">
        <f t="shared" si="202"/>
        <v>1.1363636363636363E-3</v>
      </c>
      <c r="F4341" t="str">
        <f t="shared" si="203"/>
        <v>TIDAK DIBUTUHKAN</v>
      </c>
    </row>
    <row r="4342" spans="1:6" ht="28.8" x14ac:dyDescent="0.3">
      <c r="A4342" s="3" t="s">
        <v>4346</v>
      </c>
      <c r="B4342">
        <v>0</v>
      </c>
      <c r="C4342">
        <v>1</v>
      </c>
      <c r="D4342" s="1">
        <f t="shared" si="201"/>
        <v>1</v>
      </c>
      <c r="E4342" s="2">
        <f t="shared" si="202"/>
        <v>1.1363636363636363E-3</v>
      </c>
      <c r="F4342" t="str">
        <f t="shared" si="203"/>
        <v>TIDAK DIBUTUHKAN</v>
      </c>
    </row>
    <row r="4343" spans="1:6" ht="28.8" x14ac:dyDescent="0.3">
      <c r="A4343" s="3" t="s">
        <v>4347</v>
      </c>
      <c r="B4343">
        <v>1</v>
      </c>
      <c r="C4343">
        <v>0</v>
      </c>
      <c r="D4343" s="1">
        <f t="shared" si="201"/>
        <v>1</v>
      </c>
      <c r="E4343" s="2">
        <f t="shared" si="202"/>
        <v>1.1363636363636363E-3</v>
      </c>
      <c r="F4343" t="str">
        <f t="shared" si="203"/>
        <v>TIDAK DIBUTUHKAN</v>
      </c>
    </row>
    <row r="4344" spans="1:6" x14ac:dyDescent="0.3">
      <c r="A4344" t="s">
        <v>4348</v>
      </c>
      <c r="B4344">
        <v>1</v>
      </c>
      <c r="C4344">
        <v>0</v>
      </c>
      <c r="D4344" s="1">
        <f t="shared" si="201"/>
        <v>1</v>
      </c>
      <c r="E4344" s="2">
        <f t="shared" si="202"/>
        <v>1.1363636363636363E-3</v>
      </c>
      <c r="F4344" t="str">
        <f t="shared" si="203"/>
        <v>TIDAK DIBUTUHKAN</v>
      </c>
    </row>
    <row r="4345" spans="1:6" x14ac:dyDescent="0.3">
      <c r="A4345" t="s">
        <v>4349</v>
      </c>
      <c r="B4345">
        <v>0</v>
      </c>
      <c r="C4345">
        <v>1</v>
      </c>
      <c r="D4345" s="1">
        <f t="shared" si="201"/>
        <v>1</v>
      </c>
      <c r="E4345" s="2">
        <f t="shared" si="202"/>
        <v>1.1363636363636363E-3</v>
      </c>
      <c r="F4345" t="str">
        <f t="shared" si="203"/>
        <v>TIDAK DIBUTUHKAN</v>
      </c>
    </row>
    <row r="4346" spans="1:6" x14ac:dyDescent="0.3">
      <c r="A4346" t="s">
        <v>4350</v>
      </c>
      <c r="B4346">
        <v>0</v>
      </c>
      <c r="C4346">
        <v>1</v>
      </c>
      <c r="D4346" s="1">
        <f t="shared" si="201"/>
        <v>1</v>
      </c>
      <c r="E4346" s="2">
        <f t="shared" si="202"/>
        <v>1.1363636363636363E-3</v>
      </c>
      <c r="F4346" t="str">
        <f t="shared" si="203"/>
        <v>TIDAK DIBUTUHKAN</v>
      </c>
    </row>
    <row r="4347" spans="1:6" x14ac:dyDescent="0.3">
      <c r="A4347" t="s">
        <v>4351</v>
      </c>
      <c r="B4347">
        <v>0</v>
      </c>
      <c r="C4347">
        <v>1</v>
      </c>
      <c r="D4347" s="1">
        <f t="shared" si="201"/>
        <v>1</v>
      </c>
      <c r="E4347" s="2">
        <f t="shared" si="202"/>
        <v>1.1363636363636363E-3</v>
      </c>
      <c r="F4347" t="str">
        <f t="shared" si="203"/>
        <v>TIDAK DIBUTUHKAN</v>
      </c>
    </row>
    <row r="4348" spans="1:6" ht="28.8" x14ac:dyDescent="0.3">
      <c r="A4348" s="3" t="s">
        <v>4352</v>
      </c>
      <c r="B4348">
        <v>1</v>
      </c>
      <c r="C4348">
        <v>0</v>
      </c>
      <c r="D4348" s="1">
        <f t="shared" si="201"/>
        <v>1</v>
      </c>
      <c r="E4348" s="2">
        <f t="shared" si="202"/>
        <v>1.1363636363636363E-3</v>
      </c>
      <c r="F4348" t="str">
        <f t="shared" si="203"/>
        <v>TIDAK DIBUTUHKAN</v>
      </c>
    </row>
    <row r="4349" spans="1:6" x14ac:dyDescent="0.3">
      <c r="A4349" t="s">
        <v>4353</v>
      </c>
      <c r="B4349">
        <v>1</v>
      </c>
      <c r="C4349">
        <v>0</v>
      </c>
      <c r="D4349" s="1">
        <f t="shared" si="201"/>
        <v>1</v>
      </c>
      <c r="E4349" s="2">
        <f t="shared" si="202"/>
        <v>1.1363636363636363E-3</v>
      </c>
      <c r="F4349" t="str">
        <f t="shared" si="203"/>
        <v>TIDAK DIBUTUHKAN</v>
      </c>
    </row>
    <row r="4350" spans="1:6" ht="28.8" x14ac:dyDescent="0.3">
      <c r="A4350" s="3" t="s">
        <v>4354</v>
      </c>
      <c r="B4350">
        <v>0</v>
      </c>
      <c r="C4350">
        <v>1</v>
      </c>
      <c r="D4350" s="1">
        <f t="shared" si="201"/>
        <v>1</v>
      </c>
      <c r="E4350" s="2">
        <f t="shared" si="202"/>
        <v>1.1363636363636363E-3</v>
      </c>
      <c r="F4350" t="str">
        <f t="shared" si="203"/>
        <v>TIDAK DIBUTUHKAN</v>
      </c>
    </row>
    <row r="4351" spans="1:6" ht="28.8" x14ac:dyDescent="0.3">
      <c r="A4351" s="3" t="s">
        <v>4355</v>
      </c>
      <c r="B4351">
        <v>0</v>
      </c>
      <c r="C4351">
        <v>1</v>
      </c>
      <c r="D4351" s="1">
        <f t="shared" si="201"/>
        <v>1</v>
      </c>
      <c r="E4351" s="2">
        <f t="shared" si="202"/>
        <v>1.1363636363636363E-3</v>
      </c>
      <c r="F4351" t="str">
        <f t="shared" si="203"/>
        <v>TIDAK DIBUTUHKAN</v>
      </c>
    </row>
    <row r="4352" spans="1:6" ht="28.8" x14ac:dyDescent="0.3">
      <c r="A4352" s="3" t="s">
        <v>4356</v>
      </c>
      <c r="B4352">
        <v>0</v>
      </c>
      <c r="C4352">
        <v>1</v>
      </c>
      <c r="D4352" s="1">
        <f t="shared" si="201"/>
        <v>1</v>
      </c>
      <c r="E4352" s="2">
        <f t="shared" si="202"/>
        <v>1.1363636363636363E-3</v>
      </c>
      <c r="F4352" t="str">
        <f t="shared" si="203"/>
        <v>TIDAK DIBUTUHKAN</v>
      </c>
    </row>
    <row r="4353" spans="1:6" ht="28.8" x14ac:dyDescent="0.3">
      <c r="A4353" s="3" t="s">
        <v>4357</v>
      </c>
      <c r="B4353">
        <v>0</v>
      </c>
      <c r="C4353">
        <v>1</v>
      </c>
      <c r="D4353" s="1">
        <f t="shared" si="201"/>
        <v>1</v>
      </c>
      <c r="E4353" s="2">
        <f t="shared" si="202"/>
        <v>1.1363636363636363E-3</v>
      </c>
      <c r="F4353" t="str">
        <f t="shared" si="203"/>
        <v>TIDAK DIBUTUHKAN</v>
      </c>
    </row>
    <row r="4354" spans="1:6" ht="28.8" x14ac:dyDescent="0.3">
      <c r="A4354" s="3" t="s">
        <v>4358</v>
      </c>
      <c r="B4354">
        <v>0</v>
      </c>
      <c r="C4354">
        <v>1</v>
      </c>
      <c r="D4354" s="1">
        <f t="shared" si="201"/>
        <v>1</v>
      </c>
      <c r="E4354" s="2">
        <f t="shared" si="202"/>
        <v>1.1363636363636363E-3</v>
      </c>
      <c r="F4354" t="str">
        <f t="shared" si="203"/>
        <v>TIDAK DIBUTUHKAN</v>
      </c>
    </row>
    <row r="4355" spans="1:6" ht="28.8" x14ac:dyDescent="0.3">
      <c r="A4355" s="3" t="s">
        <v>4359</v>
      </c>
      <c r="B4355">
        <v>0</v>
      </c>
      <c r="C4355">
        <v>1</v>
      </c>
      <c r="D4355" s="1">
        <f t="shared" ref="D4355:D4409" si="204">SUM(B4355:C4355)</f>
        <v>1</v>
      </c>
      <c r="E4355" s="2">
        <f t="shared" ref="E4355:E4409" si="205">D4355/880</f>
        <v>1.1363636363636363E-3</v>
      </c>
      <c r="F4355" t="str">
        <f t="shared" ref="F4355:F4409" si="206">IF(E4355&gt;=32,"DIBUTUHKAN","TIDAK DIBUTUHKAN")</f>
        <v>TIDAK DIBUTUHKAN</v>
      </c>
    </row>
    <row r="4356" spans="1:6" ht="28.8" x14ac:dyDescent="0.3">
      <c r="A4356" s="3" t="s">
        <v>4360</v>
      </c>
      <c r="B4356">
        <v>1</v>
      </c>
      <c r="C4356">
        <v>0</v>
      </c>
      <c r="D4356" s="1">
        <f t="shared" si="204"/>
        <v>1</v>
      </c>
      <c r="E4356" s="2">
        <f t="shared" si="205"/>
        <v>1.1363636363636363E-3</v>
      </c>
      <c r="F4356" t="str">
        <f t="shared" si="206"/>
        <v>TIDAK DIBUTUHKAN</v>
      </c>
    </row>
    <row r="4357" spans="1:6" ht="28.8" x14ac:dyDescent="0.3">
      <c r="A4357" s="3" t="s">
        <v>4361</v>
      </c>
      <c r="B4357">
        <v>1</v>
      </c>
      <c r="C4357">
        <v>0</v>
      </c>
      <c r="D4357" s="1">
        <f t="shared" si="204"/>
        <v>1</v>
      </c>
      <c r="E4357" s="2">
        <f t="shared" si="205"/>
        <v>1.1363636363636363E-3</v>
      </c>
      <c r="F4357" t="str">
        <f t="shared" si="206"/>
        <v>TIDAK DIBUTUHKAN</v>
      </c>
    </row>
    <row r="4358" spans="1:6" ht="28.8" x14ac:dyDescent="0.3">
      <c r="A4358" s="3" t="s">
        <v>4362</v>
      </c>
      <c r="B4358">
        <v>1</v>
      </c>
      <c r="C4358">
        <v>0</v>
      </c>
      <c r="D4358" s="1">
        <f t="shared" si="204"/>
        <v>1</v>
      </c>
      <c r="E4358" s="2">
        <f t="shared" si="205"/>
        <v>1.1363636363636363E-3</v>
      </c>
      <c r="F4358" t="str">
        <f t="shared" si="206"/>
        <v>TIDAK DIBUTUHKAN</v>
      </c>
    </row>
    <row r="4359" spans="1:6" ht="28.8" x14ac:dyDescent="0.3">
      <c r="A4359" s="3" t="s">
        <v>4363</v>
      </c>
      <c r="B4359">
        <v>0</v>
      </c>
      <c r="C4359">
        <v>1</v>
      </c>
      <c r="D4359" s="1">
        <f t="shared" si="204"/>
        <v>1</v>
      </c>
      <c r="E4359" s="2">
        <f t="shared" si="205"/>
        <v>1.1363636363636363E-3</v>
      </c>
      <c r="F4359" t="str">
        <f t="shared" si="206"/>
        <v>TIDAK DIBUTUHKAN</v>
      </c>
    </row>
    <row r="4360" spans="1:6" x14ac:dyDescent="0.3">
      <c r="A4360" t="s">
        <v>4364</v>
      </c>
      <c r="B4360">
        <v>0</v>
      </c>
      <c r="C4360">
        <v>1</v>
      </c>
      <c r="D4360" s="1">
        <f t="shared" si="204"/>
        <v>1</v>
      </c>
      <c r="E4360" s="2">
        <f t="shared" si="205"/>
        <v>1.1363636363636363E-3</v>
      </c>
      <c r="F4360" t="str">
        <f t="shared" si="206"/>
        <v>TIDAK DIBUTUHKAN</v>
      </c>
    </row>
    <row r="4361" spans="1:6" ht="28.8" x14ac:dyDescent="0.3">
      <c r="A4361" s="3" t="s">
        <v>4365</v>
      </c>
      <c r="B4361">
        <v>1</v>
      </c>
      <c r="C4361">
        <v>0</v>
      </c>
      <c r="D4361" s="1">
        <f t="shared" si="204"/>
        <v>1</v>
      </c>
      <c r="E4361" s="2">
        <f t="shared" si="205"/>
        <v>1.1363636363636363E-3</v>
      </c>
      <c r="F4361" t="str">
        <f t="shared" si="206"/>
        <v>TIDAK DIBUTUHKAN</v>
      </c>
    </row>
    <row r="4362" spans="1:6" x14ac:dyDescent="0.3">
      <c r="A4362" t="s">
        <v>4366</v>
      </c>
      <c r="B4362">
        <v>0</v>
      </c>
      <c r="C4362">
        <v>1</v>
      </c>
      <c r="D4362" s="1">
        <f t="shared" si="204"/>
        <v>1</v>
      </c>
      <c r="E4362" s="2">
        <f t="shared" si="205"/>
        <v>1.1363636363636363E-3</v>
      </c>
      <c r="F4362" t="str">
        <f t="shared" si="206"/>
        <v>TIDAK DIBUTUHKAN</v>
      </c>
    </row>
    <row r="4363" spans="1:6" x14ac:dyDescent="0.3">
      <c r="A4363" t="s">
        <v>4367</v>
      </c>
      <c r="B4363">
        <v>1</v>
      </c>
      <c r="C4363">
        <v>0</v>
      </c>
      <c r="D4363" s="1">
        <f t="shared" si="204"/>
        <v>1</v>
      </c>
      <c r="E4363" s="2">
        <f t="shared" si="205"/>
        <v>1.1363636363636363E-3</v>
      </c>
      <c r="F4363" t="str">
        <f t="shared" si="206"/>
        <v>TIDAK DIBUTUHKAN</v>
      </c>
    </row>
    <row r="4364" spans="1:6" x14ac:dyDescent="0.3">
      <c r="A4364" t="s">
        <v>4368</v>
      </c>
      <c r="B4364">
        <v>0</v>
      </c>
      <c r="C4364">
        <v>1</v>
      </c>
      <c r="D4364" s="1">
        <f t="shared" si="204"/>
        <v>1</v>
      </c>
      <c r="E4364" s="2">
        <f t="shared" si="205"/>
        <v>1.1363636363636363E-3</v>
      </c>
      <c r="F4364" t="str">
        <f t="shared" si="206"/>
        <v>TIDAK DIBUTUHKAN</v>
      </c>
    </row>
    <row r="4365" spans="1:6" x14ac:dyDescent="0.3">
      <c r="A4365" t="s">
        <v>4369</v>
      </c>
      <c r="B4365">
        <v>1</v>
      </c>
      <c r="C4365">
        <v>0</v>
      </c>
      <c r="D4365" s="1">
        <f t="shared" si="204"/>
        <v>1</v>
      </c>
      <c r="E4365" s="2">
        <f t="shared" si="205"/>
        <v>1.1363636363636363E-3</v>
      </c>
      <c r="F4365" t="str">
        <f t="shared" si="206"/>
        <v>TIDAK DIBUTUHKAN</v>
      </c>
    </row>
    <row r="4366" spans="1:6" x14ac:dyDescent="0.3">
      <c r="A4366" t="s">
        <v>4370</v>
      </c>
      <c r="B4366">
        <v>1</v>
      </c>
      <c r="C4366">
        <v>0</v>
      </c>
      <c r="D4366" s="1">
        <f t="shared" si="204"/>
        <v>1</v>
      </c>
      <c r="E4366" s="2">
        <f t="shared" si="205"/>
        <v>1.1363636363636363E-3</v>
      </c>
      <c r="F4366" t="str">
        <f t="shared" si="206"/>
        <v>TIDAK DIBUTUHKAN</v>
      </c>
    </row>
    <row r="4367" spans="1:6" x14ac:dyDescent="0.3">
      <c r="A4367" t="s">
        <v>4371</v>
      </c>
      <c r="B4367">
        <v>1</v>
      </c>
      <c r="C4367">
        <v>0</v>
      </c>
      <c r="D4367" s="1">
        <f t="shared" si="204"/>
        <v>1</v>
      </c>
      <c r="E4367" s="2">
        <f t="shared" si="205"/>
        <v>1.1363636363636363E-3</v>
      </c>
      <c r="F4367" t="str">
        <f t="shared" si="206"/>
        <v>TIDAK DIBUTUHKAN</v>
      </c>
    </row>
    <row r="4368" spans="1:6" x14ac:dyDescent="0.3">
      <c r="A4368" t="s">
        <v>4372</v>
      </c>
      <c r="B4368">
        <v>0</v>
      </c>
      <c r="C4368">
        <v>1</v>
      </c>
      <c r="D4368" s="1">
        <f t="shared" si="204"/>
        <v>1</v>
      </c>
      <c r="E4368" s="2">
        <f t="shared" si="205"/>
        <v>1.1363636363636363E-3</v>
      </c>
      <c r="F4368" t="str">
        <f t="shared" si="206"/>
        <v>TIDAK DIBUTUHKAN</v>
      </c>
    </row>
    <row r="4369" spans="1:6" ht="28.8" x14ac:dyDescent="0.3">
      <c r="A4369" s="3" t="s">
        <v>4373</v>
      </c>
      <c r="B4369">
        <v>0</v>
      </c>
      <c r="C4369">
        <v>1</v>
      </c>
      <c r="D4369" s="1">
        <f t="shared" si="204"/>
        <v>1</v>
      </c>
      <c r="E4369" s="2">
        <f t="shared" si="205"/>
        <v>1.1363636363636363E-3</v>
      </c>
      <c r="F4369" t="str">
        <f t="shared" si="206"/>
        <v>TIDAK DIBUTUHKAN</v>
      </c>
    </row>
    <row r="4370" spans="1:6" x14ac:dyDescent="0.3">
      <c r="A4370" t="s">
        <v>4374</v>
      </c>
      <c r="B4370">
        <v>0</v>
      </c>
      <c r="C4370">
        <v>1</v>
      </c>
      <c r="D4370" s="1">
        <f t="shared" si="204"/>
        <v>1</v>
      </c>
      <c r="E4370" s="2">
        <f t="shared" si="205"/>
        <v>1.1363636363636363E-3</v>
      </c>
      <c r="F4370" t="str">
        <f t="shared" si="206"/>
        <v>TIDAK DIBUTUHKAN</v>
      </c>
    </row>
    <row r="4371" spans="1:6" x14ac:dyDescent="0.3">
      <c r="A4371" t="s">
        <v>4375</v>
      </c>
      <c r="B4371">
        <v>0</v>
      </c>
      <c r="C4371">
        <v>1</v>
      </c>
      <c r="D4371" s="1">
        <f t="shared" si="204"/>
        <v>1</v>
      </c>
      <c r="E4371" s="2">
        <f t="shared" si="205"/>
        <v>1.1363636363636363E-3</v>
      </c>
      <c r="F4371" t="str">
        <f t="shared" si="206"/>
        <v>TIDAK DIBUTUHKAN</v>
      </c>
    </row>
    <row r="4372" spans="1:6" x14ac:dyDescent="0.3">
      <c r="A4372" t="s">
        <v>4376</v>
      </c>
      <c r="B4372">
        <v>1</v>
      </c>
      <c r="C4372">
        <v>0</v>
      </c>
      <c r="D4372" s="1">
        <f t="shared" si="204"/>
        <v>1</v>
      </c>
      <c r="E4372" s="2">
        <f t="shared" si="205"/>
        <v>1.1363636363636363E-3</v>
      </c>
      <c r="F4372" t="str">
        <f t="shared" si="206"/>
        <v>TIDAK DIBUTUHKAN</v>
      </c>
    </row>
    <row r="4373" spans="1:6" ht="28.8" x14ac:dyDescent="0.3">
      <c r="A4373" s="3" t="s">
        <v>4377</v>
      </c>
      <c r="B4373">
        <v>1</v>
      </c>
      <c r="C4373">
        <v>0</v>
      </c>
      <c r="D4373" s="1">
        <f t="shared" si="204"/>
        <v>1</v>
      </c>
      <c r="E4373" s="2">
        <f t="shared" si="205"/>
        <v>1.1363636363636363E-3</v>
      </c>
      <c r="F4373" t="str">
        <f t="shared" si="206"/>
        <v>TIDAK DIBUTUHKAN</v>
      </c>
    </row>
    <row r="4374" spans="1:6" ht="28.8" x14ac:dyDescent="0.3">
      <c r="A4374" s="3" t="s">
        <v>4378</v>
      </c>
      <c r="B4374">
        <v>1</v>
      </c>
      <c r="C4374">
        <v>0</v>
      </c>
      <c r="D4374" s="1">
        <f t="shared" si="204"/>
        <v>1</v>
      </c>
      <c r="E4374" s="2">
        <f t="shared" si="205"/>
        <v>1.1363636363636363E-3</v>
      </c>
      <c r="F4374" t="str">
        <f t="shared" si="206"/>
        <v>TIDAK DIBUTUHKAN</v>
      </c>
    </row>
    <row r="4375" spans="1:6" ht="28.8" x14ac:dyDescent="0.3">
      <c r="A4375" s="3" t="s">
        <v>4379</v>
      </c>
      <c r="B4375">
        <v>0</v>
      </c>
      <c r="C4375">
        <v>1</v>
      </c>
      <c r="D4375" s="1">
        <f t="shared" si="204"/>
        <v>1</v>
      </c>
      <c r="E4375" s="2">
        <f t="shared" si="205"/>
        <v>1.1363636363636363E-3</v>
      </c>
      <c r="F4375" t="str">
        <f t="shared" si="206"/>
        <v>TIDAK DIBUTUHKAN</v>
      </c>
    </row>
    <row r="4376" spans="1:6" ht="28.8" x14ac:dyDescent="0.3">
      <c r="A4376" s="3" t="s">
        <v>4380</v>
      </c>
      <c r="B4376">
        <v>1</v>
      </c>
      <c r="C4376">
        <v>0</v>
      </c>
      <c r="D4376" s="1">
        <f t="shared" si="204"/>
        <v>1</v>
      </c>
      <c r="E4376" s="2">
        <f t="shared" si="205"/>
        <v>1.1363636363636363E-3</v>
      </c>
      <c r="F4376" t="str">
        <f t="shared" si="206"/>
        <v>TIDAK DIBUTUHKAN</v>
      </c>
    </row>
    <row r="4377" spans="1:6" ht="28.8" x14ac:dyDescent="0.3">
      <c r="A4377" s="3" t="s">
        <v>4381</v>
      </c>
      <c r="B4377">
        <v>0</v>
      </c>
      <c r="C4377">
        <v>1</v>
      </c>
      <c r="D4377" s="1">
        <f t="shared" si="204"/>
        <v>1</v>
      </c>
      <c r="E4377" s="2">
        <f t="shared" si="205"/>
        <v>1.1363636363636363E-3</v>
      </c>
      <c r="F4377" t="str">
        <f t="shared" si="206"/>
        <v>TIDAK DIBUTUHKAN</v>
      </c>
    </row>
    <row r="4378" spans="1:6" x14ac:dyDescent="0.3">
      <c r="A4378" t="s">
        <v>4382</v>
      </c>
      <c r="B4378">
        <v>0</v>
      </c>
      <c r="C4378">
        <v>1</v>
      </c>
      <c r="D4378" s="1">
        <f t="shared" si="204"/>
        <v>1</v>
      </c>
      <c r="E4378" s="2">
        <f t="shared" si="205"/>
        <v>1.1363636363636363E-3</v>
      </c>
      <c r="F4378" t="str">
        <f t="shared" si="206"/>
        <v>TIDAK DIBUTUHKAN</v>
      </c>
    </row>
    <row r="4379" spans="1:6" ht="28.8" x14ac:dyDescent="0.3">
      <c r="A4379" s="3" t="s">
        <v>4383</v>
      </c>
      <c r="B4379">
        <v>0</v>
      </c>
      <c r="C4379">
        <v>1</v>
      </c>
      <c r="D4379" s="1">
        <f t="shared" si="204"/>
        <v>1</v>
      </c>
      <c r="E4379" s="2">
        <f t="shared" si="205"/>
        <v>1.1363636363636363E-3</v>
      </c>
      <c r="F4379" t="str">
        <f t="shared" si="206"/>
        <v>TIDAK DIBUTUHKAN</v>
      </c>
    </row>
    <row r="4380" spans="1:6" ht="28.8" x14ac:dyDescent="0.3">
      <c r="A4380" s="3" t="s">
        <v>4384</v>
      </c>
      <c r="B4380">
        <v>0</v>
      </c>
      <c r="C4380">
        <v>1</v>
      </c>
      <c r="D4380" s="1">
        <f t="shared" si="204"/>
        <v>1</v>
      </c>
      <c r="E4380" s="2">
        <f t="shared" si="205"/>
        <v>1.1363636363636363E-3</v>
      </c>
      <c r="F4380" t="str">
        <f t="shared" si="206"/>
        <v>TIDAK DIBUTUHKAN</v>
      </c>
    </row>
    <row r="4381" spans="1:6" ht="28.8" x14ac:dyDescent="0.3">
      <c r="A4381" s="3" t="s">
        <v>4385</v>
      </c>
      <c r="B4381">
        <v>0</v>
      </c>
      <c r="C4381">
        <v>1</v>
      </c>
      <c r="D4381" s="1">
        <f t="shared" si="204"/>
        <v>1</v>
      </c>
      <c r="E4381" s="2">
        <f t="shared" si="205"/>
        <v>1.1363636363636363E-3</v>
      </c>
      <c r="F4381" t="str">
        <f t="shared" si="206"/>
        <v>TIDAK DIBUTUHKAN</v>
      </c>
    </row>
    <row r="4382" spans="1:6" ht="28.8" x14ac:dyDescent="0.3">
      <c r="A4382" s="3" t="s">
        <v>4386</v>
      </c>
      <c r="B4382">
        <v>0</v>
      </c>
      <c r="C4382">
        <v>1</v>
      </c>
      <c r="D4382" s="1">
        <f t="shared" si="204"/>
        <v>1</v>
      </c>
      <c r="E4382" s="2">
        <f t="shared" si="205"/>
        <v>1.1363636363636363E-3</v>
      </c>
      <c r="F4382" t="str">
        <f t="shared" si="206"/>
        <v>TIDAK DIBUTUHKAN</v>
      </c>
    </row>
    <row r="4383" spans="1:6" x14ac:dyDescent="0.3">
      <c r="A4383" t="s">
        <v>4387</v>
      </c>
      <c r="B4383">
        <v>0</v>
      </c>
      <c r="C4383">
        <v>1</v>
      </c>
      <c r="D4383" s="1">
        <f t="shared" si="204"/>
        <v>1</v>
      </c>
      <c r="E4383" s="2">
        <f t="shared" si="205"/>
        <v>1.1363636363636363E-3</v>
      </c>
      <c r="F4383" t="str">
        <f t="shared" si="206"/>
        <v>TIDAK DIBUTUHKAN</v>
      </c>
    </row>
    <row r="4384" spans="1:6" ht="28.8" x14ac:dyDescent="0.3">
      <c r="A4384" s="3" t="s">
        <v>4388</v>
      </c>
      <c r="B4384">
        <v>0</v>
      </c>
      <c r="C4384">
        <v>1</v>
      </c>
      <c r="D4384" s="1">
        <f t="shared" si="204"/>
        <v>1</v>
      </c>
      <c r="E4384" s="2">
        <f t="shared" si="205"/>
        <v>1.1363636363636363E-3</v>
      </c>
      <c r="F4384" t="str">
        <f t="shared" si="206"/>
        <v>TIDAK DIBUTUHKAN</v>
      </c>
    </row>
    <row r="4385" spans="1:6" ht="28.8" x14ac:dyDescent="0.3">
      <c r="A4385" s="3" t="s">
        <v>4389</v>
      </c>
      <c r="B4385">
        <v>0</v>
      </c>
      <c r="C4385">
        <v>1</v>
      </c>
      <c r="D4385" s="1">
        <f t="shared" si="204"/>
        <v>1</v>
      </c>
      <c r="E4385" s="2">
        <f t="shared" si="205"/>
        <v>1.1363636363636363E-3</v>
      </c>
      <c r="F4385" t="str">
        <f t="shared" si="206"/>
        <v>TIDAK DIBUTUHKAN</v>
      </c>
    </row>
    <row r="4386" spans="1:6" ht="28.8" x14ac:dyDescent="0.3">
      <c r="A4386" s="3" t="s">
        <v>4390</v>
      </c>
      <c r="B4386">
        <v>0</v>
      </c>
      <c r="C4386">
        <v>1</v>
      </c>
      <c r="D4386" s="1">
        <f t="shared" si="204"/>
        <v>1</v>
      </c>
      <c r="E4386" s="2">
        <f t="shared" si="205"/>
        <v>1.1363636363636363E-3</v>
      </c>
      <c r="F4386" t="str">
        <f t="shared" si="206"/>
        <v>TIDAK DIBUTUHKAN</v>
      </c>
    </row>
    <row r="4387" spans="1:6" x14ac:dyDescent="0.3">
      <c r="A4387" t="s">
        <v>4391</v>
      </c>
      <c r="B4387">
        <v>0</v>
      </c>
      <c r="C4387">
        <v>1</v>
      </c>
      <c r="D4387" s="1">
        <f t="shared" si="204"/>
        <v>1</v>
      </c>
      <c r="E4387" s="2">
        <f t="shared" si="205"/>
        <v>1.1363636363636363E-3</v>
      </c>
      <c r="F4387" t="str">
        <f t="shared" si="206"/>
        <v>TIDAK DIBUTUHKAN</v>
      </c>
    </row>
    <row r="4388" spans="1:6" ht="28.8" x14ac:dyDescent="0.3">
      <c r="A4388" s="3" t="s">
        <v>4392</v>
      </c>
      <c r="B4388">
        <v>0</v>
      </c>
      <c r="C4388">
        <v>1</v>
      </c>
      <c r="D4388" s="1">
        <f t="shared" si="204"/>
        <v>1</v>
      </c>
      <c r="E4388" s="2">
        <f t="shared" si="205"/>
        <v>1.1363636363636363E-3</v>
      </c>
      <c r="F4388" t="str">
        <f t="shared" si="206"/>
        <v>TIDAK DIBUTUHKAN</v>
      </c>
    </row>
    <row r="4389" spans="1:6" ht="28.8" x14ac:dyDescent="0.3">
      <c r="A4389" s="3" t="s">
        <v>4393</v>
      </c>
      <c r="B4389">
        <v>1</v>
      </c>
      <c r="C4389">
        <v>0</v>
      </c>
      <c r="D4389" s="1">
        <f t="shared" si="204"/>
        <v>1</v>
      </c>
      <c r="E4389" s="2">
        <f t="shared" si="205"/>
        <v>1.1363636363636363E-3</v>
      </c>
      <c r="F4389" t="str">
        <f t="shared" si="206"/>
        <v>TIDAK DIBUTUHKAN</v>
      </c>
    </row>
    <row r="4390" spans="1:6" ht="28.8" x14ac:dyDescent="0.3">
      <c r="A4390" s="3" t="s">
        <v>4394</v>
      </c>
      <c r="B4390">
        <v>0</v>
      </c>
      <c r="C4390">
        <v>1</v>
      </c>
      <c r="D4390" s="1">
        <f t="shared" si="204"/>
        <v>1</v>
      </c>
      <c r="E4390" s="2">
        <f t="shared" si="205"/>
        <v>1.1363636363636363E-3</v>
      </c>
      <c r="F4390" t="str">
        <f t="shared" si="206"/>
        <v>TIDAK DIBUTUHKAN</v>
      </c>
    </row>
    <row r="4391" spans="1:6" x14ac:dyDescent="0.3">
      <c r="A4391" t="s">
        <v>4395</v>
      </c>
      <c r="B4391">
        <v>1</v>
      </c>
      <c r="C4391">
        <v>0</v>
      </c>
      <c r="D4391" s="1">
        <f t="shared" si="204"/>
        <v>1</v>
      </c>
      <c r="E4391" s="2">
        <f t="shared" si="205"/>
        <v>1.1363636363636363E-3</v>
      </c>
      <c r="F4391" t="str">
        <f t="shared" si="206"/>
        <v>TIDAK DIBUTUHKAN</v>
      </c>
    </row>
    <row r="4392" spans="1:6" ht="28.8" x14ac:dyDescent="0.3">
      <c r="A4392" s="3" t="s">
        <v>4396</v>
      </c>
      <c r="B4392">
        <v>0</v>
      </c>
      <c r="C4392">
        <v>1</v>
      </c>
      <c r="D4392" s="1">
        <f t="shared" si="204"/>
        <v>1</v>
      </c>
      <c r="E4392" s="2">
        <f t="shared" si="205"/>
        <v>1.1363636363636363E-3</v>
      </c>
      <c r="F4392" t="str">
        <f t="shared" si="206"/>
        <v>TIDAK DIBUTUHKAN</v>
      </c>
    </row>
    <row r="4393" spans="1:6" ht="28.8" x14ac:dyDescent="0.3">
      <c r="A4393" s="3" t="s">
        <v>4397</v>
      </c>
      <c r="B4393">
        <v>1</v>
      </c>
      <c r="C4393">
        <v>0</v>
      </c>
      <c r="D4393" s="1">
        <f t="shared" si="204"/>
        <v>1</v>
      </c>
      <c r="E4393" s="2">
        <f t="shared" si="205"/>
        <v>1.1363636363636363E-3</v>
      </c>
      <c r="F4393" t="str">
        <f t="shared" si="206"/>
        <v>TIDAK DIBUTUHKAN</v>
      </c>
    </row>
    <row r="4394" spans="1:6" ht="28.8" x14ac:dyDescent="0.3">
      <c r="A4394" s="3" t="s">
        <v>4398</v>
      </c>
      <c r="B4394">
        <v>0</v>
      </c>
      <c r="C4394">
        <v>1</v>
      </c>
      <c r="D4394" s="1">
        <f t="shared" si="204"/>
        <v>1</v>
      </c>
      <c r="E4394" s="2">
        <f t="shared" si="205"/>
        <v>1.1363636363636363E-3</v>
      </c>
      <c r="F4394" t="str">
        <f t="shared" si="206"/>
        <v>TIDAK DIBUTUHKAN</v>
      </c>
    </row>
    <row r="4395" spans="1:6" ht="28.8" x14ac:dyDescent="0.3">
      <c r="A4395" s="3" t="s">
        <v>4399</v>
      </c>
      <c r="B4395">
        <v>0</v>
      </c>
      <c r="C4395">
        <v>1</v>
      </c>
      <c r="D4395" s="1">
        <f t="shared" si="204"/>
        <v>1</v>
      </c>
      <c r="E4395" s="2">
        <f t="shared" si="205"/>
        <v>1.1363636363636363E-3</v>
      </c>
      <c r="F4395" t="str">
        <f t="shared" si="206"/>
        <v>TIDAK DIBUTUHKAN</v>
      </c>
    </row>
    <row r="4396" spans="1:6" ht="28.8" x14ac:dyDescent="0.3">
      <c r="A4396" s="3" t="s">
        <v>4400</v>
      </c>
      <c r="B4396">
        <v>1</v>
      </c>
      <c r="C4396">
        <v>0</v>
      </c>
      <c r="D4396" s="1">
        <f t="shared" si="204"/>
        <v>1</v>
      </c>
      <c r="E4396" s="2">
        <f t="shared" si="205"/>
        <v>1.1363636363636363E-3</v>
      </c>
      <c r="F4396" t="str">
        <f t="shared" si="206"/>
        <v>TIDAK DIBUTUHKAN</v>
      </c>
    </row>
    <row r="4397" spans="1:6" x14ac:dyDescent="0.3">
      <c r="A4397" t="s">
        <v>4401</v>
      </c>
      <c r="B4397">
        <v>0</v>
      </c>
      <c r="C4397">
        <v>1</v>
      </c>
      <c r="D4397" s="1">
        <f t="shared" si="204"/>
        <v>1</v>
      </c>
      <c r="E4397" s="2">
        <f t="shared" si="205"/>
        <v>1.1363636363636363E-3</v>
      </c>
      <c r="F4397" t="str">
        <f t="shared" si="206"/>
        <v>TIDAK DIBUTUHKAN</v>
      </c>
    </row>
    <row r="4398" spans="1:6" ht="28.8" x14ac:dyDescent="0.3">
      <c r="A4398" s="3" t="s">
        <v>4402</v>
      </c>
      <c r="B4398">
        <v>1</v>
      </c>
      <c r="C4398">
        <v>0</v>
      </c>
      <c r="D4398" s="1">
        <f t="shared" si="204"/>
        <v>1</v>
      </c>
      <c r="E4398" s="2">
        <f t="shared" si="205"/>
        <v>1.1363636363636363E-3</v>
      </c>
      <c r="F4398" t="str">
        <f t="shared" si="206"/>
        <v>TIDAK DIBUTUHKAN</v>
      </c>
    </row>
    <row r="4399" spans="1:6" ht="28.8" x14ac:dyDescent="0.3">
      <c r="A4399" s="3" t="s">
        <v>4403</v>
      </c>
      <c r="B4399">
        <v>0</v>
      </c>
      <c r="C4399">
        <v>1</v>
      </c>
      <c r="D4399" s="1">
        <f t="shared" si="204"/>
        <v>1</v>
      </c>
      <c r="E4399" s="2">
        <f t="shared" si="205"/>
        <v>1.1363636363636363E-3</v>
      </c>
      <c r="F4399" t="str">
        <f t="shared" si="206"/>
        <v>TIDAK DIBUTUHKAN</v>
      </c>
    </row>
    <row r="4400" spans="1:6" x14ac:dyDescent="0.3">
      <c r="A4400" t="s">
        <v>4404</v>
      </c>
      <c r="B4400">
        <v>1</v>
      </c>
      <c r="C4400">
        <v>0</v>
      </c>
      <c r="D4400" s="1">
        <f t="shared" si="204"/>
        <v>1</v>
      </c>
      <c r="E4400" s="2">
        <f t="shared" si="205"/>
        <v>1.1363636363636363E-3</v>
      </c>
      <c r="F4400" t="str">
        <f t="shared" si="206"/>
        <v>TIDAK DIBUTUHKAN</v>
      </c>
    </row>
    <row r="4401" spans="1:6" ht="28.8" x14ac:dyDescent="0.3">
      <c r="A4401" s="3" t="s">
        <v>4405</v>
      </c>
      <c r="B4401">
        <v>0</v>
      </c>
      <c r="C4401">
        <v>1</v>
      </c>
      <c r="D4401" s="1">
        <f t="shared" si="204"/>
        <v>1</v>
      </c>
      <c r="E4401" s="2">
        <f t="shared" si="205"/>
        <v>1.1363636363636363E-3</v>
      </c>
      <c r="F4401" t="str">
        <f t="shared" si="206"/>
        <v>TIDAK DIBUTUHKAN</v>
      </c>
    </row>
    <row r="4402" spans="1:6" ht="28.8" x14ac:dyDescent="0.3">
      <c r="A4402" s="3" t="s">
        <v>4406</v>
      </c>
      <c r="B4402">
        <v>0</v>
      </c>
      <c r="C4402">
        <v>0</v>
      </c>
      <c r="D4402" s="1">
        <f t="shared" si="204"/>
        <v>0</v>
      </c>
      <c r="E4402" s="2">
        <f t="shared" si="205"/>
        <v>0</v>
      </c>
      <c r="F4402" t="str">
        <f t="shared" si="206"/>
        <v>TIDAK DIBUTUHKAN</v>
      </c>
    </row>
    <row r="4403" spans="1:6" ht="28.8" x14ac:dyDescent="0.3">
      <c r="A4403" s="3" t="s">
        <v>4407</v>
      </c>
      <c r="B4403">
        <v>1</v>
      </c>
      <c r="C4403">
        <v>0</v>
      </c>
      <c r="D4403" s="1">
        <f t="shared" si="204"/>
        <v>1</v>
      </c>
      <c r="E4403" s="2">
        <f t="shared" si="205"/>
        <v>1.1363636363636363E-3</v>
      </c>
      <c r="F4403" t="str">
        <f t="shared" si="206"/>
        <v>TIDAK DIBUTUHKAN</v>
      </c>
    </row>
    <row r="4404" spans="1:6" ht="28.8" x14ac:dyDescent="0.3">
      <c r="A4404" s="3" t="s">
        <v>4408</v>
      </c>
      <c r="B4404">
        <v>0</v>
      </c>
      <c r="C4404">
        <v>1</v>
      </c>
      <c r="D4404" s="1">
        <f t="shared" si="204"/>
        <v>1</v>
      </c>
      <c r="E4404" s="2">
        <f t="shared" si="205"/>
        <v>1.1363636363636363E-3</v>
      </c>
      <c r="F4404" t="str">
        <f t="shared" si="206"/>
        <v>TIDAK DIBUTUHKAN</v>
      </c>
    </row>
    <row r="4405" spans="1:6" ht="28.8" x14ac:dyDescent="0.3">
      <c r="A4405" s="3" t="s">
        <v>4409</v>
      </c>
      <c r="B4405">
        <v>1</v>
      </c>
      <c r="C4405">
        <v>0</v>
      </c>
      <c r="D4405" s="1">
        <f t="shared" si="204"/>
        <v>1</v>
      </c>
      <c r="E4405" s="2">
        <f t="shared" si="205"/>
        <v>1.1363636363636363E-3</v>
      </c>
      <c r="F4405" t="str">
        <f t="shared" si="206"/>
        <v>TIDAK DIBUTUHKAN</v>
      </c>
    </row>
    <row r="4406" spans="1:6" x14ac:dyDescent="0.3">
      <c r="A4406" t="s">
        <v>4410</v>
      </c>
      <c r="B4406">
        <v>1</v>
      </c>
      <c r="C4406">
        <v>0</v>
      </c>
      <c r="D4406" s="1">
        <f t="shared" si="204"/>
        <v>1</v>
      </c>
      <c r="E4406" s="2">
        <f t="shared" si="205"/>
        <v>1.1363636363636363E-3</v>
      </c>
      <c r="F4406" t="str">
        <f t="shared" si="206"/>
        <v>TIDAK DIBUTUHKAN</v>
      </c>
    </row>
    <row r="4407" spans="1:6" x14ac:dyDescent="0.3">
      <c r="A4407" t="s">
        <v>4411</v>
      </c>
      <c r="B4407">
        <v>1</v>
      </c>
      <c r="C4407">
        <v>0</v>
      </c>
      <c r="D4407" s="1">
        <f t="shared" si="204"/>
        <v>1</v>
      </c>
      <c r="E4407" s="2">
        <f t="shared" si="205"/>
        <v>1.1363636363636363E-3</v>
      </c>
      <c r="F4407" t="str">
        <f t="shared" si="206"/>
        <v>TIDAK DIBUTUHKAN</v>
      </c>
    </row>
    <row r="4408" spans="1:6" ht="28.8" x14ac:dyDescent="0.3">
      <c r="A4408" s="3" t="s">
        <v>4412</v>
      </c>
      <c r="B4408">
        <v>0</v>
      </c>
      <c r="C4408">
        <v>1</v>
      </c>
      <c r="D4408" s="1">
        <f t="shared" si="204"/>
        <v>1</v>
      </c>
      <c r="E4408" s="2">
        <f t="shared" si="205"/>
        <v>1.1363636363636363E-3</v>
      </c>
      <c r="F4408" t="str">
        <f t="shared" si="206"/>
        <v>TIDAK DIBUTUHKAN</v>
      </c>
    </row>
    <row r="4409" spans="1:6" ht="28.8" x14ac:dyDescent="0.3">
      <c r="A4409" s="3" t="s">
        <v>4413</v>
      </c>
      <c r="B4409">
        <v>0</v>
      </c>
      <c r="C4409">
        <v>1</v>
      </c>
      <c r="D4409" s="1">
        <f t="shared" si="204"/>
        <v>1</v>
      </c>
      <c r="E4409" s="2">
        <f t="shared" si="205"/>
        <v>1.1363636363636363E-3</v>
      </c>
      <c r="F4409" t="str">
        <f t="shared" si="206"/>
        <v>TIDAK DIBUTUHKAN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2023-01-20T02:04:51Z</dcterms:created>
  <dcterms:modified xsi:type="dcterms:W3CDTF">2023-01-20T06:41:35Z</dcterms:modified>
</cp:coreProperties>
</file>