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MRINAROSADA\Desktop\Python\chemical_usage\"/>
    </mc:Choice>
  </mc:AlternateContent>
  <xr:revisionPtr revIDLastSave="0" documentId="13_ncr:1_{73403A44-BF6E-4079-B903-EA72B7991189}" xr6:coauthVersionLast="47" xr6:coauthVersionMax="47" xr10:uidLastSave="{00000000-0000-0000-0000-000000000000}"/>
  <bookViews>
    <workbookView xWindow="-120" yWindow="-120" windowWidth="20730" windowHeight="11160" tabRatio="796" xr2:uid="{00000000-000D-0000-FFFF-FFFF00000000}"/>
  </bookViews>
  <sheets>
    <sheet name="BASELINE" sheetId="14" r:id="rId1"/>
    <sheet name="SUMMARY" sheetId="18" state="hidden" r:id="rId2"/>
    <sheet name="JAN23" sheetId="12" state="hidden" r:id="rId3"/>
    <sheet name="TURBIDITY" sheetId="6" state="hidden" r:id="rId4"/>
    <sheet name="Sheet2" sheetId="11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18" l="1"/>
  <c r="H29" i="18"/>
  <c r="H28" i="18"/>
  <c r="H20" i="18"/>
  <c r="H19" i="18"/>
  <c r="H18" i="18"/>
  <c r="H10" i="18"/>
  <c r="H9" i="18"/>
  <c r="H8" i="18"/>
  <c r="O8" i="18"/>
  <c r="O30" i="18"/>
  <c r="O29" i="18"/>
  <c r="O28" i="18"/>
  <c r="O20" i="18"/>
  <c r="O19" i="18"/>
  <c r="O18" i="18"/>
  <c r="O9" i="18"/>
  <c r="O10" i="18"/>
  <c r="K28" i="18"/>
  <c r="K30" i="18"/>
  <c r="K29" i="18"/>
  <c r="K20" i="18"/>
  <c r="K19" i="18"/>
  <c r="K18" i="18"/>
  <c r="K8" i="18"/>
  <c r="K9" i="18"/>
  <c r="K10" i="18"/>
  <c r="D8" i="18"/>
  <c r="D28" i="18"/>
  <c r="D30" i="18"/>
  <c r="D29" i="18"/>
  <c r="D18" i="18"/>
  <c r="D20" i="18"/>
  <c r="D19" i="18"/>
  <c r="D9" i="18"/>
  <c r="D10" i="18"/>
  <c r="K21" i="11" l="1"/>
  <c r="J21" i="11"/>
  <c r="I21" i="11"/>
  <c r="L20" i="11"/>
  <c r="K20" i="11"/>
  <c r="J20" i="11"/>
  <c r="I20" i="11"/>
  <c r="H10" i="11"/>
  <c r="AI71" i="12"/>
  <c r="AK71" i="12" s="1"/>
  <c r="AI70" i="12"/>
  <c r="AK70" i="12" s="1"/>
  <c r="AI69" i="12"/>
  <c r="AK69" i="12" s="1"/>
  <c r="AI68" i="12"/>
  <c r="AK68" i="12" s="1"/>
  <c r="AI67" i="12"/>
  <c r="AK67" i="12" s="1"/>
  <c r="AI66" i="12"/>
  <c r="AK66" i="12" s="1"/>
  <c r="AI65" i="12"/>
  <c r="AK65" i="12" s="1"/>
  <c r="AI64" i="12"/>
  <c r="AK64" i="12" s="1"/>
  <c r="AI63" i="12"/>
  <c r="AK63" i="12" s="1"/>
  <c r="AI62" i="12"/>
  <c r="AK62" i="12" s="1"/>
  <c r="AK58" i="12"/>
  <c r="AI58" i="12"/>
  <c r="AI57" i="12"/>
  <c r="AK57" i="12" s="1"/>
  <c r="AI56" i="12"/>
  <c r="AK56" i="12" s="1"/>
  <c r="AI55" i="12"/>
  <c r="AK55" i="12" s="1"/>
  <c r="AI54" i="12"/>
  <c r="AK54" i="12" s="1"/>
  <c r="AK53" i="12"/>
  <c r="AI53" i="12"/>
  <c r="AI52" i="12"/>
  <c r="AK52" i="12" s="1"/>
  <c r="AI51" i="12"/>
  <c r="AK51" i="12" s="1"/>
  <c r="AK50" i="12"/>
  <c r="AI50" i="12"/>
  <c r="AI49" i="12"/>
  <c r="AK49" i="12" s="1"/>
  <c r="AI48" i="12"/>
  <c r="AK48" i="12" s="1"/>
  <c r="AI47" i="12"/>
  <c r="AK47" i="12" s="1"/>
  <c r="AI46" i="12"/>
  <c r="AK46" i="12" s="1"/>
  <c r="AI45" i="12"/>
  <c r="AK45" i="12" s="1"/>
  <c r="AI44" i="12"/>
  <c r="AK44" i="12" s="1"/>
  <c r="AI43" i="12"/>
  <c r="AK43" i="12" s="1"/>
  <c r="AI42" i="12"/>
  <c r="AK42" i="12" s="1"/>
  <c r="AI41" i="12"/>
  <c r="AK41" i="12" s="1"/>
  <c r="AI40" i="12"/>
  <c r="AK40" i="12" s="1"/>
  <c r="AI39" i="12"/>
  <c r="AK39" i="12" s="1"/>
  <c r="AK38" i="12"/>
  <c r="AI38" i="12"/>
  <c r="AI37" i="12"/>
  <c r="AK37" i="12" s="1"/>
  <c r="AI36" i="12"/>
  <c r="AK36" i="12" s="1"/>
  <c r="AI25" i="12"/>
  <c r="AK25" i="12" s="1"/>
  <c r="AI24" i="12"/>
  <c r="AK24" i="12" s="1"/>
  <c r="AI23" i="12"/>
  <c r="AK23" i="12" s="1"/>
  <c r="AI22" i="12"/>
  <c r="AK22" i="12" s="1"/>
  <c r="AI21" i="12"/>
  <c r="AK21" i="12" s="1"/>
  <c r="AI20" i="12"/>
  <c r="AK20" i="12" s="1"/>
  <c r="AI19" i="12"/>
  <c r="AK19" i="12" s="1"/>
  <c r="AI18" i="12"/>
  <c r="AK18" i="12" s="1"/>
  <c r="AI17" i="12"/>
  <c r="AK17" i="12" s="1"/>
  <c r="AI16" i="12"/>
  <c r="AK16" i="12" s="1"/>
  <c r="AI15" i="12"/>
  <c r="AK15" i="12" s="1"/>
  <c r="AI14" i="12"/>
  <c r="AK14" i="12" s="1"/>
  <c r="AI13" i="12"/>
  <c r="AK13" i="12" s="1"/>
  <c r="AI12" i="12"/>
  <c r="AK12" i="12" s="1"/>
  <c r="AI11" i="12"/>
  <c r="AK11" i="12" s="1"/>
  <c r="AI10" i="12"/>
  <c r="AK10" i="12" s="1"/>
  <c r="AI6" i="12"/>
  <c r="AK6" i="12" s="1"/>
  <c r="AI5" i="12"/>
  <c r="AK5" i="12" s="1"/>
  <c r="AI4" i="12"/>
  <c r="AK4" i="12" s="1"/>
  <c r="AK7" i="12" l="1"/>
  <c r="AK72" i="12"/>
  <c r="AK59" i="12"/>
  <c r="AK33" i="12"/>
</calcChain>
</file>

<file path=xl/sharedStrings.xml><?xml version="1.0" encoding="utf-8"?>
<sst xmlns="http://schemas.openxmlformats.org/spreadsheetml/2006/main" count="299" uniqueCount="157">
  <si>
    <t>NTU</t>
  </si>
  <si>
    <t>AIR SUNGAI</t>
  </si>
  <si>
    <t>TURBIDITY (NTU)</t>
  </si>
  <si>
    <t>18 MARET 2023</t>
  </si>
  <si>
    <t>19 MARET 2023 08.39</t>
  </si>
  <si>
    <t>19 MARET 2023 23.07</t>
  </si>
  <si>
    <t>20 MARET 2023 00.11</t>
  </si>
  <si>
    <t>20 MARET 2023 06.04</t>
  </si>
  <si>
    <t>20 MARET 2023 16.47</t>
  </si>
  <si>
    <t>21 MARET 2023 00.18</t>
  </si>
  <si>
    <t>21 MARET 2023 00.56</t>
  </si>
  <si>
    <t>21 MARET 2023 05.39</t>
  </si>
  <si>
    <t>21 MARET 2023 09.57</t>
  </si>
  <si>
    <t>21 MARET 2023 17.13</t>
  </si>
  <si>
    <t>21 MARET 2023 22.54</t>
  </si>
  <si>
    <t>22 MARET 2023 00.48</t>
  </si>
  <si>
    <t>22 MARET 2023 05.26</t>
  </si>
  <si>
    <t>22 MARET 2023 05.38</t>
  </si>
  <si>
    <t>22 MARET 2023 09.58</t>
  </si>
  <si>
    <t>22 MARET 2023 16.05</t>
  </si>
  <si>
    <t>22 MARET 2023 22.30</t>
  </si>
  <si>
    <t>23 MARET 2023 00.30</t>
  </si>
  <si>
    <t>23 MARET 2023 06.10</t>
  </si>
  <si>
    <t>23 MARET 2023 10.48</t>
  </si>
  <si>
    <t>76.7</t>
  </si>
  <si>
    <t>23 MARET 2023 16.11</t>
  </si>
  <si>
    <t>24 MARET 2023 00.48</t>
  </si>
  <si>
    <t>24 MARET 2023 05.21</t>
  </si>
  <si>
    <t>14 MARET 2023 10.04</t>
  </si>
  <si>
    <t>16 MARET 2023 11.00</t>
  </si>
  <si>
    <t>16 MARET 2023 13.30</t>
  </si>
  <si>
    <t>16 MARET 2023 15.42</t>
  </si>
  <si>
    <t>16 MARET 2023 22.00</t>
  </si>
  <si>
    <t>17 MARET 2023 00.00</t>
  </si>
  <si>
    <t>17 MARET 2023 06.10</t>
  </si>
  <si>
    <t>17 MARET 2023 03.00</t>
  </si>
  <si>
    <t>17 MARET 2023 09.48</t>
  </si>
  <si>
    <t>17 MARET 2023 15.36</t>
  </si>
  <si>
    <t>18 MARET 2023 08.47</t>
  </si>
  <si>
    <t>18 MARET 2023 20.12</t>
  </si>
  <si>
    <t>16 MARET 2023 06.58</t>
  </si>
  <si>
    <t>Cost Aluminium Sulphate</t>
  </si>
  <si>
    <t>Cost Caustic Soda 50 %</t>
  </si>
  <si>
    <t>Cost 
N-8173</t>
  </si>
  <si>
    <t>NO</t>
  </si>
  <si>
    <t>ANALYSIS CHEMICAL (REAGENT)</t>
  </si>
  <si>
    <t>FE-HL S0466</t>
  </si>
  <si>
    <t>SILICA HIGH RANGE P3111</t>
  </si>
  <si>
    <t>SILICA LOW RANGE P3112</t>
  </si>
  <si>
    <t>TITRANT HIGH RANGE 460-S0274</t>
  </si>
  <si>
    <t>ALKALINTY TITRANT 460-S0226</t>
  </si>
  <si>
    <t>POTASSIUM CHROMATE INDICATOR 460-S0224</t>
  </si>
  <si>
    <t>CHLORIDE TITRAN 460-S0229</t>
  </si>
  <si>
    <t>TOTAL HARDNESS BUFFER 460-S0275</t>
  </si>
  <si>
    <t>SOLN TP-1 460-SH357</t>
  </si>
  <si>
    <t>SULFITE INDICATOR 460-S5037</t>
  </si>
  <si>
    <t>SPECIAL INDICATOR 460-S0260</t>
  </si>
  <si>
    <t>P.INDICATOR 460-S0222</t>
  </si>
  <si>
    <t>SULFITE TITRANT 460-S5034</t>
  </si>
  <si>
    <t>TOTAL HARDNESS INDICATOR 460-S0277</t>
  </si>
  <si>
    <t>SULFITE BUFFER 460-S5035</t>
  </si>
  <si>
    <t>SOLN XP-2 460-S5091</t>
  </si>
  <si>
    <t>MERCK CAT.NO.109535.0001 PH UNIVERSAL</t>
  </si>
  <si>
    <t>REAGENT,SUR-GARD,PAC</t>
  </si>
  <si>
    <t>R-7501 DISSOLVED OXYGEN</t>
  </si>
  <si>
    <t>ELECTROLYTE SOLUTION HANNA HI-7042S</t>
  </si>
  <si>
    <t>STD 3000 US/CM CONDUCTIVITY</t>
  </si>
  <si>
    <t>STD 600 US/CM CONDUCTIVITY</t>
  </si>
  <si>
    <t>STD 40 US/CM CONDUCTIVITY</t>
  </si>
  <si>
    <t>BUFFER SOLUTION PH 4.00</t>
  </si>
  <si>
    <t>BUFFER SOLUTION PH 7.00</t>
  </si>
  <si>
    <t>BUFFER SOLUTION PH 10.0</t>
  </si>
  <si>
    <t>STD SILICA 25 PPM</t>
  </si>
  <si>
    <t>STD WTW TURB 430 IR (0.02,10,1000) NTU</t>
  </si>
  <si>
    <t>REAGENT FERROZINE IRON</t>
  </si>
  <si>
    <t>CHEMICAL WTP</t>
  </si>
  <si>
    <t>CHEMICAL</t>
  </si>
  <si>
    <t>KODE MATERIAL</t>
  </si>
  <si>
    <t>TOTAL KG</t>
  </si>
  <si>
    <t>HARGA/ KG USD</t>
  </si>
  <si>
    <t>TOTAL USD</t>
  </si>
  <si>
    <r>
      <t>TAWAS (Al</t>
    </r>
    <r>
      <rPr>
        <b/>
        <vertAlign val="subscript"/>
        <sz val="12"/>
        <color theme="1"/>
        <rFont val="Consolas"/>
        <family val="3"/>
      </rPr>
      <t>2</t>
    </r>
    <r>
      <rPr>
        <b/>
        <sz val="12"/>
        <color theme="1"/>
        <rFont val="Consolas"/>
        <family val="3"/>
      </rPr>
      <t>(SO</t>
    </r>
    <r>
      <rPr>
        <b/>
        <vertAlign val="subscript"/>
        <sz val="12"/>
        <color theme="1"/>
        <rFont val="Consolas"/>
        <family val="3"/>
      </rPr>
      <t>4</t>
    </r>
    <r>
      <rPr>
        <b/>
        <sz val="12"/>
        <color theme="1"/>
        <rFont val="Consolas"/>
        <family val="3"/>
      </rPr>
      <t>)</t>
    </r>
    <r>
      <rPr>
        <b/>
        <vertAlign val="subscript"/>
        <sz val="12"/>
        <color theme="1"/>
        <rFont val="Consolas"/>
        <family val="3"/>
      </rPr>
      <t>3</t>
    </r>
  </si>
  <si>
    <t>N05.0015009.00001</t>
  </si>
  <si>
    <t>CAUSTIK SODA (NaOH)</t>
  </si>
  <si>
    <t>N05.0001002.00006</t>
  </si>
  <si>
    <t>POLIMER NALCO 8173</t>
  </si>
  <si>
    <t>N05.0015013.00010</t>
  </si>
  <si>
    <t>CHEMICAL DEMIN 1</t>
  </si>
  <si>
    <t>CAUSTIK SODA LIQUID (NaOH) 50%</t>
  </si>
  <si>
    <t>HCl (CHLORIDE ACID)</t>
  </si>
  <si>
    <t>N05.0001001.00002</t>
  </si>
  <si>
    <t>Fe-HL S0466</t>
  </si>
  <si>
    <t>N05.0005006.00071</t>
  </si>
  <si>
    <t>Silica HIGH RANGE P3111</t>
  </si>
  <si>
    <t>N05.0005006.00101</t>
  </si>
  <si>
    <t>N05.0005006.00073</t>
  </si>
  <si>
    <t>N05.0005006.00057</t>
  </si>
  <si>
    <t>N05.0005006.00055</t>
  </si>
  <si>
    <t>N05.0005006.00065</t>
  </si>
  <si>
    <t>N05.0005006.00066</t>
  </si>
  <si>
    <t>N05.0005006.00058</t>
  </si>
  <si>
    <t>N05.0005006.00072</t>
  </si>
  <si>
    <t>N05.0005006.00061</t>
  </si>
  <si>
    <t>N05.0005006.00056</t>
  </si>
  <si>
    <t>N05.0005006.00054</t>
  </si>
  <si>
    <t>N05.0005006.00060</t>
  </si>
  <si>
    <t>N05.0005006.00078</t>
  </si>
  <si>
    <t>N05.0005006.00105</t>
  </si>
  <si>
    <t>N05.0005006.00</t>
  </si>
  <si>
    <t>N14.0004001.00001</t>
  </si>
  <si>
    <t>TPL 4 BUFFER SOLUTION PH 4.00</t>
  </si>
  <si>
    <t>N05.0005013.00032</t>
  </si>
  <si>
    <t>TPL 7 BUFFER SOLUTION PH 7.00</t>
  </si>
  <si>
    <t>N05.0005013.00009</t>
  </si>
  <si>
    <t>TPL 10 TRACE BUFFER PH 10.00</t>
  </si>
  <si>
    <t>N05.0005013.00008</t>
  </si>
  <si>
    <t>N05.0005018.00007</t>
  </si>
  <si>
    <t>CHEMICAL DEMIN 2</t>
  </si>
  <si>
    <t>Silica High Range P3111</t>
  </si>
  <si>
    <t>WWTP (EFFLUENT)</t>
  </si>
  <si>
    <r>
      <t>KAPUR (Ca(OH)</t>
    </r>
    <r>
      <rPr>
        <b/>
        <vertAlign val="subscript"/>
        <sz val="12"/>
        <color theme="1"/>
        <rFont val="Consolas"/>
        <family val="3"/>
      </rPr>
      <t>2</t>
    </r>
    <r>
      <rPr>
        <b/>
        <sz val="12"/>
        <color theme="1"/>
        <rFont val="Consolas"/>
        <family val="3"/>
      </rPr>
      <t>)</t>
    </r>
  </si>
  <si>
    <t>PAC (POLY ALUMINIUM CHLORIDE)</t>
  </si>
  <si>
    <t>N05.0015013.00003</t>
  </si>
  <si>
    <t>POLIMER AQUAKLIR PA777</t>
  </si>
  <si>
    <t>FERTILIZER UREA 46%</t>
  </si>
  <si>
    <t>N06.0001004.00001</t>
  </si>
  <si>
    <t>NALCO S 5091</t>
  </si>
  <si>
    <t xml:space="preserve">NALCO SH-357 </t>
  </si>
  <si>
    <t>E-MERCK CAT.NO.114541.0001 COD CELL TEST</t>
  </si>
  <si>
    <t>E-MERCK CAT NO 1.14555.0001 COD CELL</t>
  </si>
  <si>
    <t>E-MERCK CAT.NO.109535.0001 PH UNIVERSAL</t>
  </si>
  <si>
    <t>DATE</t>
  </si>
  <si>
    <t>Tawas</t>
  </si>
  <si>
    <t>NaOH</t>
  </si>
  <si>
    <t>N-8173</t>
  </si>
  <si>
    <t>Produce</t>
  </si>
  <si>
    <t>Turbidity</t>
  </si>
  <si>
    <t>pH</t>
  </si>
  <si>
    <t>-</t>
  </si>
  <si>
    <t>Januari</t>
  </si>
  <si>
    <t>Chemical</t>
  </si>
  <si>
    <t>Price
(USD/kg)</t>
  </si>
  <si>
    <t>Total cost
(USD)</t>
  </si>
  <si>
    <t>Unit Cost</t>
  </si>
  <si>
    <t>Total Consump.
Actual
(kg)</t>
  </si>
  <si>
    <t>Unit Consump.
Actual
(kg/m3)</t>
  </si>
  <si>
    <t>Unit Cost
(USD/m3)</t>
  </si>
  <si>
    <t>m3</t>
  </si>
  <si>
    <t>Februari</t>
  </si>
  <si>
    <t>Maret</t>
  </si>
  <si>
    <t>Total Consump.
Baseline
(kg)</t>
  </si>
  <si>
    <t>Unit Consump.
Baseline
(kg/m3)</t>
  </si>
  <si>
    <t>Actual
(USD/m3)</t>
  </si>
  <si>
    <t>Baseline
(USD/m3)</t>
  </si>
  <si>
    <t>Budget
(USD/m3)</t>
  </si>
  <si>
    <t>Price
(USD/kg)
Lama</t>
  </si>
  <si>
    <t>Polimer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</si>
</sst>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_-* #,##0.00_-;\-* #,##0.00_-;_-* &quot;-&quot;_-;_-@_-"/>
    <numFmt numFmtId="166" formatCode="0.00&quot; USD/Kg&quot;"/>
    <numFmt numFmtId="167" formatCode="_([$$-409]* #,##0.00_);_([$$-409]* \(#,##0.00\);_([$$-409]* &quot;-&quot;??_);_(@_)"/>
    <numFmt numFmtId="168" formatCode="_-* #,##0.0_-;\-* #,##0.0_-;_-* &quot;-&quot;_-;_-@_-"/>
    <numFmt numFmtId="169" formatCode="0.0000"/>
    <numFmt numFmtId="170" formatCode="_-* #,##0.00000_-;\-* #,##0.00000_-;_-* &quot;-&quot;??_-;_-@_-"/>
  </numFmts>
  <fonts count="11">
    <font>
      <sz val="12"/>
      <color theme="1"/>
      <name val="72 Monospace"/>
      <family val="2"/>
    </font>
    <font>
      <sz val="12"/>
      <color theme="1"/>
      <name val="72 Monospace"/>
      <family val="2"/>
    </font>
    <font>
      <sz val="12"/>
      <color theme="1"/>
      <name val="72 Monospace"/>
      <family val="3"/>
    </font>
    <font>
      <b/>
      <sz val="12"/>
      <color theme="1"/>
      <name val="72 Monospace"/>
      <family val="3"/>
    </font>
    <font>
      <sz val="10"/>
      <name val="Arial"/>
      <family val="2"/>
    </font>
    <font>
      <b/>
      <sz val="11"/>
      <color rgb="FF000000"/>
      <name val="72 Monospace"/>
      <family val="3"/>
    </font>
    <font>
      <b/>
      <sz val="12"/>
      <color theme="1"/>
      <name val="Consolas"/>
      <family val="3"/>
    </font>
    <font>
      <b/>
      <vertAlign val="subscript"/>
      <sz val="12"/>
      <color theme="1"/>
      <name val="Consolas"/>
      <family val="3"/>
    </font>
    <font>
      <sz val="12"/>
      <color rgb="FFFF0000"/>
      <name val="72 Monospace"/>
      <family val="2"/>
    </font>
    <font>
      <b/>
      <sz val="12"/>
      <color theme="0"/>
      <name val="72 Monospace"/>
      <family val="2"/>
    </font>
    <font>
      <b/>
      <sz val="12"/>
      <name val="72 Monospace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25E8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165" fontId="2" fillId="0" borderId="0" xfId="1" applyNumberFormat="1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6" fontId="0" fillId="2" borderId="1" xfId="0" applyNumberForma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Fill="1" applyBorder="1"/>
    <xf numFmtId="0" fontId="5" fillId="0" borderId="1" xfId="0" applyFont="1" applyBorder="1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horizontal="left" vertical="center"/>
    </xf>
    <xf numFmtId="0" fontId="6" fillId="9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167" fontId="6" fillId="0" borderId="1" xfId="0" applyNumberFormat="1" applyFont="1" applyFill="1" applyBorder="1"/>
    <xf numFmtId="167" fontId="6" fillId="0" borderId="1" xfId="0" applyNumberFormat="1" applyFont="1" applyBorder="1"/>
    <xf numFmtId="0" fontId="6" fillId="0" borderId="0" xfId="0" applyFont="1" applyBorder="1"/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167" fontId="6" fillId="0" borderId="0" xfId="0" applyNumberFormat="1" applyFont="1" applyBorder="1"/>
    <xf numFmtId="0" fontId="6" fillId="9" borderId="1" xfId="0" applyFont="1" applyFill="1" applyBorder="1" applyAlignment="1">
      <alignment horizontal="left" vertical="center"/>
    </xf>
    <xf numFmtId="167" fontId="6" fillId="0" borderId="0" xfId="0" applyNumberFormat="1" applyFont="1"/>
    <xf numFmtId="167" fontId="6" fillId="5" borderId="1" xfId="0" applyNumberFormat="1" applyFont="1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horizontal="center" vertical="center"/>
    </xf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11" borderId="3" xfId="0" applyFill="1" applyBorder="1" applyAlignment="1">
      <alignment horizontal="center" vertical="center" wrapText="1"/>
    </xf>
    <xf numFmtId="0" fontId="0" fillId="11" borderId="2" xfId="0" applyFill="1" applyBorder="1"/>
    <xf numFmtId="169" fontId="0" fillId="11" borderId="2" xfId="0" applyNumberFormat="1" applyFill="1" applyBorder="1"/>
    <xf numFmtId="0" fontId="0" fillId="11" borderId="1" xfId="0" applyFill="1" applyBorder="1"/>
    <xf numFmtId="169" fontId="0" fillId="11" borderId="1" xfId="0" applyNumberFormat="1" applyFill="1" applyBorder="1"/>
    <xf numFmtId="0" fontId="0" fillId="3" borderId="4" xfId="0" applyFill="1" applyBorder="1" applyAlignment="1">
      <alignment horizontal="center" vertical="center" wrapText="1"/>
    </xf>
    <xf numFmtId="0" fontId="0" fillId="3" borderId="1" xfId="0" applyFill="1" applyBorder="1"/>
    <xf numFmtId="0" fontId="0" fillId="3" borderId="2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12" borderId="3" xfId="0" applyFill="1" applyBorder="1" applyAlignment="1">
      <alignment horizontal="center" vertical="center" wrapText="1"/>
    </xf>
    <xf numFmtId="169" fontId="0" fillId="12" borderId="2" xfId="0" applyNumberFormat="1" applyFill="1" applyBorder="1"/>
    <xf numFmtId="169" fontId="0" fillId="12" borderId="1" xfId="0" applyNumberFormat="1" applyFill="1" applyBorder="1"/>
    <xf numFmtId="0" fontId="0" fillId="12" borderId="1" xfId="0" applyFill="1" applyBorder="1"/>
    <xf numFmtId="0" fontId="8" fillId="0" borderId="0" xfId="0" applyFont="1"/>
    <xf numFmtId="0" fontId="8" fillId="0" borderId="1" xfId="0" applyFont="1" applyBorder="1"/>
    <xf numFmtId="0" fontId="8" fillId="11" borderId="3" xfId="0" applyFont="1" applyFill="1" applyBorder="1" applyAlignment="1">
      <alignment horizontal="center" vertical="center" wrapText="1"/>
    </xf>
    <xf numFmtId="0" fontId="8" fillId="11" borderId="2" xfId="0" applyFont="1" applyFill="1" applyBorder="1"/>
    <xf numFmtId="0" fontId="8" fillId="11" borderId="1" xfId="0" applyFont="1" applyFill="1" applyBorder="1"/>
    <xf numFmtId="0" fontId="8" fillId="3" borderId="1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170" fontId="8" fillId="3" borderId="1" xfId="3" applyNumberFormat="1" applyFont="1" applyFill="1" applyBorder="1"/>
    <xf numFmtId="168" fontId="9" fillId="10" borderId="5" xfId="1" applyNumberFormat="1" applyFont="1" applyFill="1" applyBorder="1" applyAlignment="1">
      <alignment horizontal="center" vertical="center"/>
    </xf>
    <xf numFmtId="168" fontId="9" fillId="10" borderId="5" xfId="1" applyNumberFormat="1" applyFont="1" applyFill="1" applyBorder="1" applyAlignment="1">
      <alignment horizontal="center" vertical="center" wrapText="1"/>
    </xf>
    <xf numFmtId="165" fontId="10" fillId="4" borderId="5" xfId="1" applyNumberFormat="1" applyFont="1" applyFill="1" applyBorder="1" applyAlignment="1">
      <alignment horizontal="center" vertical="center" wrapText="1"/>
    </xf>
    <xf numFmtId="165" fontId="10" fillId="4" borderId="6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8" fontId="0" fillId="13" borderId="7" xfId="1" applyNumberFormat="1" applyFont="1" applyFill="1" applyBorder="1" applyAlignment="1">
      <alignment horizontal="center" vertical="center"/>
    </xf>
    <xf numFmtId="41" fontId="0" fillId="13" borderId="7" xfId="1" applyFont="1" applyFill="1" applyBorder="1" applyAlignment="1">
      <alignment vertical="center"/>
    </xf>
    <xf numFmtId="165" fontId="0" fillId="13" borderId="7" xfId="1" applyNumberFormat="1" applyFont="1" applyFill="1" applyBorder="1" applyAlignment="1">
      <alignment horizontal="center" vertical="center"/>
    </xf>
    <xf numFmtId="168" fontId="0" fillId="0" borderId="7" xfId="1" applyNumberFormat="1" applyFont="1" applyBorder="1" applyAlignment="1">
      <alignment horizontal="center" vertical="center"/>
    </xf>
    <xf numFmtId="41" fontId="0" fillId="0" borderId="7" xfId="1" applyFont="1" applyBorder="1" applyAlignment="1">
      <alignment vertical="center"/>
    </xf>
    <xf numFmtId="165" fontId="0" fillId="0" borderId="7" xfId="1" applyNumberFormat="1" applyFont="1" applyBorder="1" applyAlignment="1">
      <alignment horizontal="center" vertical="center"/>
    </xf>
  </cellXfs>
  <cellStyles count="4">
    <cellStyle name="Comma" xfId="3" builtinId="3"/>
    <cellStyle name="Comma [0]" xfId="1" builtinId="6"/>
    <cellStyle name="Comma 11" xfId="2" xr:uid="{00000000-0005-0000-0000-000002000000}"/>
    <cellStyle name="Normal" xfId="0" builtinId="0"/>
  </cellStyles>
  <dxfs count="2">
    <dxf>
      <font>
        <color rgb="FFFFC000"/>
      </font>
      <fill>
        <patternFill>
          <fgColor rgb="FF004868"/>
          <bgColor rgb="FF063140"/>
        </patternFill>
      </fill>
    </dxf>
    <dxf>
      <font>
        <b/>
        <i val="0"/>
        <sz val="9"/>
        <color theme="0"/>
      </font>
      <fill>
        <patternFill>
          <fgColor rgb="FF005073"/>
          <bgColor rgb="FF054E5F"/>
        </patternFill>
      </fill>
    </dxf>
  </dxfs>
  <tableStyles count="1" defaultTableStyle="TableStyleMedium2" defaultPivotStyle="PivotStyleLight16">
    <tableStyle name="Slicer Style 1" pivot="0" table="0" count="10" xr9:uid="{00000000-0011-0000-FFFF-FFFF00000000}">
      <tableStyleElement type="wholeTable" dxfId="1"/>
      <tableStyleElement type="headerRow" dxfId="0"/>
    </tableStyle>
  </tableStyles>
  <colors>
    <mruColors>
      <color rgb="FF054E5F"/>
      <color rgb="FF025E8C"/>
      <color rgb="FF2A4D58"/>
      <color rgb="FF004A5C"/>
      <color rgb="FF001726"/>
      <color rgb="FF023940"/>
      <color rgb="FF6D0303"/>
      <color rgb="FF063140"/>
      <color rgb="FF000E18"/>
      <color rgb="FF001422"/>
    </mruColors>
  </colors>
  <extLst>
    <ext xmlns:x14="http://schemas.microsoft.com/office/spreadsheetml/2009/9/main" uri="{46F421CA-312F-682f-3DD2-61675219B42D}">
      <x14:dxfs count="8">
        <dxf>
          <fill>
            <patternFill patternType="solid">
              <fgColor theme="7" tint="0.39991454817346722"/>
              <bgColor rgb="FF2A4D58"/>
            </patternFill>
          </fill>
        </dxf>
        <dxf>
          <fill>
            <patternFill>
              <bgColor rgb="FF004A5C"/>
            </patternFill>
          </fill>
        </dxf>
        <dxf>
          <font>
            <color theme="0"/>
          </font>
          <fill>
            <patternFill>
              <bgColor rgb="FF006386"/>
            </patternFill>
          </fill>
        </dxf>
        <dxf>
          <fill>
            <patternFill>
              <bgColor rgb="FF023940"/>
            </patternFill>
          </fill>
        </dxf>
        <dxf>
          <font>
            <color theme="1"/>
          </font>
          <fill>
            <patternFill>
              <bgColor theme="0" tint="-0.34998626667073579"/>
            </patternFill>
          </fill>
        </dxf>
        <dxf>
          <font>
            <color rgb="FFFFC000"/>
          </font>
          <fill>
            <patternFill>
              <fgColor rgb="FF063140"/>
              <bgColor rgb="FF001426"/>
            </patternFill>
          </fill>
        </dxf>
        <dxf>
          <fill>
            <patternFill>
              <bgColor theme="1" tint="0.24994659260841701"/>
            </patternFill>
          </fill>
        </dxf>
        <dxf>
          <fill>
            <patternFill>
              <fgColor theme="4" tint="-0.2499465926084170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10501"/>
  <sheetViews>
    <sheetView tabSelected="1" zoomScaleNormal="100" workbookViewId="0">
      <selection activeCell="B5" sqref="B5"/>
    </sheetView>
  </sheetViews>
  <sheetFormatPr defaultColWidth="10.33203125" defaultRowHeight="13.5" customHeight="1"/>
  <cols>
    <col min="1" max="1" width="13.33203125" style="3" bestFit="1" customWidth="1"/>
    <col min="2" max="2" width="14.5546875" style="3" bestFit="1" customWidth="1"/>
    <col min="3" max="3" width="11.21875" style="3" bestFit="1" customWidth="1"/>
    <col min="4" max="5" width="12.33203125" style="3" bestFit="1" customWidth="1"/>
    <col min="6" max="8" width="11.33203125" style="3" bestFit="1" customWidth="1"/>
    <col min="9" max="16384" width="10.33203125" style="3"/>
  </cols>
  <sheetData>
    <row r="1" spans="1:5" ht="15.75">
      <c r="A1" s="64" t="s">
        <v>137</v>
      </c>
      <c r="B1" s="65" t="s">
        <v>136</v>
      </c>
      <c r="C1" s="66" t="s">
        <v>132</v>
      </c>
      <c r="D1" s="66" t="s">
        <v>133</v>
      </c>
      <c r="E1" s="67" t="s">
        <v>156</v>
      </c>
    </row>
    <row r="2" spans="1:5" ht="15.75">
      <c r="A2" s="69">
        <v>5</v>
      </c>
      <c r="B2" s="70">
        <v>1</v>
      </c>
      <c r="C2" s="71">
        <v>11</v>
      </c>
      <c r="D2" s="71">
        <v>15</v>
      </c>
      <c r="E2" s="71">
        <v>0</v>
      </c>
    </row>
    <row r="3" spans="1:5" ht="13.5" customHeight="1">
      <c r="A3" s="72">
        <v>5</v>
      </c>
      <c r="B3" s="73">
        <v>2</v>
      </c>
      <c r="C3" s="74">
        <v>11.25</v>
      </c>
      <c r="D3" s="74">
        <v>15.5</v>
      </c>
      <c r="E3" s="74">
        <v>0</v>
      </c>
    </row>
    <row r="4" spans="1:5" ht="13.5" customHeight="1">
      <c r="A4" s="69">
        <v>5</v>
      </c>
      <c r="B4" s="70">
        <v>3</v>
      </c>
      <c r="C4" s="71">
        <v>11.5</v>
      </c>
      <c r="D4" s="71">
        <v>16</v>
      </c>
      <c r="E4" s="71">
        <v>0</v>
      </c>
    </row>
    <row r="5" spans="1:5" ht="13.5" customHeight="1">
      <c r="A5" s="72">
        <v>5</v>
      </c>
      <c r="B5" s="73">
        <v>4</v>
      </c>
      <c r="C5" s="74">
        <v>11.75</v>
      </c>
      <c r="D5" s="74">
        <v>16.5</v>
      </c>
      <c r="E5" s="74">
        <v>0</v>
      </c>
    </row>
    <row r="6" spans="1:5" ht="13.5" customHeight="1">
      <c r="A6" s="69">
        <v>5</v>
      </c>
      <c r="B6" s="70">
        <v>5</v>
      </c>
      <c r="C6" s="71">
        <v>12</v>
      </c>
      <c r="D6" s="71">
        <v>17</v>
      </c>
      <c r="E6" s="71">
        <v>0</v>
      </c>
    </row>
    <row r="7" spans="1:5" ht="13.5" customHeight="1">
      <c r="A7" s="72">
        <v>5</v>
      </c>
      <c r="B7" s="73">
        <v>6</v>
      </c>
      <c r="C7" s="74">
        <v>12.25</v>
      </c>
      <c r="D7" s="74">
        <v>17.5</v>
      </c>
      <c r="E7" s="74">
        <v>5.0000000000000027E-3</v>
      </c>
    </row>
    <row r="8" spans="1:5" ht="13.5" customHeight="1">
      <c r="A8" s="69">
        <v>5</v>
      </c>
      <c r="B8" s="70">
        <v>7</v>
      </c>
      <c r="C8" s="71">
        <v>12.5</v>
      </c>
      <c r="D8" s="71">
        <v>18</v>
      </c>
      <c r="E8" s="71">
        <v>1.0000000000000007E-2</v>
      </c>
    </row>
    <row r="9" spans="1:5" ht="13.5" customHeight="1">
      <c r="A9" s="72">
        <v>5</v>
      </c>
      <c r="B9" s="73">
        <v>8</v>
      </c>
      <c r="C9" s="74">
        <v>12.75</v>
      </c>
      <c r="D9" s="74">
        <v>18.5</v>
      </c>
      <c r="E9" s="74">
        <v>1.500000000000001E-2</v>
      </c>
    </row>
    <row r="10" spans="1:5" ht="13.5" customHeight="1">
      <c r="A10" s="69">
        <v>5</v>
      </c>
      <c r="B10" s="70">
        <v>9</v>
      </c>
      <c r="C10" s="71">
        <v>13</v>
      </c>
      <c r="D10" s="71">
        <v>19</v>
      </c>
      <c r="E10" s="71">
        <v>2.0000000000000011E-2</v>
      </c>
    </row>
    <row r="11" spans="1:5" ht="13.5" customHeight="1">
      <c r="A11" s="72">
        <v>5</v>
      </c>
      <c r="B11" s="73">
        <v>10</v>
      </c>
      <c r="C11" s="74">
        <v>13.25</v>
      </c>
      <c r="D11" s="74">
        <v>19.5</v>
      </c>
      <c r="E11" s="74">
        <v>2.5000000000000015E-2</v>
      </c>
    </row>
    <row r="12" spans="1:5" ht="13.5" customHeight="1">
      <c r="A12" s="69">
        <v>5</v>
      </c>
      <c r="B12" s="70">
        <v>11</v>
      </c>
      <c r="C12" s="71">
        <v>13.5</v>
      </c>
      <c r="D12" s="71">
        <v>20</v>
      </c>
      <c r="E12" s="71">
        <v>3.0000000000000016E-2</v>
      </c>
    </row>
    <row r="13" spans="1:5" ht="13.5" customHeight="1">
      <c r="A13" s="72">
        <v>5</v>
      </c>
      <c r="B13" s="73">
        <v>12</v>
      </c>
      <c r="C13" s="74">
        <v>13.75</v>
      </c>
      <c r="D13" s="74">
        <v>20.5</v>
      </c>
      <c r="E13" s="74">
        <v>3.5000000000000017E-2</v>
      </c>
    </row>
    <row r="14" spans="1:5" ht="13.5" customHeight="1">
      <c r="A14" s="69">
        <v>5</v>
      </c>
      <c r="B14" s="70">
        <v>13</v>
      </c>
      <c r="C14" s="71">
        <v>14</v>
      </c>
      <c r="D14" s="71">
        <v>21</v>
      </c>
      <c r="E14" s="71">
        <v>4.0000000000000015E-2</v>
      </c>
    </row>
    <row r="15" spans="1:5" ht="13.5" customHeight="1">
      <c r="A15" s="72">
        <v>5</v>
      </c>
      <c r="B15" s="73">
        <v>14</v>
      </c>
      <c r="C15" s="74">
        <v>14.25</v>
      </c>
      <c r="D15" s="74">
        <v>21.5</v>
      </c>
      <c r="E15" s="74">
        <v>4.5000000000000012E-2</v>
      </c>
    </row>
    <row r="16" spans="1:5" ht="13.5" customHeight="1">
      <c r="A16" s="69">
        <v>5</v>
      </c>
      <c r="B16" s="70">
        <v>15</v>
      </c>
      <c r="C16" s="71">
        <v>14.5</v>
      </c>
      <c r="D16" s="71">
        <v>22</v>
      </c>
      <c r="E16" s="71">
        <v>5.0000000000000017E-2</v>
      </c>
    </row>
    <row r="17" spans="1:5" ht="13.5" customHeight="1">
      <c r="A17" s="72">
        <v>5</v>
      </c>
      <c r="B17" s="73">
        <v>16</v>
      </c>
      <c r="C17" s="74">
        <v>14.75</v>
      </c>
      <c r="D17" s="74">
        <v>22.5</v>
      </c>
      <c r="E17" s="74">
        <v>5.5000000000000014E-2</v>
      </c>
    </row>
    <row r="18" spans="1:5" ht="13.5" customHeight="1">
      <c r="A18" s="69">
        <v>5</v>
      </c>
      <c r="B18" s="70">
        <v>17</v>
      </c>
      <c r="C18" s="71">
        <v>15</v>
      </c>
      <c r="D18" s="71">
        <v>23</v>
      </c>
      <c r="E18" s="71">
        <v>6.0000000000000012E-2</v>
      </c>
    </row>
    <row r="19" spans="1:5" ht="13.5" customHeight="1">
      <c r="A19" s="72">
        <v>5</v>
      </c>
      <c r="B19" s="73">
        <v>18</v>
      </c>
      <c r="C19" s="74">
        <v>15.25</v>
      </c>
      <c r="D19" s="74">
        <v>23.5</v>
      </c>
      <c r="E19" s="74">
        <v>6.5000000000000016E-2</v>
      </c>
    </row>
    <row r="20" spans="1:5" ht="13.5" customHeight="1">
      <c r="A20" s="69">
        <v>5</v>
      </c>
      <c r="B20" s="70">
        <v>19</v>
      </c>
      <c r="C20" s="71">
        <v>15.5</v>
      </c>
      <c r="D20" s="71">
        <v>24</v>
      </c>
      <c r="E20" s="71">
        <v>7.0000000000000007E-2</v>
      </c>
    </row>
    <row r="21" spans="1:5" ht="13.5" customHeight="1">
      <c r="A21" s="72">
        <v>5</v>
      </c>
      <c r="B21" s="73">
        <v>20</v>
      </c>
      <c r="C21" s="74">
        <v>15.75</v>
      </c>
      <c r="D21" s="74">
        <v>24.5</v>
      </c>
      <c r="E21" s="74">
        <v>7.5000000000000011E-2</v>
      </c>
    </row>
    <row r="22" spans="1:5" ht="13.5" customHeight="1">
      <c r="A22" s="69">
        <v>5</v>
      </c>
      <c r="B22" s="70">
        <v>21</v>
      </c>
      <c r="C22" s="71">
        <v>16</v>
      </c>
      <c r="D22" s="71">
        <v>25</v>
      </c>
      <c r="E22" s="71">
        <v>8.0000000000000016E-2</v>
      </c>
    </row>
    <row r="23" spans="1:5" ht="13.5" customHeight="1">
      <c r="A23" s="72">
        <v>5</v>
      </c>
      <c r="B23" s="73">
        <v>22</v>
      </c>
      <c r="C23" s="74">
        <v>16.25</v>
      </c>
      <c r="D23" s="74">
        <v>25.5</v>
      </c>
      <c r="E23" s="74">
        <v>8.500000000000002E-2</v>
      </c>
    </row>
    <row r="24" spans="1:5" ht="13.5" customHeight="1">
      <c r="A24" s="69">
        <v>5</v>
      </c>
      <c r="B24" s="70">
        <v>23</v>
      </c>
      <c r="C24" s="71">
        <v>16.5</v>
      </c>
      <c r="D24" s="71">
        <v>26</v>
      </c>
      <c r="E24" s="71">
        <v>9.0000000000000011E-2</v>
      </c>
    </row>
    <row r="25" spans="1:5" ht="13.5" customHeight="1">
      <c r="A25" s="72">
        <v>5</v>
      </c>
      <c r="B25" s="73">
        <v>24</v>
      </c>
      <c r="C25" s="74">
        <v>16.75</v>
      </c>
      <c r="D25" s="74">
        <v>26.5</v>
      </c>
      <c r="E25" s="74">
        <v>9.5000000000000015E-2</v>
      </c>
    </row>
    <row r="26" spans="1:5" ht="13.5" customHeight="1">
      <c r="A26" s="69">
        <v>5</v>
      </c>
      <c r="B26" s="70">
        <v>25</v>
      </c>
      <c r="C26" s="71">
        <v>17</v>
      </c>
      <c r="D26" s="71">
        <v>27</v>
      </c>
      <c r="E26" s="71">
        <v>0.10000000000000002</v>
      </c>
    </row>
    <row r="27" spans="1:5" ht="13.5" customHeight="1">
      <c r="A27" s="72">
        <v>5</v>
      </c>
      <c r="B27" s="73">
        <v>26</v>
      </c>
      <c r="C27" s="74">
        <v>17.25</v>
      </c>
      <c r="D27" s="74">
        <v>27.5</v>
      </c>
      <c r="E27" s="74">
        <v>0.10500000000000002</v>
      </c>
    </row>
    <row r="28" spans="1:5" ht="13.5" customHeight="1">
      <c r="A28" s="69">
        <v>5</v>
      </c>
      <c r="B28" s="70">
        <v>27</v>
      </c>
      <c r="C28" s="71">
        <v>17.5</v>
      </c>
      <c r="D28" s="71">
        <v>28</v>
      </c>
      <c r="E28" s="71">
        <v>0.11000000000000003</v>
      </c>
    </row>
    <row r="29" spans="1:5" ht="13.5" customHeight="1">
      <c r="A29" s="72">
        <v>5</v>
      </c>
      <c r="B29" s="73">
        <v>28</v>
      </c>
      <c r="C29" s="74">
        <v>17.75</v>
      </c>
      <c r="D29" s="74">
        <v>28.5</v>
      </c>
      <c r="E29" s="74">
        <v>0.11500000000000003</v>
      </c>
    </row>
    <row r="30" spans="1:5" ht="13.5" customHeight="1">
      <c r="A30" s="69">
        <v>5</v>
      </c>
      <c r="B30" s="70">
        <v>29</v>
      </c>
      <c r="C30" s="71">
        <v>18</v>
      </c>
      <c r="D30" s="71">
        <v>29</v>
      </c>
      <c r="E30" s="71">
        <v>0.12000000000000004</v>
      </c>
    </row>
    <row r="31" spans="1:5" ht="13.5" customHeight="1">
      <c r="A31" s="72">
        <v>5</v>
      </c>
      <c r="B31" s="73">
        <v>30</v>
      </c>
      <c r="C31" s="74">
        <v>18.25</v>
      </c>
      <c r="D31" s="74">
        <v>29.5</v>
      </c>
      <c r="E31" s="74">
        <v>0.12500000000000003</v>
      </c>
    </row>
    <row r="32" spans="1:5" ht="13.5" customHeight="1">
      <c r="A32" s="69">
        <v>5</v>
      </c>
      <c r="B32" s="70">
        <v>31</v>
      </c>
      <c r="C32" s="71">
        <v>18.5</v>
      </c>
      <c r="D32" s="71">
        <v>30</v>
      </c>
      <c r="E32" s="71">
        <v>0.13000000000000003</v>
      </c>
    </row>
    <row r="33" spans="1:5" ht="13.5" customHeight="1">
      <c r="A33" s="72">
        <v>5</v>
      </c>
      <c r="B33" s="73">
        <v>32</v>
      </c>
      <c r="C33" s="74">
        <v>18.75</v>
      </c>
      <c r="D33" s="74">
        <v>30.5</v>
      </c>
      <c r="E33" s="74">
        <v>0.13500000000000004</v>
      </c>
    </row>
    <row r="34" spans="1:5" ht="13.5" customHeight="1">
      <c r="A34" s="69">
        <v>5</v>
      </c>
      <c r="B34" s="70">
        <v>33</v>
      </c>
      <c r="C34" s="71">
        <v>19</v>
      </c>
      <c r="D34" s="71">
        <v>31</v>
      </c>
      <c r="E34" s="71">
        <v>0.14000000000000004</v>
      </c>
    </row>
    <row r="35" spans="1:5" ht="13.5" customHeight="1">
      <c r="A35" s="72">
        <v>5</v>
      </c>
      <c r="B35" s="73">
        <v>34</v>
      </c>
      <c r="C35" s="74">
        <v>19.25</v>
      </c>
      <c r="D35" s="74">
        <v>31.5</v>
      </c>
      <c r="E35" s="74">
        <v>0.14500000000000005</v>
      </c>
    </row>
    <row r="36" spans="1:5" ht="13.5" customHeight="1">
      <c r="A36" s="69">
        <v>5</v>
      </c>
      <c r="B36" s="70">
        <v>35</v>
      </c>
      <c r="C36" s="71">
        <v>19.5</v>
      </c>
      <c r="D36" s="71">
        <v>32</v>
      </c>
      <c r="E36" s="71">
        <v>0.15000000000000005</v>
      </c>
    </row>
    <row r="37" spans="1:5" ht="13.5" customHeight="1">
      <c r="A37" s="72">
        <v>5</v>
      </c>
      <c r="B37" s="73">
        <v>36</v>
      </c>
      <c r="C37" s="74">
        <v>19.75</v>
      </c>
      <c r="D37" s="74">
        <v>32.5</v>
      </c>
      <c r="E37" s="74">
        <v>0.15500000000000005</v>
      </c>
    </row>
    <row r="38" spans="1:5" ht="13.5" customHeight="1">
      <c r="A38" s="69">
        <v>5</v>
      </c>
      <c r="B38" s="70">
        <v>37</v>
      </c>
      <c r="C38" s="71">
        <v>20</v>
      </c>
      <c r="D38" s="71">
        <v>33</v>
      </c>
      <c r="E38" s="71">
        <v>0.16000000000000006</v>
      </c>
    </row>
    <row r="39" spans="1:5" ht="13.5" customHeight="1">
      <c r="A39" s="72">
        <v>5</v>
      </c>
      <c r="B39" s="73">
        <v>38</v>
      </c>
      <c r="C39" s="74">
        <v>20.25</v>
      </c>
      <c r="D39" s="74">
        <v>33.5</v>
      </c>
      <c r="E39" s="74">
        <v>0.16500000000000006</v>
      </c>
    </row>
    <row r="40" spans="1:5" ht="13.5" customHeight="1">
      <c r="A40" s="69">
        <v>5</v>
      </c>
      <c r="B40" s="70">
        <v>39</v>
      </c>
      <c r="C40" s="71">
        <v>20.5</v>
      </c>
      <c r="D40" s="71">
        <v>34</v>
      </c>
      <c r="E40" s="71">
        <v>0.17000000000000007</v>
      </c>
    </row>
    <row r="41" spans="1:5" ht="13.5" customHeight="1">
      <c r="A41" s="72">
        <v>5</v>
      </c>
      <c r="B41" s="73">
        <v>40</v>
      </c>
      <c r="C41" s="74">
        <v>20.75</v>
      </c>
      <c r="D41" s="74">
        <v>34.5</v>
      </c>
      <c r="E41" s="74">
        <v>0.17500000000000007</v>
      </c>
    </row>
    <row r="42" spans="1:5" ht="13.5" customHeight="1">
      <c r="A42" s="69">
        <v>5</v>
      </c>
      <c r="B42" s="70">
        <v>41</v>
      </c>
      <c r="C42" s="71">
        <v>21</v>
      </c>
      <c r="D42" s="71">
        <v>35</v>
      </c>
      <c r="E42" s="71">
        <v>0.18000000000000008</v>
      </c>
    </row>
    <row r="43" spans="1:5" ht="13.5" customHeight="1">
      <c r="A43" s="72">
        <v>5</v>
      </c>
      <c r="B43" s="73">
        <v>42</v>
      </c>
      <c r="C43" s="74">
        <v>21.25</v>
      </c>
      <c r="D43" s="74">
        <v>35.5</v>
      </c>
      <c r="E43" s="74">
        <v>0.18500000000000008</v>
      </c>
    </row>
    <row r="44" spans="1:5" ht="13.5" customHeight="1">
      <c r="A44" s="69">
        <v>5</v>
      </c>
      <c r="B44" s="70">
        <v>43</v>
      </c>
      <c r="C44" s="71">
        <v>21.5</v>
      </c>
      <c r="D44" s="71">
        <v>36</v>
      </c>
      <c r="E44" s="71">
        <v>0.19000000000000009</v>
      </c>
    </row>
    <row r="45" spans="1:5" ht="13.5" customHeight="1">
      <c r="A45" s="72">
        <v>5</v>
      </c>
      <c r="B45" s="73">
        <v>44</v>
      </c>
      <c r="C45" s="74">
        <v>21.75</v>
      </c>
      <c r="D45" s="74">
        <v>36.5</v>
      </c>
      <c r="E45" s="74">
        <v>0.19500000000000009</v>
      </c>
    </row>
    <row r="46" spans="1:5" ht="13.5" customHeight="1">
      <c r="A46" s="69">
        <v>5</v>
      </c>
      <c r="B46" s="70">
        <v>45</v>
      </c>
      <c r="C46" s="71">
        <v>22</v>
      </c>
      <c r="D46" s="71">
        <v>37</v>
      </c>
      <c r="E46" s="71">
        <v>0.20000000000000009</v>
      </c>
    </row>
    <row r="47" spans="1:5" ht="13.5" customHeight="1">
      <c r="A47" s="72">
        <v>5</v>
      </c>
      <c r="B47" s="73">
        <v>46</v>
      </c>
      <c r="C47" s="74">
        <v>22.25</v>
      </c>
      <c r="D47" s="74">
        <v>37.5</v>
      </c>
      <c r="E47" s="74">
        <v>0.2050000000000001</v>
      </c>
    </row>
    <row r="48" spans="1:5" ht="13.5" customHeight="1">
      <c r="A48" s="69">
        <v>5</v>
      </c>
      <c r="B48" s="70">
        <v>47</v>
      </c>
      <c r="C48" s="71">
        <v>22.5</v>
      </c>
      <c r="D48" s="71">
        <v>38</v>
      </c>
      <c r="E48" s="71">
        <v>0.2100000000000001</v>
      </c>
    </row>
    <row r="49" spans="1:5" ht="13.5" customHeight="1">
      <c r="A49" s="72">
        <v>5</v>
      </c>
      <c r="B49" s="73">
        <v>48</v>
      </c>
      <c r="C49" s="74">
        <v>22.75</v>
      </c>
      <c r="D49" s="74">
        <v>38.5</v>
      </c>
      <c r="E49" s="74">
        <v>0.21500000000000011</v>
      </c>
    </row>
    <row r="50" spans="1:5" ht="13.5" customHeight="1">
      <c r="A50" s="69">
        <v>5</v>
      </c>
      <c r="B50" s="70">
        <v>49</v>
      </c>
      <c r="C50" s="71">
        <v>23</v>
      </c>
      <c r="D50" s="71">
        <v>39</v>
      </c>
      <c r="E50" s="71">
        <v>0.22000000000000011</v>
      </c>
    </row>
    <row r="51" spans="1:5" ht="13.5" customHeight="1">
      <c r="A51" s="72">
        <v>5</v>
      </c>
      <c r="B51" s="73">
        <v>50</v>
      </c>
      <c r="C51" s="74">
        <v>23.25</v>
      </c>
      <c r="D51" s="74">
        <v>39.5</v>
      </c>
      <c r="E51" s="74">
        <v>0.22500000000000012</v>
      </c>
    </row>
    <row r="52" spans="1:5" ht="13.5" customHeight="1">
      <c r="A52" s="69">
        <v>5</v>
      </c>
      <c r="B52" s="70">
        <v>51</v>
      </c>
      <c r="C52" s="71">
        <v>23.5</v>
      </c>
      <c r="D52" s="71">
        <v>40</v>
      </c>
      <c r="E52" s="71">
        <v>0.23000000000000012</v>
      </c>
    </row>
    <row r="53" spans="1:5" ht="13.5" customHeight="1">
      <c r="A53" s="72">
        <v>5</v>
      </c>
      <c r="B53" s="73">
        <v>52</v>
      </c>
      <c r="C53" s="74">
        <v>23.75</v>
      </c>
      <c r="D53" s="74">
        <v>40.5</v>
      </c>
      <c r="E53" s="74">
        <v>0.23500000000000013</v>
      </c>
    </row>
    <row r="54" spans="1:5" ht="13.5" customHeight="1">
      <c r="A54" s="69">
        <v>5</v>
      </c>
      <c r="B54" s="70">
        <v>53</v>
      </c>
      <c r="C54" s="71">
        <v>24</v>
      </c>
      <c r="D54" s="71">
        <v>41</v>
      </c>
      <c r="E54" s="71">
        <v>0.24000000000000013</v>
      </c>
    </row>
    <row r="55" spans="1:5" ht="13.5" customHeight="1">
      <c r="A55" s="72">
        <v>5</v>
      </c>
      <c r="B55" s="73">
        <v>54</v>
      </c>
      <c r="C55" s="74">
        <v>24.25</v>
      </c>
      <c r="D55" s="74">
        <v>41.5</v>
      </c>
      <c r="E55" s="74">
        <v>0.24500000000000013</v>
      </c>
    </row>
    <row r="56" spans="1:5" ht="13.5" customHeight="1">
      <c r="A56" s="69">
        <v>5</v>
      </c>
      <c r="B56" s="70">
        <v>55</v>
      </c>
      <c r="C56" s="71">
        <v>24.5</v>
      </c>
      <c r="D56" s="71">
        <v>42</v>
      </c>
      <c r="E56" s="71">
        <v>0.25000000000000011</v>
      </c>
    </row>
    <row r="57" spans="1:5" ht="13.5" customHeight="1">
      <c r="A57" s="72">
        <v>5</v>
      </c>
      <c r="B57" s="73">
        <v>56</v>
      </c>
      <c r="C57" s="74">
        <v>24.75</v>
      </c>
      <c r="D57" s="74">
        <v>42.5</v>
      </c>
      <c r="E57" s="74">
        <v>0.25500000000000012</v>
      </c>
    </row>
    <row r="58" spans="1:5" ht="13.5" customHeight="1">
      <c r="A58" s="69">
        <v>5</v>
      </c>
      <c r="B58" s="70">
        <v>57</v>
      </c>
      <c r="C58" s="71">
        <v>25</v>
      </c>
      <c r="D58" s="71">
        <v>43</v>
      </c>
      <c r="E58" s="71">
        <v>0.26000000000000012</v>
      </c>
    </row>
    <row r="59" spans="1:5" ht="13.5" customHeight="1">
      <c r="A59" s="72">
        <v>5</v>
      </c>
      <c r="B59" s="73">
        <v>58</v>
      </c>
      <c r="C59" s="74">
        <v>25.25</v>
      </c>
      <c r="D59" s="74">
        <v>43.5</v>
      </c>
      <c r="E59" s="74">
        <v>0.26500000000000012</v>
      </c>
    </row>
    <row r="60" spans="1:5" ht="13.5" customHeight="1">
      <c r="A60" s="69">
        <v>5</v>
      </c>
      <c r="B60" s="70">
        <v>59</v>
      </c>
      <c r="C60" s="71">
        <v>25.5</v>
      </c>
      <c r="D60" s="71">
        <v>44</v>
      </c>
      <c r="E60" s="71">
        <v>0.27000000000000013</v>
      </c>
    </row>
    <row r="61" spans="1:5" ht="13.5" customHeight="1">
      <c r="A61" s="72">
        <v>5</v>
      </c>
      <c r="B61" s="73">
        <v>60</v>
      </c>
      <c r="C61" s="74">
        <v>25.75</v>
      </c>
      <c r="D61" s="74">
        <v>44.5</v>
      </c>
      <c r="E61" s="74">
        <v>0.27500000000000013</v>
      </c>
    </row>
    <row r="62" spans="1:5" ht="13.5" customHeight="1">
      <c r="A62" s="69">
        <v>5</v>
      </c>
      <c r="B62" s="70">
        <v>61</v>
      </c>
      <c r="C62" s="71">
        <v>26</v>
      </c>
      <c r="D62" s="71">
        <v>45</v>
      </c>
      <c r="E62" s="71">
        <v>0.28000000000000014</v>
      </c>
    </row>
    <row r="63" spans="1:5" ht="13.5" customHeight="1">
      <c r="A63" s="72">
        <v>5</v>
      </c>
      <c r="B63" s="73">
        <v>62</v>
      </c>
      <c r="C63" s="74">
        <v>26.25</v>
      </c>
      <c r="D63" s="74">
        <v>45.5</v>
      </c>
      <c r="E63" s="74">
        <v>0.28500000000000014</v>
      </c>
    </row>
    <row r="64" spans="1:5" ht="13.5" customHeight="1">
      <c r="A64" s="69">
        <v>5</v>
      </c>
      <c r="B64" s="70">
        <v>63</v>
      </c>
      <c r="C64" s="71">
        <v>26.5</v>
      </c>
      <c r="D64" s="71">
        <v>46</v>
      </c>
      <c r="E64" s="71">
        <v>0.29000000000000015</v>
      </c>
    </row>
    <row r="65" spans="1:5" ht="13.5" customHeight="1">
      <c r="A65" s="72">
        <v>5</v>
      </c>
      <c r="B65" s="73">
        <v>64</v>
      </c>
      <c r="C65" s="74">
        <v>26.75</v>
      </c>
      <c r="D65" s="74">
        <v>46.5</v>
      </c>
      <c r="E65" s="74">
        <v>0.29500000000000015</v>
      </c>
    </row>
    <row r="66" spans="1:5" ht="13.5" customHeight="1">
      <c r="A66" s="69">
        <v>5</v>
      </c>
      <c r="B66" s="70">
        <v>65</v>
      </c>
      <c r="C66" s="71">
        <v>27</v>
      </c>
      <c r="D66" s="71">
        <v>47</v>
      </c>
      <c r="E66" s="71">
        <v>0.30000000000000016</v>
      </c>
    </row>
    <row r="67" spans="1:5" ht="13.5" customHeight="1">
      <c r="A67" s="72">
        <v>5</v>
      </c>
      <c r="B67" s="73">
        <v>66</v>
      </c>
      <c r="C67" s="74">
        <v>27.25</v>
      </c>
      <c r="D67" s="74">
        <v>47.5</v>
      </c>
      <c r="E67" s="74">
        <v>0.30500000000000016</v>
      </c>
    </row>
    <row r="68" spans="1:5" ht="13.5" customHeight="1">
      <c r="A68" s="69">
        <v>5</v>
      </c>
      <c r="B68" s="70">
        <v>67</v>
      </c>
      <c r="C68" s="71">
        <v>27.5</v>
      </c>
      <c r="D68" s="71">
        <v>48</v>
      </c>
      <c r="E68" s="71">
        <v>0.31000000000000016</v>
      </c>
    </row>
    <row r="69" spans="1:5" ht="13.5" customHeight="1">
      <c r="A69" s="72">
        <v>5</v>
      </c>
      <c r="B69" s="73">
        <v>68</v>
      </c>
      <c r="C69" s="74">
        <v>27.75</v>
      </c>
      <c r="D69" s="74">
        <v>48.5</v>
      </c>
      <c r="E69" s="74">
        <v>0.31500000000000017</v>
      </c>
    </row>
    <row r="70" spans="1:5" ht="13.5" customHeight="1">
      <c r="A70" s="69">
        <v>5</v>
      </c>
      <c r="B70" s="70">
        <v>69</v>
      </c>
      <c r="C70" s="71">
        <v>28</v>
      </c>
      <c r="D70" s="71">
        <v>49</v>
      </c>
      <c r="E70" s="71">
        <v>0.32000000000000017</v>
      </c>
    </row>
    <row r="71" spans="1:5" ht="13.5" customHeight="1">
      <c r="A71" s="72">
        <v>5</v>
      </c>
      <c r="B71" s="73">
        <v>70</v>
      </c>
      <c r="C71" s="74">
        <v>28.25</v>
      </c>
      <c r="D71" s="74">
        <v>49.5</v>
      </c>
      <c r="E71" s="74">
        <v>0.32500000000000018</v>
      </c>
    </row>
    <row r="72" spans="1:5" ht="13.5" customHeight="1">
      <c r="A72" s="69">
        <v>5</v>
      </c>
      <c r="B72" s="70">
        <v>71</v>
      </c>
      <c r="C72" s="71">
        <v>28.5</v>
      </c>
      <c r="D72" s="71">
        <v>50</v>
      </c>
      <c r="E72" s="71">
        <v>0.33000000000000018</v>
      </c>
    </row>
    <row r="73" spans="1:5" ht="13.5" customHeight="1">
      <c r="A73" s="72">
        <v>5</v>
      </c>
      <c r="B73" s="73">
        <v>72</v>
      </c>
      <c r="C73" s="74">
        <v>28.75</v>
      </c>
      <c r="D73" s="74">
        <v>50.5</v>
      </c>
      <c r="E73" s="74">
        <v>0.33500000000000019</v>
      </c>
    </row>
    <row r="74" spans="1:5" ht="13.5" customHeight="1">
      <c r="A74" s="69">
        <v>5</v>
      </c>
      <c r="B74" s="70">
        <v>73</v>
      </c>
      <c r="C74" s="71">
        <v>29</v>
      </c>
      <c r="D74" s="71">
        <v>51</v>
      </c>
      <c r="E74" s="71">
        <v>0.34000000000000019</v>
      </c>
    </row>
    <row r="75" spans="1:5" ht="13.5" customHeight="1">
      <c r="A75" s="72">
        <v>5</v>
      </c>
      <c r="B75" s="73">
        <v>74</v>
      </c>
      <c r="C75" s="74">
        <v>29.25</v>
      </c>
      <c r="D75" s="74">
        <v>51.5</v>
      </c>
      <c r="E75" s="74">
        <v>0.3450000000000002</v>
      </c>
    </row>
    <row r="76" spans="1:5" ht="13.5" customHeight="1">
      <c r="A76" s="69">
        <v>5</v>
      </c>
      <c r="B76" s="70">
        <v>75</v>
      </c>
      <c r="C76" s="71">
        <v>29.5</v>
      </c>
      <c r="D76" s="71">
        <v>52</v>
      </c>
      <c r="E76" s="71">
        <v>0.3500000000000002</v>
      </c>
    </row>
    <row r="77" spans="1:5" ht="13.5" customHeight="1">
      <c r="A77" s="72">
        <v>5</v>
      </c>
      <c r="B77" s="73">
        <v>76</v>
      </c>
      <c r="C77" s="74">
        <v>29.75</v>
      </c>
      <c r="D77" s="74">
        <v>52.5</v>
      </c>
      <c r="E77" s="74">
        <v>0.3550000000000002</v>
      </c>
    </row>
    <row r="78" spans="1:5" ht="13.5" customHeight="1">
      <c r="A78" s="69">
        <v>5</v>
      </c>
      <c r="B78" s="70">
        <v>77</v>
      </c>
      <c r="C78" s="71">
        <v>30</v>
      </c>
      <c r="D78" s="71">
        <v>53</v>
      </c>
      <c r="E78" s="71">
        <v>0.36000000000000021</v>
      </c>
    </row>
    <row r="79" spans="1:5" ht="13.5" customHeight="1">
      <c r="A79" s="72">
        <v>5</v>
      </c>
      <c r="B79" s="73">
        <v>78</v>
      </c>
      <c r="C79" s="74">
        <v>30.25</v>
      </c>
      <c r="D79" s="74">
        <v>53.5</v>
      </c>
      <c r="E79" s="74">
        <v>0.36500000000000021</v>
      </c>
    </row>
    <row r="80" spans="1:5" ht="13.5" customHeight="1">
      <c r="A80" s="69">
        <v>5</v>
      </c>
      <c r="B80" s="70">
        <v>79</v>
      </c>
      <c r="C80" s="71">
        <v>30.5</v>
      </c>
      <c r="D80" s="71">
        <v>54</v>
      </c>
      <c r="E80" s="71">
        <v>0.37000000000000022</v>
      </c>
    </row>
    <row r="81" spans="1:5" ht="13.5" customHeight="1">
      <c r="A81" s="72">
        <v>5</v>
      </c>
      <c r="B81" s="73">
        <v>80</v>
      </c>
      <c r="C81" s="74">
        <v>30.75</v>
      </c>
      <c r="D81" s="74">
        <v>54.5</v>
      </c>
      <c r="E81" s="74">
        <v>0.37500000000000022</v>
      </c>
    </row>
    <row r="82" spans="1:5" ht="13.5" customHeight="1">
      <c r="A82" s="69">
        <v>5</v>
      </c>
      <c r="B82" s="70">
        <v>81</v>
      </c>
      <c r="C82" s="71">
        <v>31</v>
      </c>
      <c r="D82" s="71">
        <v>55</v>
      </c>
      <c r="E82" s="71">
        <v>0.38000000000000023</v>
      </c>
    </row>
    <row r="83" spans="1:5" ht="13.5" customHeight="1">
      <c r="A83" s="72">
        <v>5</v>
      </c>
      <c r="B83" s="73">
        <v>82</v>
      </c>
      <c r="C83" s="74">
        <v>31.25</v>
      </c>
      <c r="D83" s="74">
        <v>55.5</v>
      </c>
      <c r="E83" s="74">
        <v>0.38500000000000023</v>
      </c>
    </row>
    <row r="84" spans="1:5" ht="13.5" customHeight="1">
      <c r="A84" s="69">
        <v>5</v>
      </c>
      <c r="B84" s="70">
        <v>83</v>
      </c>
      <c r="C84" s="71">
        <v>31.5</v>
      </c>
      <c r="D84" s="71">
        <v>56</v>
      </c>
      <c r="E84" s="71">
        <v>0.39000000000000024</v>
      </c>
    </row>
    <row r="85" spans="1:5" ht="13.5" customHeight="1">
      <c r="A85" s="72">
        <v>5</v>
      </c>
      <c r="B85" s="73">
        <v>84</v>
      </c>
      <c r="C85" s="74">
        <v>31.75</v>
      </c>
      <c r="D85" s="74">
        <v>56.5</v>
      </c>
      <c r="E85" s="74">
        <v>0.39500000000000024</v>
      </c>
    </row>
    <row r="86" spans="1:5" ht="13.5" customHeight="1">
      <c r="A86" s="69">
        <v>5</v>
      </c>
      <c r="B86" s="70">
        <v>85</v>
      </c>
      <c r="C86" s="71">
        <v>32</v>
      </c>
      <c r="D86" s="71">
        <v>57</v>
      </c>
      <c r="E86" s="71">
        <v>0.40000000000000024</v>
      </c>
    </row>
    <row r="87" spans="1:5" ht="13.5" customHeight="1">
      <c r="A87" s="72">
        <v>5</v>
      </c>
      <c r="B87" s="73">
        <v>86</v>
      </c>
      <c r="C87" s="74">
        <v>32.25</v>
      </c>
      <c r="D87" s="74">
        <v>57.5</v>
      </c>
      <c r="E87" s="74">
        <v>0.40500000000000025</v>
      </c>
    </row>
    <row r="88" spans="1:5" ht="13.5" customHeight="1">
      <c r="A88" s="69">
        <v>5</v>
      </c>
      <c r="B88" s="70">
        <v>87</v>
      </c>
      <c r="C88" s="71">
        <v>32.5</v>
      </c>
      <c r="D88" s="71">
        <v>58</v>
      </c>
      <c r="E88" s="71">
        <v>0.41000000000000025</v>
      </c>
    </row>
    <row r="89" spans="1:5" ht="13.5" customHeight="1">
      <c r="A89" s="72">
        <v>5</v>
      </c>
      <c r="B89" s="73">
        <v>88</v>
      </c>
      <c r="C89" s="74">
        <v>32.75</v>
      </c>
      <c r="D89" s="74">
        <v>58.5</v>
      </c>
      <c r="E89" s="74">
        <v>0.41500000000000026</v>
      </c>
    </row>
    <row r="90" spans="1:5" ht="13.5" customHeight="1">
      <c r="A90" s="69">
        <v>5</v>
      </c>
      <c r="B90" s="70">
        <v>89</v>
      </c>
      <c r="C90" s="71">
        <v>33</v>
      </c>
      <c r="D90" s="71">
        <v>59</v>
      </c>
      <c r="E90" s="71">
        <v>0.42000000000000026</v>
      </c>
    </row>
    <row r="91" spans="1:5" ht="13.5" customHeight="1">
      <c r="A91" s="72">
        <v>5</v>
      </c>
      <c r="B91" s="73">
        <v>90</v>
      </c>
      <c r="C91" s="74">
        <v>33.25</v>
      </c>
      <c r="D91" s="74">
        <v>59.5</v>
      </c>
      <c r="E91" s="74">
        <v>0.42500000000000027</v>
      </c>
    </row>
    <row r="92" spans="1:5" ht="13.5" customHeight="1">
      <c r="A92" s="69">
        <v>5</v>
      </c>
      <c r="B92" s="70">
        <v>91</v>
      </c>
      <c r="C92" s="71">
        <v>33.5</v>
      </c>
      <c r="D92" s="71">
        <v>60</v>
      </c>
      <c r="E92" s="71">
        <v>0.43000000000000027</v>
      </c>
    </row>
    <row r="93" spans="1:5" ht="13.5" customHeight="1">
      <c r="A93" s="72">
        <v>5</v>
      </c>
      <c r="B93" s="73">
        <v>92</v>
      </c>
      <c r="C93" s="74">
        <v>33.75</v>
      </c>
      <c r="D93" s="74">
        <v>60.5</v>
      </c>
      <c r="E93" s="74">
        <v>0.43500000000000028</v>
      </c>
    </row>
    <row r="94" spans="1:5" ht="13.5" customHeight="1">
      <c r="A94" s="69">
        <v>5</v>
      </c>
      <c r="B94" s="70">
        <v>93</v>
      </c>
      <c r="C94" s="71">
        <v>34</v>
      </c>
      <c r="D94" s="71">
        <v>61</v>
      </c>
      <c r="E94" s="71">
        <v>0.44000000000000028</v>
      </c>
    </row>
    <row r="95" spans="1:5" ht="13.5" customHeight="1">
      <c r="A95" s="72">
        <v>5</v>
      </c>
      <c r="B95" s="73">
        <v>94</v>
      </c>
      <c r="C95" s="74">
        <v>34.25</v>
      </c>
      <c r="D95" s="74">
        <v>61.5</v>
      </c>
      <c r="E95" s="74">
        <v>0.44500000000000028</v>
      </c>
    </row>
    <row r="96" spans="1:5" ht="13.5" customHeight="1">
      <c r="A96" s="69">
        <v>5</v>
      </c>
      <c r="B96" s="70">
        <v>95</v>
      </c>
      <c r="C96" s="71">
        <v>34.5</v>
      </c>
      <c r="D96" s="71">
        <v>62</v>
      </c>
      <c r="E96" s="71">
        <v>0.45000000000000029</v>
      </c>
    </row>
    <row r="97" spans="1:5" ht="13.5" customHeight="1">
      <c r="A97" s="72">
        <v>5</v>
      </c>
      <c r="B97" s="73">
        <v>96</v>
      </c>
      <c r="C97" s="74">
        <v>34.75</v>
      </c>
      <c r="D97" s="74">
        <v>62.5</v>
      </c>
      <c r="E97" s="74">
        <v>0.45500000000000029</v>
      </c>
    </row>
    <row r="98" spans="1:5" ht="13.5" customHeight="1">
      <c r="A98" s="69">
        <v>5</v>
      </c>
      <c r="B98" s="70">
        <v>97</v>
      </c>
      <c r="C98" s="71">
        <v>35</v>
      </c>
      <c r="D98" s="71">
        <v>63</v>
      </c>
      <c r="E98" s="71">
        <v>0.4600000000000003</v>
      </c>
    </row>
    <row r="99" spans="1:5" ht="13.5" customHeight="1">
      <c r="A99" s="72">
        <v>5</v>
      </c>
      <c r="B99" s="73">
        <v>98</v>
      </c>
      <c r="C99" s="74">
        <v>35.25</v>
      </c>
      <c r="D99" s="74">
        <v>63.5</v>
      </c>
      <c r="E99" s="74">
        <v>0.4650000000000003</v>
      </c>
    </row>
    <row r="100" spans="1:5" ht="13.5" customHeight="1">
      <c r="A100" s="69">
        <v>5</v>
      </c>
      <c r="B100" s="70">
        <v>99</v>
      </c>
      <c r="C100" s="71">
        <v>35.5</v>
      </c>
      <c r="D100" s="71">
        <v>64</v>
      </c>
      <c r="E100" s="71">
        <v>0.47000000000000031</v>
      </c>
    </row>
    <row r="101" spans="1:5" ht="13.5" customHeight="1">
      <c r="A101" s="72">
        <v>5</v>
      </c>
      <c r="B101" s="73">
        <v>100</v>
      </c>
      <c r="C101" s="74">
        <v>35.75</v>
      </c>
      <c r="D101" s="74">
        <v>64.5</v>
      </c>
      <c r="E101" s="74">
        <v>0.47500000000000031</v>
      </c>
    </row>
    <row r="102" spans="1:5" ht="13.5" customHeight="1">
      <c r="A102" s="69">
        <v>5</v>
      </c>
      <c r="B102" s="70">
        <v>101</v>
      </c>
      <c r="C102" s="71">
        <v>36</v>
      </c>
      <c r="D102" s="71">
        <v>65</v>
      </c>
      <c r="E102" s="71">
        <v>0.48000000000000032</v>
      </c>
    </row>
    <row r="103" spans="1:5" ht="13.5" customHeight="1">
      <c r="A103" s="72">
        <v>5</v>
      </c>
      <c r="B103" s="73">
        <v>102</v>
      </c>
      <c r="C103" s="74">
        <v>36.25</v>
      </c>
      <c r="D103" s="74">
        <v>65.5</v>
      </c>
      <c r="E103" s="74">
        <v>0.48500000000000032</v>
      </c>
    </row>
    <row r="104" spans="1:5" ht="13.5" customHeight="1">
      <c r="A104" s="69">
        <v>5</v>
      </c>
      <c r="B104" s="70">
        <v>103</v>
      </c>
      <c r="C104" s="71">
        <v>36.5</v>
      </c>
      <c r="D104" s="71">
        <v>66</v>
      </c>
      <c r="E104" s="71">
        <v>0.49000000000000032</v>
      </c>
    </row>
    <row r="105" spans="1:5" ht="13.5" customHeight="1">
      <c r="A105" s="72">
        <v>5</v>
      </c>
      <c r="B105" s="73">
        <v>104</v>
      </c>
      <c r="C105" s="74">
        <v>36.75</v>
      </c>
      <c r="D105" s="74">
        <v>66.5</v>
      </c>
      <c r="E105" s="74">
        <v>0.49500000000000033</v>
      </c>
    </row>
    <row r="106" spans="1:5" ht="13.5" customHeight="1">
      <c r="A106" s="69">
        <v>5</v>
      </c>
      <c r="B106" s="70">
        <v>105</v>
      </c>
      <c r="C106" s="71">
        <v>37</v>
      </c>
      <c r="D106" s="71">
        <v>67</v>
      </c>
      <c r="E106" s="71">
        <v>0.50000000000000033</v>
      </c>
    </row>
    <row r="107" spans="1:5" ht="13.5" customHeight="1">
      <c r="A107" s="72">
        <v>5</v>
      </c>
      <c r="B107" s="73">
        <v>106</v>
      </c>
      <c r="C107" s="74">
        <v>37.25</v>
      </c>
      <c r="D107" s="74">
        <v>67.5</v>
      </c>
      <c r="E107" s="74">
        <v>0.50500000000000034</v>
      </c>
    </row>
    <row r="108" spans="1:5" ht="13.5" customHeight="1">
      <c r="A108" s="69">
        <v>5</v>
      </c>
      <c r="B108" s="70">
        <v>107</v>
      </c>
      <c r="C108" s="71">
        <v>37.5</v>
      </c>
      <c r="D108" s="71">
        <v>68</v>
      </c>
      <c r="E108" s="71">
        <v>0.51000000000000034</v>
      </c>
    </row>
    <row r="109" spans="1:5" ht="13.5" customHeight="1">
      <c r="A109" s="72">
        <v>5</v>
      </c>
      <c r="B109" s="73">
        <v>108</v>
      </c>
      <c r="C109" s="74">
        <v>37.75</v>
      </c>
      <c r="D109" s="74">
        <v>68.5</v>
      </c>
      <c r="E109" s="74">
        <v>0.51500000000000035</v>
      </c>
    </row>
    <row r="110" spans="1:5" ht="13.5" customHeight="1">
      <c r="A110" s="69">
        <v>5</v>
      </c>
      <c r="B110" s="70">
        <v>109</v>
      </c>
      <c r="C110" s="71">
        <v>38</v>
      </c>
      <c r="D110" s="71">
        <v>69</v>
      </c>
      <c r="E110" s="71">
        <v>0.52000000000000035</v>
      </c>
    </row>
    <row r="111" spans="1:5" ht="13.5" customHeight="1">
      <c r="A111" s="72">
        <v>5</v>
      </c>
      <c r="B111" s="73">
        <v>110</v>
      </c>
      <c r="C111" s="74">
        <v>38.25</v>
      </c>
      <c r="D111" s="74">
        <v>69.5</v>
      </c>
      <c r="E111" s="74">
        <v>0.52500000000000036</v>
      </c>
    </row>
    <row r="112" spans="1:5" ht="13.5" customHeight="1">
      <c r="A112" s="69">
        <v>5</v>
      </c>
      <c r="B112" s="70">
        <v>111</v>
      </c>
      <c r="C112" s="71">
        <v>38.5</v>
      </c>
      <c r="D112" s="71">
        <v>70</v>
      </c>
      <c r="E112" s="71">
        <v>0.53000000000000036</v>
      </c>
    </row>
    <row r="113" spans="1:5" ht="13.5" customHeight="1">
      <c r="A113" s="72">
        <v>5</v>
      </c>
      <c r="B113" s="73">
        <v>112</v>
      </c>
      <c r="C113" s="74">
        <v>38.75</v>
      </c>
      <c r="D113" s="74">
        <v>70.5</v>
      </c>
      <c r="E113" s="74">
        <v>0.53500000000000036</v>
      </c>
    </row>
    <row r="114" spans="1:5" ht="13.5" customHeight="1">
      <c r="A114" s="69">
        <v>5</v>
      </c>
      <c r="B114" s="70">
        <v>113</v>
      </c>
      <c r="C114" s="71">
        <v>39</v>
      </c>
      <c r="D114" s="71">
        <v>71</v>
      </c>
      <c r="E114" s="71">
        <v>0.54000000000000037</v>
      </c>
    </row>
    <row r="115" spans="1:5" ht="13.5" customHeight="1">
      <c r="A115" s="72">
        <v>5</v>
      </c>
      <c r="B115" s="73">
        <v>114</v>
      </c>
      <c r="C115" s="74">
        <v>39.25</v>
      </c>
      <c r="D115" s="74">
        <v>71.5</v>
      </c>
      <c r="E115" s="74">
        <v>0.54500000000000037</v>
      </c>
    </row>
    <row r="116" spans="1:5" ht="13.5" customHeight="1">
      <c r="A116" s="69">
        <v>5</v>
      </c>
      <c r="B116" s="70">
        <v>115</v>
      </c>
      <c r="C116" s="71">
        <v>39.5</v>
      </c>
      <c r="D116" s="71">
        <v>72</v>
      </c>
      <c r="E116" s="71">
        <v>0.55000000000000038</v>
      </c>
    </row>
    <row r="117" spans="1:5" ht="13.5" customHeight="1">
      <c r="A117" s="72">
        <v>5</v>
      </c>
      <c r="B117" s="73">
        <v>116</v>
      </c>
      <c r="C117" s="74">
        <v>39.75</v>
      </c>
      <c r="D117" s="74">
        <v>72.5</v>
      </c>
      <c r="E117" s="74">
        <v>0.55500000000000038</v>
      </c>
    </row>
    <row r="118" spans="1:5" ht="13.5" customHeight="1">
      <c r="A118" s="69">
        <v>5</v>
      </c>
      <c r="B118" s="70">
        <v>117</v>
      </c>
      <c r="C118" s="71">
        <v>40</v>
      </c>
      <c r="D118" s="71">
        <v>73</v>
      </c>
      <c r="E118" s="71">
        <v>0.56000000000000039</v>
      </c>
    </row>
    <row r="119" spans="1:5" ht="13.5" customHeight="1">
      <c r="A119" s="72">
        <v>5</v>
      </c>
      <c r="B119" s="73">
        <v>118</v>
      </c>
      <c r="C119" s="74">
        <v>40.25</v>
      </c>
      <c r="D119" s="74">
        <v>73.5</v>
      </c>
      <c r="E119" s="74">
        <v>0.56500000000000039</v>
      </c>
    </row>
    <row r="120" spans="1:5" ht="13.5" customHeight="1">
      <c r="A120" s="69">
        <v>5</v>
      </c>
      <c r="B120" s="70">
        <v>119</v>
      </c>
      <c r="C120" s="71">
        <v>40.5</v>
      </c>
      <c r="D120" s="71">
        <v>74</v>
      </c>
      <c r="E120" s="71">
        <v>0.5700000000000004</v>
      </c>
    </row>
    <row r="121" spans="1:5" ht="13.5" customHeight="1">
      <c r="A121" s="72">
        <v>5</v>
      </c>
      <c r="B121" s="73">
        <v>120</v>
      </c>
      <c r="C121" s="74">
        <v>40.75</v>
      </c>
      <c r="D121" s="74">
        <v>74.5</v>
      </c>
      <c r="E121" s="74">
        <v>0.5750000000000004</v>
      </c>
    </row>
    <row r="122" spans="1:5" ht="13.5" customHeight="1">
      <c r="A122" s="69">
        <v>5</v>
      </c>
      <c r="B122" s="70">
        <v>121</v>
      </c>
      <c r="C122" s="71">
        <v>41</v>
      </c>
      <c r="D122" s="71">
        <v>75</v>
      </c>
      <c r="E122" s="71">
        <v>0.5800000000000004</v>
      </c>
    </row>
    <row r="123" spans="1:5" ht="13.5" customHeight="1">
      <c r="A123" s="72">
        <v>5</v>
      </c>
      <c r="B123" s="73">
        <v>122</v>
      </c>
      <c r="C123" s="74">
        <v>41.25</v>
      </c>
      <c r="D123" s="74">
        <v>75.5</v>
      </c>
      <c r="E123" s="74">
        <v>0.58500000000000041</v>
      </c>
    </row>
    <row r="124" spans="1:5" ht="13.5" customHeight="1">
      <c r="A124" s="69">
        <v>5</v>
      </c>
      <c r="B124" s="70">
        <v>123</v>
      </c>
      <c r="C124" s="71">
        <v>41.5</v>
      </c>
      <c r="D124" s="71">
        <v>76</v>
      </c>
      <c r="E124" s="71">
        <v>0.59000000000000041</v>
      </c>
    </row>
    <row r="125" spans="1:5" ht="13.5" customHeight="1">
      <c r="A125" s="72">
        <v>5</v>
      </c>
      <c r="B125" s="73">
        <v>124</v>
      </c>
      <c r="C125" s="74">
        <v>41.75</v>
      </c>
      <c r="D125" s="74">
        <v>76.5</v>
      </c>
      <c r="E125" s="74">
        <v>0.59500000000000042</v>
      </c>
    </row>
    <row r="126" spans="1:5" ht="13.5" customHeight="1">
      <c r="A126" s="69">
        <v>5</v>
      </c>
      <c r="B126" s="70">
        <v>125</v>
      </c>
      <c r="C126" s="71">
        <v>42</v>
      </c>
      <c r="D126" s="71">
        <v>77</v>
      </c>
      <c r="E126" s="71">
        <v>0.60000000000000042</v>
      </c>
    </row>
    <row r="127" spans="1:5" ht="13.5" customHeight="1">
      <c r="A127" s="72">
        <v>5</v>
      </c>
      <c r="B127" s="73">
        <v>126</v>
      </c>
      <c r="C127" s="74">
        <v>42.25</v>
      </c>
      <c r="D127" s="74">
        <v>77.5</v>
      </c>
      <c r="E127" s="74">
        <v>0.60500000000000043</v>
      </c>
    </row>
    <row r="128" spans="1:5" ht="13.5" customHeight="1">
      <c r="A128" s="69">
        <v>5</v>
      </c>
      <c r="B128" s="70">
        <v>127</v>
      </c>
      <c r="C128" s="71">
        <v>42.5</v>
      </c>
      <c r="D128" s="71">
        <v>78</v>
      </c>
      <c r="E128" s="71">
        <v>0.61000000000000043</v>
      </c>
    </row>
    <row r="129" spans="1:5" ht="13.5" customHeight="1">
      <c r="A129" s="72">
        <v>5</v>
      </c>
      <c r="B129" s="73">
        <v>128</v>
      </c>
      <c r="C129" s="74">
        <v>42.75</v>
      </c>
      <c r="D129" s="74">
        <v>78.5</v>
      </c>
      <c r="E129" s="74">
        <v>0.61500000000000044</v>
      </c>
    </row>
    <row r="130" spans="1:5" ht="13.5" customHeight="1">
      <c r="A130" s="69">
        <v>5</v>
      </c>
      <c r="B130" s="70">
        <v>129</v>
      </c>
      <c r="C130" s="71">
        <v>43</v>
      </c>
      <c r="D130" s="71">
        <v>79</v>
      </c>
      <c r="E130" s="71">
        <v>0.62000000000000044</v>
      </c>
    </row>
    <row r="131" spans="1:5" ht="13.5" customHeight="1">
      <c r="A131" s="72">
        <v>5</v>
      </c>
      <c r="B131" s="73">
        <v>130</v>
      </c>
      <c r="C131" s="74">
        <v>43.25</v>
      </c>
      <c r="D131" s="74">
        <v>79.5</v>
      </c>
      <c r="E131" s="74">
        <v>0.62500000000000044</v>
      </c>
    </row>
    <row r="132" spans="1:5" ht="13.5" customHeight="1">
      <c r="A132" s="69">
        <v>5</v>
      </c>
      <c r="B132" s="70">
        <v>131</v>
      </c>
      <c r="C132" s="71">
        <v>43.5</v>
      </c>
      <c r="D132" s="71">
        <v>80</v>
      </c>
      <c r="E132" s="71">
        <v>0.63000000000000045</v>
      </c>
    </row>
    <row r="133" spans="1:5" ht="13.5" customHeight="1">
      <c r="A133" s="72">
        <v>5</v>
      </c>
      <c r="B133" s="73">
        <v>132</v>
      </c>
      <c r="C133" s="74">
        <v>43.75</v>
      </c>
      <c r="D133" s="74">
        <v>80.5</v>
      </c>
      <c r="E133" s="74">
        <v>0.63500000000000045</v>
      </c>
    </row>
    <row r="134" spans="1:5" ht="13.5" customHeight="1">
      <c r="A134" s="69">
        <v>5</v>
      </c>
      <c r="B134" s="70">
        <v>133</v>
      </c>
      <c r="C134" s="71">
        <v>44</v>
      </c>
      <c r="D134" s="71">
        <v>81</v>
      </c>
      <c r="E134" s="71">
        <v>0.64000000000000046</v>
      </c>
    </row>
    <row r="135" spans="1:5" ht="13.5" customHeight="1">
      <c r="A135" s="72">
        <v>5</v>
      </c>
      <c r="B135" s="73">
        <v>134</v>
      </c>
      <c r="C135" s="74">
        <v>44.25</v>
      </c>
      <c r="D135" s="74">
        <v>81.5</v>
      </c>
      <c r="E135" s="74">
        <v>0.64500000000000046</v>
      </c>
    </row>
    <row r="136" spans="1:5" ht="13.5" customHeight="1">
      <c r="A136" s="69">
        <v>5</v>
      </c>
      <c r="B136" s="70">
        <v>135</v>
      </c>
      <c r="C136" s="71">
        <v>44.5</v>
      </c>
      <c r="D136" s="71">
        <v>82</v>
      </c>
      <c r="E136" s="71">
        <v>0.65000000000000047</v>
      </c>
    </row>
    <row r="137" spans="1:5" ht="13.5" customHeight="1">
      <c r="A137" s="72">
        <v>5</v>
      </c>
      <c r="B137" s="73">
        <v>136</v>
      </c>
      <c r="C137" s="74">
        <v>44.75</v>
      </c>
      <c r="D137" s="74">
        <v>82.5</v>
      </c>
      <c r="E137" s="74">
        <v>0.65500000000000047</v>
      </c>
    </row>
    <row r="138" spans="1:5" ht="13.5" customHeight="1">
      <c r="A138" s="69">
        <v>5</v>
      </c>
      <c r="B138" s="70">
        <v>137</v>
      </c>
      <c r="C138" s="71">
        <v>45</v>
      </c>
      <c r="D138" s="71">
        <v>83</v>
      </c>
      <c r="E138" s="71">
        <v>0.66000000000000048</v>
      </c>
    </row>
    <row r="139" spans="1:5" ht="13.5" customHeight="1">
      <c r="A139" s="72">
        <v>5</v>
      </c>
      <c r="B139" s="73">
        <v>138</v>
      </c>
      <c r="C139" s="74">
        <v>45.25</v>
      </c>
      <c r="D139" s="74">
        <v>83.5</v>
      </c>
      <c r="E139" s="74">
        <v>0.66500000000000048</v>
      </c>
    </row>
    <row r="140" spans="1:5" ht="13.5" customHeight="1">
      <c r="A140" s="69">
        <v>5</v>
      </c>
      <c r="B140" s="70">
        <v>139</v>
      </c>
      <c r="C140" s="71">
        <v>45.5</v>
      </c>
      <c r="D140" s="71">
        <v>84</v>
      </c>
      <c r="E140" s="71">
        <v>0.67000000000000048</v>
      </c>
    </row>
    <row r="141" spans="1:5" ht="13.5" customHeight="1">
      <c r="A141" s="72">
        <v>5</v>
      </c>
      <c r="B141" s="73">
        <v>140</v>
      </c>
      <c r="C141" s="74">
        <v>45.75</v>
      </c>
      <c r="D141" s="74">
        <v>84.5</v>
      </c>
      <c r="E141" s="74">
        <v>0.67500000000000049</v>
      </c>
    </row>
    <row r="142" spans="1:5" ht="13.5" customHeight="1">
      <c r="A142" s="69">
        <v>5</v>
      </c>
      <c r="B142" s="70">
        <v>141</v>
      </c>
      <c r="C142" s="71">
        <v>46</v>
      </c>
      <c r="D142" s="71">
        <v>85</v>
      </c>
      <c r="E142" s="71">
        <v>0.68000000000000049</v>
      </c>
    </row>
    <row r="143" spans="1:5" ht="13.5" customHeight="1">
      <c r="A143" s="72">
        <v>5</v>
      </c>
      <c r="B143" s="73">
        <v>142</v>
      </c>
      <c r="C143" s="74">
        <v>46.25</v>
      </c>
      <c r="D143" s="74">
        <v>85.5</v>
      </c>
      <c r="E143" s="74">
        <v>0.6850000000000005</v>
      </c>
    </row>
    <row r="144" spans="1:5" ht="13.5" customHeight="1">
      <c r="A144" s="69">
        <v>5</v>
      </c>
      <c r="B144" s="70">
        <v>143</v>
      </c>
      <c r="C144" s="71">
        <v>46.5</v>
      </c>
      <c r="D144" s="71">
        <v>86</v>
      </c>
      <c r="E144" s="71">
        <v>0.6900000000000005</v>
      </c>
    </row>
    <row r="145" spans="1:5" ht="13.5" customHeight="1">
      <c r="A145" s="72">
        <v>5</v>
      </c>
      <c r="B145" s="73">
        <v>144</v>
      </c>
      <c r="C145" s="74">
        <v>46.75</v>
      </c>
      <c r="D145" s="74">
        <v>86.5</v>
      </c>
      <c r="E145" s="74">
        <v>0.69500000000000051</v>
      </c>
    </row>
    <row r="146" spans="1:5" ht="13.5" customHeight="1">
      <c r="A146" s="69">
        <v>5</v>
      </c>
      <c r="B146" s="70">
        <v>145</v>
      </c>
      <c r="C146" s="71">
        <v>47</v>
      </c>
      <c r="D146" s="71">
        <v>87</v>
      </c>
      <c r="E146" s="71">
        <v>0.70000000000000051</v>
      </c>
    </row>
    <row r="147" spans="1:5" ht="13.5" customHeight="1">
      <c r="A147" s="72">
        <v>5</v>
      </c>
      <c r="B147" s="73">
        <v>146</v>
      </c>
      <c r="C147" s="74">
        <v>47.25</v>
      </c>
      <c r="D147" s="74">
        <v>87.5</v>
      </c>
      <c r="E147" s="74">
        <v>0.70500000000000052</v>
      </c>
    </row>
    <row r="148" spans="1:5" ht="13.5" customHeight="1">
      <c r="A148" s="69">
        <v>5</v>
      </c>
      <c r="B148" s="70">
        <v>147</v>
      </c>
      <c r="C148" s="71">
        <v>47.5</v>
      </c>
      <c r="D148" s="71">
        <v>88</v>
      </c>
      <c r="E148" s="71">
        <v>0.71000000000000052</v>
      </c>
    </row>
    <row r="149" spans="1:5" ht="13.5" customHeight="1">
      <c r="A149" s="72">
        <v>5</v>
      </c>
      <c r="B149" s="73">
        <v>148</v>
      </c>
      <c r="C149" s="74">
        <v>47.75</v>
      </c>
      <c r="D149" s="74">
        <v>88.5</v>
      </c>
      <c r="E149" s="74">
        <v>0.71500000000000052</v>
      </c>
    </row>
    <row r="150" spans="1:5" ht="13.5" customHeight="1">
      <c r="A150" s="69">
        <v>5</v>
      </c>
      <c r="B150" s="70">
        <v>149</v>
      </c>
      <c r="C150" s="71">
        <v>48</v>
      </c>
      <c r="D150" s="71">
        <v>89</v>
      </c>
      <c r="E150" s="71">
        <v>0.72000000000000053</v>
      </c>
    </row>
    <row r="151" spans="1:5" ht="13.5" customHeight="1">
      <c r="A151" s="72">
        <v>5</v>
      </c>
      <c r="B151" s="73">
        <v>150</v>
      </c>
      <c r="C151" s="74">
        <v>48.25</v>
      </c>
      <c r="D151" s="74">
        <v>89.5</v>
      </c>
      <c r="E151" s="74">
        <v>0.72500000000000053</v>
      </c>
    </row>
    <row r="152" spans="1:5" ht="13.5" customHeight="1">
      <c r="A152" s="69">
        <v>5</v>
      </c>
      <c r="B152" s="70">
        <v>151</v>
      </c>
      <c r="C152" s="71">
        <v>48.5</v>
      </c>
      <c r="D152" s="71">
        <v>90</v>
      </c>
      <c r="E152" s="71">
        <v>0.73000000000000054</v>
      </c>
    </row>
    <row r="153" spans="1:5" ht="13.5" customHeight="1">
      <c r="A153" s="72">
        <v>5</v>
      </c>
      <c r="B153" s="73">
        <v>152</v>
      </c>
      <c r="C153" s="74">
        <v>48.75</v>
      </c>
      <c r="D153" s="74">
        <v>90.5</v>
      </c>
      <c r="E153" s="74">
        <v>0.73500000000000054</v>
      </c>
    </row>
    <row r="154" spans="1:5" ht="13.5" customHeight="1">
      <c r="A154" s="69">
        <v>5</v>
      </c>
      <c r="B154" s="70">
        <v>153</v>
      </c>
      <c r="C154" s="71">
        <v>49</v>
      </c>
      <c r="D154" s="71">
        <v>91</v>
      </c>
      <c r="E154" s="71">
        <v>0.74000000000000055</v>
      </c>
    </row>
    <row r="155" spans="1:5" ht="13.5" customHeight="1">
      <c r="A155" s="72">
        <v>5</v>
      </c>
      <c r="B155" s="73">
        <v>154</v>
      </c>
      <c r="C155" s="74">
        <v>49.25</v>
      </c>
      <c r="D155" s="74">
        <v>91.5</v>
      </c>
      <c r="E155" s="74">
        <v>0.74500000000000055</v>
      </c>
    </row>
    <row r="156" spans="1:5" ht="13.5" customHeight="1">
      <c r="A156" s="69">
        <v>5</v>
      </c>
      <c r="B156" s="70">
        <v>155</v>
      </c>
      <c r="C156" s="71">
        <v>49.5</v>
      </c>
      <c r="D156" s="71">
        <v>92</v>
      </c>
      <c r="E156" s="71">
        <v>0.75000000000000056</v>
      </c>
    </row>
    <row r="157" spans="1:5" ht="13.5" customHeight="1">
      <c r="A157" s="72">
        <v>5</v>
      </c>
      <c r="B157" s="73">
        <v>156</v>
      </c>
      <c r="C157" s="74">
        <v>49.75</v>
      </c>
      <c r="D157" s="74">
        <v>92.5</v>
      </c>
      <c r="E157" s="74">
        <v>0.75500000000000056</v>
      </c>
    </row>
    <row r="158" spans="1:5" ht="13.5" customHeight="1">
      <c r="A158" s="69">
        <v>5</v>
      </c>
      <c r="B158" s="70">
        <v>157</v>
      </c>
      <c r="C158" s="71">
        <v>50</v>
      </c>
      <c r="D158" s="71">
        <v>93</v>
      </c>
      <c r="E158" s="71">
        <v>0.76000000000000056</v>
      </c>
    </row>
    <row r="159" spans="1:5" ht="13.5" customHeight="1">
      <c r="A159" s="72">
        <v>5</v>
      </c>
      <c r="B159" s="73">
        <v>158</v>
      </c>
      <c r="C159" s="74">
        <v>50.25</v>
      </c>
      <c r="D159" s="74">
        <v>93.5</v>
      </c>
      <c r="E159" s="74">
        <v>0.76500000000000057</v>
      </c>
    </row>
    <row r="160" spans="1:5" ht="13.5" customHeight="1">
      <c r="A160" s="69">
        <v>5</v>
      </c>
      <c r="B160" s="70">
        <v>159</v>
      </c>
      <c r="C160" s="71">
        <v>50.5</v>
      </c>
      <c r="D160" s="71">
        <v>94</v>
      </c>
      <c r="E160" s="71">
        <v>0.77000000000000057</v>
      </c>
    </row>
    <row r="161" spans="1:5" ht="13.5" customHeight="1">
      <c r="A161" s="72">
        <v>5</v>
      </c>
      <c r="B161" s="73">
        <v>160</v>
      </c>
      <c r="C161" s="74">
        <v>50.75</v>
      </c>
      <c r="D161" s="74">
        <v>94.5</v>
      </c>
      <c r="E161" s="74">
        <v>0.77500000000000058</v>
      </c>
    </row>
    <row r="162" spans="1:5" ht="13.5" customHeight="1">
      <c r="A162" s="69">
        <v>5</v>
      </c>
      <c r="B162" s="70">
        <v>161</v>
      </c>
      <c r="C162" s="71">
        <v>51</v>
      </c>
      <c r="D162" s="71">
        <v>95</v>
      </c>
      <c r="E162" s="71">
        <v>0.78000000000000058</v>
      </c>
    </row>
    <row r="163" spans="1:5" ht="13.5" customHeight="1">
      <c r="A163" s="72">
        <v>5</v>
      </c>
      <c r="B163" s="73">
        <v>162</v>
      </c>
      <c r="C163" s="74">
        <v>51.25</v>
      </c>
      <c r="D163" s="74">
        <v>95.5</v>
      </c>
      <c r="E163" s="74">
        <v>0.78500000000000059</v>
      </c>
    </row>
    <row r="164" spans="1:5" ht="13.5" customHeight="1">
      <c r="A164" s="69">
        <v>5</v>
      </c>
      <c r="B164" s="70">
        <v>163</v>
      </c>
      <c r="C164" s="71">
        <v>51.5</v>
      </c>
      <c r="D164" s="71">
        <v>96</v>
      </c>
      <c r="E164" s="71">
        <v>0.79000000000000059</v>
      </c>
    </row>
    <row r="165" spans="1:5" ht="13.5" customHeight="1">
      <c r="A165" s="72">
        <v>5</v>
      </c>
      <c r="B165" s="73">
        <v>164</v>
      </c>
      <c r="C165" s="74">
        <v>51.75</v>
      </c>
      <c r="D165" s="74">
        <v>96.5</v>
      </c>
      <c r="E165" s="74">
        <v>0.7950000000000006</v>
      </c>
    </row>
    <row r="166" spans="1:5" ht="13.5" customHeight="1">
      <c r="A166" s="69">
        <v>5</v>
      </c>
      <c r="B166" s="70">
        <v>165</v>
      </c>
      <c r="C166" s="71">
        <v>52</v>
      </c>
      <c r="D166" s="71">
        <v>97</v>
      </c>
      <c r="E166" s="71">
        <v>0.8000000000000006</v>
      </c>
    </row>
    <row r="167" spans="1:5" ht="13.5" customHeight="1">
      <c r="A167" s="72">
        <v>5</v>
      </c>
      <c r="B167" s="73">
        <v>166</v>
      </c>
      <c r="C167" s="74">
        <v>52.25</v>
      </c>
      <c r="D167" s="74">
        <v>97.5</v>
      </c>
      <c r="E167" s="74">
        <v>0.8050000000000006</v>
      </c>
    </row>
    <row r="168" spans="1:5" ht="13.5" customHeight="1">
      <c r="A168" s="69">
        <v>5</v>
      </c>
      <c r="B168" s="70">
        <v>167</v>
      </c>
      <c r="C168" s="71">
        <v>52.5</v>
      </c>
      <c r="D168" s="71">
        <v>98</v>
      </c>
      <c r="E168" s="71">
        <v>0.81000000000000061</v>
      </c>
    </row>
    <row r="169" spans="1:5" ht="13.5" customHeight="1">
      <c r="A169" s="72">
        <v>5</v>
      </c>
      <c r="B169" s="73">
        <v>168</v>
      </c>
      <c r="C169" s="74">
        <v>52.75</v>
      </c>
      <c r="D169" s="74">
        <v>98.5</v>
      </c>
      <c r="E169" s="74">
        <v>0.81500000000000061</v>
      </c>
    </row>
    <row r="170" spans="1:5" ht="13.5" customHeight="1">
      <c r="A170" s="69">
        <v>5</v>
      </c>
      <c r="B170" s="70">
        <v>169</v>
      </c>
      <c r="C170" s="71">
        <v>53</v>
      </c>
      <c r="D170" s="71">
        <v>99</v>
      </c>
      <c r="E170" s="71">
        <v>0.82000000000000062</v>
      </c>
    </row>
    <row r="171" spans="1:5" ht="13.5" customHeight="1">
      <c r="A171" s="72">
        <v>5</v>
      </c>
      <c r="B171" s="73">
        <v>170</v>
      </c>
      <c r="C171" s="74">
        <v>53.25</v>
      </c>
      <c r="D171" s="74">
        <v>99.5</v>
      </c>
      <c r="E171" s="74">
        <v>0.82500000000000062</v>
      </c>
    </row>
    <row r="172" spans="1:5" ht="13.5" customHeight="1">
      <c r="A172" s="69">
        <v>5</v>
      </c>
      <c r="B172" s="70">
        <v>171</v>
      </c>
      <c r="C172" s="71">
        <v>53.5</v>
      </c>
      <c r="D172" s="71">
        <v>100</v>
      </c>
      <c r="E172" s="71">
        <v>0.83000000000000063</v>
      </c>
    </row>
    <row r="173" spans="1:5" ht="13.5" customHeight="1">
      <c r="A173" s="72">
        <v>5</v>
      </c>
      <c r="B173" s="73">
        <v>172</v>
      </c>
      <c r="C173" s="74">
        <v>53.75</v>
      </c>
      <c r="D173" s="74">
        <v>100.5</v>
      </c>
      <c r="E173" s="74">
        <v>0.83500000000000063</v>
      </c>
    </row>
    <row r="174" spans="1:5" ht="13.5" customHeight="1">
      <c r="A174" s="69">
        <v>5</v>
      </c>
      <c r="B174" s="70">
        <v>173</v>
      </c>
      <c r="C174" s="71">
        <v>54</v>
      </c>
      <c r="D174" s="71">
        <v>101</v>
      </c>
      <c r="E174" s="71">
        <v>0.84000000000000064</v>
      </c>
    </row>
    <row r="175" spans="1:5" ht="13.5" customHeight="1">
      <c r="A175" s="72">
        <v>5</v>
      </c>
      <c r="B175" s="73">
        <v>174</v>
      </c>
      <c r="C175" s="74">
        <v>54.25</v>
      </c>
      <c r="D175" s="74">
        <v>101.5</v>
      </c>
      <c r="E175" s="74">
        <v>0.84500000000000064</v>
      </c>
    </row>
    <row r="176" spans="1:5" ht="13.5" customHeight="1">
      <c r="A176" s="69">
        <v>5</v>
      </c>
      <c r="B176" s="70">
        <v>175</v>
      </c>
      <c r="C176" s="71">
        <v>54.5</v>
      </c>
      <c r="D176" s="71">
        <v>102</v>
      </c>
      <c r="E176" s="71">
        <v>0.85000000000000064</v>
      </c>
    </row>
    <row r="177" spans="1:5" ht="13.5" customHeight="1">
      <c r="A177" s="72">
        <v>5</v>
      </c>
      <c r="B177" s="73">
        <v>176</v>
      </c>
      <c r="C177" s="74">
        <v>54.75</v>
      </c>
      <c r="D177" s="74">
        <v>102.5</v>
      </c>
      <c r="E177" s="74">
        <v>0.85500000000000065</v>
      </c>
    </row>
    <row r="178" spans="1:5" ht="13.5" customHeight="1">
      <c r="A178" s="69">
        <v>5</v>
      </c>
      <c r="B178" s="70">
        <v>177</v>
      </c>
      <c r="C178" s="71">
        <v>55</v>
      </c>
      <c r="D178" s="71">
        <v>103</v>
      </c>
      <c r="E178" s="71">
        <v>0.86000000000000065</v>
      </c>
    </row>
    <row r="179" spans="1:5" ht="13.5" customHeight="1">
      <c r="A179" s="72">
        <v>5</v>
      </c>
      <c r="B179" s="73">
        <v>178</v>
      </c>
      <c r="C179" s="74">
        <v>55.25</v>
      </c>
      <c r="D179" s="74">
        <v>103.5</v>
      </c>
      <c r="E179" s="74">
        <v>0.86500000000000066</v>
      </c>
    </row>
    <row r="180" spans="1:5" ht="13.5" customHeight="1">
      <c r="A180" s="69">
        <v>5</v>
      </c>
      <c r="B180" s="70">
        <v>179</v>
      </c>
      <c r="C180" s="71">
        <v>55.5</v>
      </c>
      <c r="D180" s="71">
        <v>104</v>
      </c>
      <c r="E180" s="71">
        <v>0.87000000000000066</v>
      </c>
    </row>
    <row r="181" spans="1:5" ht="13.5" customHeight="1">
      <c r="A181" s="72">
        <v>5</v>
      </c>
      <c r="B181" s="73">
        <v>180</v>
      </c>
      <c r="C181" s="74">
        <v>55.75</v>
      </c>
      <c r="D181" s="74">
        <v>104.5</v>
      </c>
      <c r="E181" s="74">
        <v>0.87500000000000067</v>
      </c>
    </row>
    <row r="182" spans="1:5" ht="13.5" customHeight="1">
      <c r="A182" s="69">
        <v>5</v>
      </c>
      <c r="B182" s="70">
        <v>181</v>
      </c>
      <c r="C182" s="71">
        <v>56</v>
      </c>
      <c r="D182" s="71">
        <v>105</v>
      </c>
      <c r="E182" s="71">
        <v>0.88000000000000067</v>
      </c>
    </row>
    <row r="183" spans="1:5" ht="13.5" customHeight="1">
      <c r="A183" s="72">
        <v>5</v>
      </c>
      <c r="B183" s="73">
        <v>182</v>
      </c>
      <c r="C183" s="74">
        <v>56.25</v>
      </c>
      <c r="D183" s="74">
        <v>105.5</v>
      </c>
      <c r="E183" s="74">
        <v>0.88500000000000068</v>
      </c>
    </row>
    <row r="184" spans="1:5" ht="13.5" customHeight="1">
      <c r="A184" s="69">
        <v>5</v>
      </c>
      <c r="B184" s="70">
        <v>183</v>
      </c>
      <c r="C184" s="71">
        <v>56.5</v>
      </c>
      <c r="D184" s="71">
        <v>106</v>
      </c>
      <c r="E184" s="71">
        <v>0.89000000000000068</v>
      </c>
    </row>
    <row r="185" spans="1:5" ht="13.5" customHeight="1">
      <c r="A185" s="72">
        <v>5</v>
      </c>
      <c r="B185" s="73">
        <v>184</v>
      </c>
      <c r="C185" s="74">
        <v>56.75</v>
      </c>
      <c r="D185" s="74">
        <v>106.5</v>
      </c>
      <c r="E185" s="74">
        <v>0.89500000000000068</v>
      </c>
    </row>
    <row r="186" spans="1:5" ht="13.5" customHeight="1">
      <c r="A186" s="69">
        <v>5</v>
      </c>
      <c r="B186" s="70">
        <v>185</v>
      </c>
      <c r="C186" s="71">
        <v>57</v>
      </c>
      <c r="D186" s="71">
        <v>107</v>
      </c>
      <c r="E186" s="71">
        <v>0.90000000000000069</v>
      </c>
    </row>
    <row r="187" spans="1:5" ht="13.5" customHeight="1">
      <c r="A187" s="72">
        <v>5</v>
      </c>
      <c r="B187" s="73">
        <v>186</v>
      </c>
      <c r="C187" s="74">
        <v>57.25</v>
      </c>
      <c r="D187" s="74">
        <v>107.5</v>
      </c>
      <c r="E187" s="74">
        <v>0.90500000000000069</v>
      </c>
    </row>
    <row r="188" spans="1:5" ht="13.5" customHeight="1">
      <c r="A188" s="69">
        <v>5</v>
      </c>
      <c r="B188" s="70">
        <v>187</v>
      </c>
      <c r="C188" s="71">
        <v>57.5</v>
      </c>
      <c r="D188" s="71">
        <v>108</v>
      </c>
      <c r="E188" s="71">
        <v>0.9100000000000007</v>
      </c>
    </row>
    <row r="189" spans="1:5" ht="13.5" customHeight="1">
      <c r="A189" s="72">
        <v>5</v>
      </c>
      <c r="B189" s="73">
        <v>188</v>
      </c>
      <c r="C189" s="74">
        <v>57.75</v>
      </c>
      <c r="D189" s="74">
        <v>108.5</v>
      </c>
      <c r="E189" s="74">
        <v>0.9150000000000007</v>
      </c>
    </row>
    <row r="190" spans="1:5" ht="13.5" customHeight="1">
      <c r="A190" s="69">
        <v>5</v>
      </c>
      <c r="B190" s="70">
        <v>189</v>
      </c>
      <c r="C190" s="71">
        <v>58</v>
      </c>
      <c r="D190" s="71">
        <v>109</v>
      </c>
      <c r="E190" s="71">
        <v>0.92000000000000071</v>
      </c>
    </row>
    <row r="191" spans="1:5" ht="13.5" customHeight="1">
      <c r="A191" s="72">
        <v>5</v>
      </c>
      <c r="B191" s="73">
        <v>190</v>
      </c>
      <c r="C191" s="74">
        <v>58.25</v>
      </c>
      <c r="D191" s="74">
        <v>109.5</v>
      </c>
      <c r="E191" s="74">
        <v>0.92500000000000071</v>
      </c>
    </row>
    <row r="192" spans="1:5" ht="13.5" customHeight="1">
      <c r="A192" s="69">
        <v>5</v>
      </c>
      <c r="B192" s="70">
        <v>191</v>
      </c>
      <c r="C192" s="71">
        <v>58.5</v>
      </c>
      <c r="D192" s="71">
        <v>110</v>
      </c>
      <c r="E192" s="71">
        <v>0.93000000000000071</v>
      </c>
    </row>
    <row r="193" spans="1:5" ht="13.5" customHeight="1">
      <c r="A193" s="72">
        <v>5</v>
      </c>
      <c r="B193" s="73">
        <v>192</v>
      </c>
      <c r="C193" s="74">
        <v>58.75</v>
      </c>
      <c r="D193" s="74">
        <v>110.5</v>
      </c>
      <c r="E193" s="74">
        <v>0.93500000000000072</v>
      </c>
    </row>
    <row r="194" spans="1:5" ht="13.5" customHeight="1">
      <c r="A194" s="69">
        <v>5</v>
      </c>
      <c r="B194" s="70">
        <v>193</v>
      </c>
      <c r="C194" s="71">
        <v>59</v>
      </c>
      <c r="D194" s="71">
        <v>111</v>
      </c>
      <c r="E194" s="71">
        <v>0.94000000000000072</v>
      </c>
    </row>
    <row r="195" spans="1:5" ht="13.5" customHeight="1">
      <c r="A195" s="72">
        <v>5</v>
      </c>
      <c r="B195" s="73">
        <v>194</v>
      </c>
      <c r="C195" s="74">
        <v>59.25</v>
      </c>
      <c r="D195" s="74">
        <v>111.5</v>
      </c>
      <c r="E195" s="74">
        <v>0.94500000000000073</v>
      </c>
    </row>
    <row r="196" spans="1:5" ht="13.5" customHeight="1">
      <c r="A196" s="69">
        <v>5</v>
      </c>
      <c r="B196" s="70">
        <v>195</v>
      </c>
      <c r="C196" s="71">
        <v>59.5</v>
      </c>
      <c r="D196" s="71">
        <v>112</v>
      </c>
      <c r="E196" s="71">
        <v>0.95000000000000073</v>
      </c>
    </row>
    <row r="197" spans="1:5" ht="13.5" customHeight="1">
      <c r="A197" s="72">
        <v>5</v>
      </c>
      <c r="B197" s="73">
        <v>196</v>
      </c>
      <c r="C197" s="74">
        <v>59.75</v>
      </c>
      <c r="D197" s="74">
        <v>112.5</v>
      </c>
      <c r="E197" s="74">
        <v>0.95500000000000074</v>
      </c>
    </row>
    <row r="198" spans="1:5" ht="13.5" customHeight="1">
      <c r="A198" s="69">
        <v>5</v>
      </c>
      <c r="B198" s="70">
        <v>197</v>
      </c>
      <c r="C198" s="71">
        <v>60</v>
      </c>
      <c r="D198" s="71">
        <v>113</v>
      </c>
      <c r="E198" s="71">
        <v>0.96000000000000074</v>
      </c>
    </row>
    <row r="199" spans="1:5" ht="13.5" customHeight="1">
      <c r="A199" s="72">
        <v>5</v>
      </c>
      <c r="B199" s="73">
        <v>198</v>
      </c>
      <c r="C199" s="74">
        <v>60.25</v>
      </c>
      <c r="D199" s="74">
        <v>113.5</v>
      </c>
      <c r="E199" s="74">
        <v>0.96500000000000075</v>
      </c>
    </row>
    <row r="200" spans="1:5" ht="13.5" customHeight="1">
      <c r="A200" s="69">
        <v>5</v>
      </c>
      <c r="B200" s="70">
        <v>199</v>
      </c>
      <c r="C200" s="71">
        <v>60.5</v>
      </c>
      <c r="D200" s="71">
        <v>114</v>
      </c>
      <c r="E200" s="71">
        <v>0.97000000000000075</v>
      </c>
    </row>
    <row r="201" spans="1:5" ht="13.5" customHeight="1">
      <c r="A201" s="72">
        <v>5</v>
      </c>
      <c r="B201" s="73">
        <v>200</v>
      </c>
      <c r="C201" s="74">
        <v>60.75</v>
      </c>
      <c r="D201" s="74">
        <v>114.5</v>
      </c>
      <c r="E201" s="74">
        <v>0.97500000000000075</v>
      </c>
    </row>
    <row r="202" spans="1:5" ht="13.5" customHeight="1">
      <c r="A202" s="69">
        <v>5</v>
      </c>
      <c r="B202" s="70">
        <v>201</v>
      </c>
      <c r="C202" s="71">
        <v>61</v>
      </c>
      <c r="D202" s="71">
        <v>115</v>
      </c>
      <c r="E202" s="71">
        <v>0.98000000000000076</v>
      </c>
    </row>
    <row r="203" spans="1:5" ht="13.5" customHeight="1">
      <c r="A203" s="72">
        <v>5</v>
      </c>
      <c r="B203" s="73">
        <v>202</v>
      </c>
      <c r="C203" s="74">
        <v>61.25</v>
      </c>
      <c r="D203" s="74">
        <v>115.5</v>
      </c>
      <c r="E203" s="74">
        <v>0.98500000000000076</v>
      </c>
    </row>
    <row r="204" spans="1:5" ht="13.5" customHeight="1">
      <c r="A204" s="69">
        <v>5</v>
      </c>
      <c r="B204" s="70">
        <v>203</v>
      </c>
      <c r="C204" s="71">
        <v>61.5</v>
      </c>
      <c r="D204" s="71">
        <v>116</v>
      </c>
      <c r="E204" s="71">
        <v>0.99000000000000077</v>
      </c>
    </row>
    <row r="205" spans="1:5" ht="13.5" customHeight="1">
      <c r="A205" s="72">
        <v>5</v>
      </c>
      <c r="B205" s="73">
        <v>204</v>
      </c>
      <c r="C205" s="74">
        <v>61.75</v>
      </c>
      <c r="D205" s="74">
        <v>116.5</v>
      </c>
      <c r="E205" s="74">
        <v>0.99500000000000077</v>
      </c>
    </row>
    <row r="206" spans="1:5" ht="13.5" customHeight="1">
      <c r="A206" s="69">
        <v>5</v>
      </c>
      <c r="B206" s="70">
        <v>205</v>
      </c>
      <c r="C206" s="71">
        <v>62</v>
      </c>
      <c r="D206" s="71">
        <v>117</v>
      </c>
      <c r="E206" s="71">
        <v>1.0000000000000007</v>
      </c>
    </row>
    <row r="207" spans="1:5" ht="13.5" customHeight="1">
      <c r="A207" s="72">
        <v>5</v>
      </c>
      <c r="B207" s="73">
        <v>206</v>
      </c>
      <c r="C207" s="74">
        <v>62.25</v>
      </c>
      <c r="D207" s="74">
        <v>117.5</v>
      </c>
      <c r="E207" s="74">
        <v>1.0050000000000006</v>
      </c>
    </row>
    <row r="208" spans="1:5" ht="13.5" customHeight="1">
      <c r="A208" s="69">
        <v>5</v>
      </c>
      <c r="B208" s="70">
        <v>207</v>
      </c>
      <c r="C208" s="71">
        <v>62.5</v>
      </c>
      <c r="D208" s="71">
        <v>118</v>
      </c>
      <c r="E208" s="71">
        <v>1.0100000000000005</v>
      </c>
    </row>
    <row r="209" spans="1:5" ht="13.5" customHeight="1">
      <c r="A209" s="72">
        <v>5</v>
      </c>
      <c r="B209" s="73">
        <v>208</v>
      </c>
      <c r="C209" s="74">
        <v>62.75</v>
      </c>
      <c r="D209" s="74">
        <v>118.5</v>
      </c>
      <c r="E209" s="74">
        <v>1.0150000000000003</v>
      </c>
    </row>
    <row r="210" spans="1:5" ht="13.5" customHeight="1">
      <c r="A210" s="69">
        <v>5</v>
      </c>
      <c r="B210" s="70">
        <v>209</v>
      </c>
      <c r="C210" s="71">
        <v>63</v>
      </c>
      <c r="D210" s="71">
        <v>119</v>
      </c>
      <c r="E210" s="71">
        <v>1.0200000000000002</v>
      </c>
    </row>
    <row r="211" spans="1:5" ht="13.5" customHeight="1">
      <c r="A211" s="72">
        <v>5</v>
      </c>
      <c r="B211" s="73">
        <v>210</v>
      </c>
      <c r="C211" s="74">
        <v>63.25</v>
      </c>
      <c r="D211" s="74">
        <v>119.5</v>
      </c>
      <c r="E211" s="74">
        <v>1.0250000000000001</v>
      </c>
    </row>
    <row r="212" spans="1:5" ht="13.5" customHeight="1">
      <c r="A212" s="69">
        <v>5</v>
      </c>
      <c r="B212" s="70">
        <v>211</v>
      </c>
      <c r="C212" s="71">
        <v>63.5</v>
      </c>
      <c r="D212" s="71">
        <v>120</v>
      </c>
      <c r="E212" s="71">
        <v>1.03</v>
      </c>
    </row>
    <row r="213" spans="1:5" ht="13.5" customHeight="1">
      <c r="A213" s="72">
        <v>5</v>
      </c>
      <c r="B213" s="73">
        <v>212</v>
      </c>
      <c r="C213" s="74">
        <v>63.75</v>
      </c>
      <c r="D213" s="74">
        <v>120.5</v>
      </c>
      <c r="E213" s="74">
        <v>1.0349999999999999</v>
      </c>
    </row>
    <row r="214" spans="1:5" ht="13.5" customHeight="1">
      <c r="A214" s="69">
        <v>5</v>
      </c>
      <c r="B214" s="70">
        <v>213</v>
      </c>
      <c r="C214" s="71">
        <v>64</v>
      </c>
      <c r="D214" s="71">
        <v>121</v>
      </c>
      <c r="E214" s="71">
        <v>1.0399999999999998</v>
      </c>
    </row>
    <row r="215" spans="1:5" ht="13.5" customHeight="1">
      <c r="A215" s="72">
        <v>5</v>
      </c>
      <c r="B215" s="73">
        <v>214</v>
      </c>
      <c r="C215" s="74">
        <v>64.25</v>
      </c>
      <c r="D215" s="74">
        <v>121.5</v>
      </c>
      <c r="E215" s="74">
        <v>1.0449999999999997</v>
      </c>
    </row>
    <row r="216" spans="1:5" ht="13.5" customHeight="1">
      <c r="A216" s="69">
        <v>5</v>
      </c>
      <c r="B216" s="70">
        <v>215</v>
      </c>
      <c r="C216" s="71">
        <v>64.5</v>
      </c>
      <c r="D216" s="71">
        <v>122</v>
      </c>
      <c r="E216" s="71">
        <v>1.0499999999999996</v>
      </c>
    </row>
    <row r="217" spans="1:5" ht="13.5" customHeight="1">
      <c r="A217" s="72">
        <v>5</v>
      </c>
      <c r="B217" s="73">
        <v>216</v>
      </c>
      <c r="C217" s="74">
        <v>64.75</v>
      </c>
      <c r="D217" s="74">
        <v>122.5</v>
      </c>
      <c r="E217" s="74">
        <v>1.0549999999999995</v>
      </c>
    </row>
    <row r="218" spans="1:5" ht="13.5" customHeight="1">
      <c r="A218" s="69">
        <v>5</v>
      </c>
      <c r="B218" s="70">
        <v>217</v>
      </c>
      <c r="C218" s="71">
        <v>65</v>
      </c>
      <c r="D218" s="71">
        <v>123</v>
      </c>
      <c r="E218" s="71">
        <v>1.0599999999999994</v>
      </c>
    </row>
    <row r="219" spans="1:5" ht="13.5" customHeight="1">
      <c r="A219" s="72">
        <v>5</v>
      </c>
      <c r="B219" s="73">
        <v>218</v>
      </c>
      <c r="C219" s="74">
        <v>65.25</v>
      </c>
      <c r="D219" s="74">
        <v>123.5</v>
      </c>
      <c r="E219" s="74">
        <v>1.0649999999999993</v>
      </c>
    </row>
    <row r="220" spans="1:5" ht="13.5" customHeight="1">
      <c r="A220" s="69">
        <v>5</v>
      </c>
      <c r="B220" s="70">
        <v>219</v>
      </c>
      <c r="C220" s="71">
        <v>65.5</v>
      </c>
      <c r="D220" s="71">
        <v>124</v>
      </c>
      <c r="E220" s="71">
        <v>1.0699999999999992</v>
      </c>
    </row>
    <row r="221" spans="1:5" ht="13.5" customHeight="1">
      <c r="A221" s="72">
        <v>5</v>
      </c>
      <c r="B221" s="73">
        <v>220</v>
      </c>
      <c r="C221" s="74">
        <v>65.75</v>
      </c>
      <c r="D221" s="74">
        <v>124.5</v>
      </c>
      <c r="E221" s="74">
        <v>1.0749999999999991</v>
      </c>
    </row>
    <row r="222" spans="1:5" ht="13.5" customHeight="1">
      <c r="A222" s="69">
        <v>5</v>
      </c>
      <c r="B222" s="70">
        <v>221</v>
      </c>
      <c r="C222" s="71">
        <v>66</v>
      </c>
      <c r="D222" s="71">
        <v>125</v>
      </c>
      <c r="E222" s="71">
        <v>1.079999999999999</v>
      </c>
    </row>
    <row r="223" spans="1:5" ht="13.5" customHeight="1">
      <c r="A223" s="72">
        <v>5</v>
      </c>
      <c r="B223" s="73">
        <v>222</v>
      </c>
      <c r="C223" s="74">
        <v>66.25</v>
      </c>
      <c r="D223" s="74">
        <v>125.5</v>
      </c>
      <c r="E223" s="74">
        <v>1.0849999999999989</v>
      </c>
    </row>
    <row r="224" spans="1:5" ht="13.5" customHeight="1">
      <c r="A224" s="69">
        <v>5</v>
      </c>
      <c r="B224" s="70">
        <v>223</v>
      </c>
      <c r="C224" s="71">
        <v>66.5</v>
      </c>
      <c r="D224" s="71">
        <v>126</v>
      </c>
      <c r="E224" s="71">
        <v>1.0899999999999987</v>
      </c>
    </row>
    <row r="225" spans="1:5" ht="13.5" customHeight="1">
      <c r="A225" s="72">
        <v>5</v>
      </c>
      <c r="B225" s="73">
        <v>224</v>
      </c>
      <c r="C225" s="74">
        <v>66.75</v>
      </c>
      <c r="D225" s="74">
        <v>126.5</v>
      </c>
      <c r="E225" s="74">
        <v>1.0949999999999986</v>
      </c>
    </row>
    <row r="226" spans="1:5" ht="13.5" customHeight="1">
      <c r="A226" s="69">
        <v>5</v>
      </c>
      <c r="B226" s="70">
        <v>225</v>
      </c>
      <c r="C226" s="71">
        <v>67</v>
      </c>
      <c r="D226" s="71">
        <v>127</v>
      </c>
      <c r="E226" s="71">
        <v>1.0999999999999985</v>
      </c>
    </row>
    <row r="227" spans="1:5" ht="13.5" customHeight="1">
      <c r="A227" s="72">
        <v>5</v>
      </c>
      <c r="B227" s="73">
        <v>226</v>
      </c>
      <c r="C227" s="74">
        <v>67.25</v>
      </c>
      <c r="D227" s="74">
        <v>127.5</v>
      </c>
      <c r="E227" s="74">
        <v>1.1049999999999984</v>
      </c>
    </row>
    <row r="228" spans="1:5" ht="13.5" customHeight="1">
      <c r="A228" s="69">
        <v>5</v>
      </c>
      <c r="B228" s="70">
        <v>227</v>
      </c>
      <c r="C228" s="71">
        <v>67.5</v>
      </c>
      <c r="D228" s="71">
        <v>128</v>
      </c>
      <c r="E228" s="71">
        <v>1.1099999999999983</v>
      </c>
    </row>
    <row r="229" spans="1:5" ht="13.5" customHeight="1">
      <c r="A229" s="72">
        <v>5</v>
      </c>
      <c r="B229" s="73">
        <v>228</v>
      </c>
      <c r="C229" s="74">
        <v>67.75</v>
      </c>
      <c r="D229" s="74">
        <v>128.5</v>
      </c>
      <c r="E229" s="74">
        <v>1.1149999999999982</v>
      </c>
    </row>
    <row r="230" spans="1:5" ht="13.5" customHeight="1">
      <c r="A230" s="69">
        <v>5</v>
      </c>
      <c r="B230" s="70">
        <v>229</v>
      </c>
      <c r="C230" s="71">
        <v>68</v>
      </c>
      <c r="D230" s="71">
        <v>129</v>
      </c>
      <c r="E230" s="71">
        <v>1.1199999999999981</v>
      </c>
    </row>
    <row r="231" spans="1:5" ht="13.5" customHeight="1">
      <c r="A231" s="72">
        <v>5</v>
      </c>
      <c r="B231" s="73">
        <v>230</v>
      </c>
      <c r="C231" s="74">
        <v>68.25</v>
      </c>
      <c r="D231" s="74">
        <v>129.5</v>
      </c>
      <c r="E231" s="74">
        <v>1.124999999999998</v>
      </c>
    </row>
    <row r="232" spans="1:5" ht="13.5" customHeight="1">
      <c r="A232" s="69">
        <v>5</v>
      </c>
      <c r="B232" s="70">
        <v>231</v>
      </c>
      <c r="C232" s="71">
        <v>68.5</v>
      </c>
      <c r="D232" s="71">
        <v>130</v>
      </c>
      <c r="E232" s="71">
        <v>1.1299999999999979</v>
      </c>
    </row>
    <row r="233" spans="1:5" ht="13.5" customHeight="1">
      <c r="A233" s="72">
        <v>5</v>
      </c>
      <c r="B233" s="73">
        <v>232</v>
      </c>
      <c r="C233" s="74">
        <v>68.75</v>
      </c>
      <c r="D233" s="74">
        <v>130.5</v>
      </c>
      <c r="E233" s="74">
        <v>1.1349999999999978</v>
      </c>
    </row>
    <row r="234" spans="1:5" ht="13.5" customHeight="1">
      <c r="A234" s="69">
        <v>5</v>
      </c>
      <c r="B234" s="70">
        <v>233</v>
      </c>
      <c r="C234" s="71">
        <v>69</v>
      </c>
      <c r="D234" s="71">
        <v>131</v>
      </c>
      <c r="E234" s="71">
        <v>1.1399999999999977</v>
      </c>
    </row>
    <row r="235" spans="1:5" ht="13.5" customHeight="1">
      <c r="A235" s="72">
        <v>5</v>
      </c>
      <c r="B235" s="73">
        <v>234</v>
      </c>
      <c r="C235" s="74">
        <v>69.25</v>
      </c>
      <c r="D235" s="74">
        <v>131.5</v>
      </c>
      <c r="E235" s="74">
        <v>1.1449999999999976</v>
      </c>
    </row>
    <row r="236" spans="1:5" ht="13.5" customHeight="1">
      <c r="A236" s="69">
        <v>5</v>
      </c>
      <c r="B236" s="70">
        <v>235</v>
      </c>
      <c r="C236" s="71">
        <v>69.5</v>
      </c>
      <c r="D236" s="71">
        <v>132</v>
      </c>
      <c r="E236" s="71">
        <v>1.1499999999999975</v>
      </c>
    </row>
    <row r="237" spans="1:5" ht="13.5" customHeight="1">
      <c r="A237" s="72">
        <v>5</v>
      </c>
      <c r="B237" s="73">
        <v>236</v>
      </c>
      <c r="C237" s="74">
        <v>69.75</v>
      </c>
      <c r="D237" s="74">
        <v>132.5</v>
      </c>
      <c r="E237" s="74">
        <v>1.1549999999999974</v>
      </c>
    </row>
    <row r="238" spans="1:5" ht="13.5" customHeight="1">
      <c r="A238" s="69">
        <v>5</v>
      </c>
      <c r="B238" s="70">
        <v>237</v>
      </c>
      <c r="C238" s="71">
        <v>70</v>
      </c>
      <c r="D238" s="71">
        <v>133</v>
      </c>
      <c r="E238" s="71">
        <v>1.1599999999999973</v>
      </c>
    </row>
    <row r="239" spans="1:5" ht="13.5" customHeight="1">
      <c r="A239" s="72">
        <v>5</v>
      </c>
      <c r="B239" s="73">
        <v>238</v>
      </c>
      <c r="C239" s="74">
        <v>70.25</v>
      </c>
      <c r="D239" s="74">
        <v>133.5</v>
      </c>
      <c r="E239" s="74">
        <v>1.1649999999999971</v>
      </c>
    </row>
    <row r="240" spans="1:5" ht="13.5" customHeight="1">
      <c r="A240" s="69">
        <v>5</v>
      </c>
      <c r="B240" s="70">
        <v>239</v>
      </c>
      <c r="C240" s="71">
        <v>70.5</v>
      </c>
      <c r="D240" s="71">
        <v>134</v>
      </c>
      <c r="E240" s="71">
        <v>1.169999999999997</v>
      </c>
    </row>
    <row r="241" spans="1:5" ht="13.5" customHeight="1">
      <c r="A241" s="72">
        <v>5</v>
      </c>
      <c r="B241" s="73">
        <v>240</v>
      </c>
      <c r="C241" s="74">
        <v>70.75</v>
      </c>
      <c r="D241" s="74">
        <v>134.5</v>
      </c>
      <c r="E241" s="74">
        <v>1.1749999999999969</v>
      </c>
    </row>
    <row r="242" spans="1:5" ht="13.5" customHeight="1">
      <c r="A242" s="69">
        <v>5</v>
      </c>
      <c r="B242" s="70">
        <v>241</v>
      </c>
      <c r="C242" s="71">
        <v>71</v>
      </c>
      <c r="D242" s="71">
        <v>135</v>
      </c>
      <c r="E242" s="71">
        <v>1.1799999999999968</v>
      </c>
    </row>
    <row r="243" spans="1:5" ht="13.5" customHeight="1">
      <c r="A243" s="72">
        <v>5</v>
      </c>
      <c r="B243" s="73">
        <v>242</v>
      </c>
      <c r="C243" s="74">
        <v>71.25</v>
      </c>
      <c r="D243" s="74">
        <v>135.5</v>
      </c>
      <c r="E243" s="74">
        <v>1.1849999999999967</v>
      </c>
    </row>
    <row r="244" spans="1:5" ht="13.5" customHeight="1">
      <c r="A244" s="69">
        <v>5</v>
      </c>
      <c r="B244" s="70">
        <v>243</v>
      </c>
      <c r="C244" s="71">
        <v>71.5</v>
      </c>
      <c r="D244" s="71">
        <v>136</v>
      </c>
      <c r="E244" s="71">
        <v>1.1899999999999966</v>
      </c>
    </row>
    <row r="245" spans="1:5" ht="13.5" customHeight="1">
      <c r="A245" s="72">
        <v>5</v>
      </c>
      <c r="B245" s="73">
        <v>244</v>
      </c>
      <c r="C245" s="74">
        <v>71.75</v>
      </c>
      <c r="D245" s="74">
        <v>136.5</v>
      </c>
      <c r="E245" s="74">
        <v>1.1949999999999965</v>
      </c>
    </row>
    <row r="246" spans="1:5" ht="13.5" customHeight="1">
      <c r="A246" s="69">
        <v>5</v>
      </c>
      <c r="B246" s="70">
        <v>245</v>
      </c>
      <c r="C246" s="71">
        <v>72</v>
      </c>
      <c r="D246" s="71">
        <v>137</v>
      </c>
      <c r="E246" s="71">
        <v>1.1999999999999964</v>
      </c>
    </row>
    <row r="247" spans="1:5" ht="13.5" customHeight="1">
      <c r="A247" s="72">
        <v>5</v>
      </c>
      <c r="B247" s="73">
        <v>246</v>
      </c>
      <c r="C247" s="74">
        <v>72.25</v>
      </c>
      <c r="D247" s="74">
        <v>137.5</v>
      </c>
      <c r="E247" s="74">
        <v>1.2049999999999963</v>
      </c>
    </row>
    <row r="248" spans="1:5" ht="13.5" customHeight="1">
      <c r="A248" s="69">
        <v>5</v>
      </c>
      <c r="B248" s="70">
        <v>247</v>
      </c>
      <c r="C248" s="71">
        <v>72.5</v>
      </c>
      <c r="D248" s="71">
        <v>138</v>
      </c>
      <c r="E248" s="71">
        <v>1.2099999999999962</v>
      </c>
    </row>
    <row r="249" spans="1:5" ht="13.5" customHeight="1">
      <c r="A249" s="72">
        <v>5</v>
      </c>
      <c r="B249" s="73">
        <v>248</v>
      </c>
      <c r="C249" s="74">
        <v>72.75</v>
      </c>
      <c r="D249" s="74">
        <v>138.5</v>
      </c>
      <c r="E249" s="74">
        <v>1.2149999999999961</v>
      </c>
    </row>
    <row r="250" spans="1:5" ht="13.5" customHeight="1">
      <c r="A250" s="69">
        <v>5</v>
      </c>
      <c r="B250" s="70">
        <v>249</v>
      </c>
      <c r="C250" s="71">
        <v>73</v>
      </c>
      <c r="D250" s="71">
        <v>139</v>
      </c>
      <c r="E250" s="71">
        <v>1.219999999999996</v>
      </c>
    </row>
    <row r="251" spans="1:5" ht="13.5" customHeight="1">
      <c r="A251" s="72">
        <v>5</v>
      </c>
      <c r="B251" s="73">
        <v>250</v>
      </c>
      <c r="C251" s="74">
        <v>73.25</v>
      </c>
      <c r="D251" s="74">
        <v>139.5</v>
      </c>
      <c r="E251" s="74">
        <v>1.2249999999999959</v>
      </c>
    </row>
    <row r="252" spans="1:5" ht="13.5" customHeight="1">
      <c r="A252" s="69">
        <v>5</v>
      </c>
      <c r="B252" s="70">
        <v>251</v>
      </c>
      <c r="C252" s="71">
        <v>73.5</v>
      </c>
      <c r="D252" s="71">
        <v>140</v>
      </c>
      <c r="E252" s="71">
        <v>1.2299999999999958</v>
      </c>
    </row>
    <row r="253" spans="1:5" ht="13.5" customHeight="1">
      <c r="A253" s="72">
        <v>5</v>
      </c>
      <c r="B253" s="73">
        <v>252</v>
      </c>
      <c r="C253" s="74">
        <v>73.75</v>
      </c>
      <c r="D253" s="74">
        <v>140.5</v>
      </c>
      <c r="E253" s="74">
        <v>1.2349999999999957</v>
      </c>
    </row>
    <row r="254" spans="1:5" ht="13.5" customHeight="1">
      <c r="A254" s="69">
        <v>5</v>
      </c>
      <c r="B254" s="70">
        <v>253</v>
      </c>
      <c r="C254" s="71">
        <v>74</v>
      </c>
      <c r="D254" s="71">
        <v>141</v>
      </c>
      <c r="E254" s="71">
        <v>1.2399999999999956</v>
      </c>
    </row>
    <row r="255" spans="1:5" ht="13.5" customHeight="1">
      <c r="A255" s="72">
        <v>5</v>
      </c>
      <c r="B255" s="73">
        <v>254</v>
      </c>
      <c r="C255" s="74">
        <v>74.25</v>
      </c>
      <c r="D255" s="74">
        <v>141.5</v>
      </c>
      <c r="E255" s="74">
        <v>1.2449999999999954</v>
      </c>
    </row>
    <row r="256" spans="1:5" ht="13.5" customHeight="1">
      <c r="A256" s="69">
        <v>5</v>
      </c>
      <c r="B256" s="70">
        <v>255</v>
      </c>
      <c r="C256" s="71">
        <v>74.5</v>
      </c>
      <c r="D256" s="71">
        <v>142</v>
      </c>
      <c r="E256" s="71">
        <v>1.2499999999999953</v>
      </c>
    </row>
    <row r="257" spans="1:5" ht="13.5" customHeight="1">
      <c r="A257" s="72">
        <v>5</v>
      </c>
      <c r="B257" s="73">
        <v>256</v>
      </c>
      <c r="C257" s="74">
        <v>74.75</v>
      </c>
      <c r="D257" s="74">
        <v>142.5</v>
      </c>
      <c r="E257" s="74">
        <v>1.2549999999999952</v>
      </c>
    </row>
    <row r="258" spans="1:5" ht="13.5" customHeight="1">
      <c r="A258" s="69">
        <v>5</v>
      </c>
      <c r="B258" s="70">
        <v>257</v>
      </c>
      <c r="C258" s="71">
        <v>75</v>
      </c>
      <c r="D258" s="71">
        <v>143</v>
      </c>
      <c r="E258" s="71">
        <v>1.2599999999999951</v>
      </c>
    </row>
    <row r="259" spans="1:5" ht="13.5" customHeight="1">
      <c r="A259" s="72">
        <v>5</v>
      </c>
      <c r="B259" s="73">
        <v>258</v>
      </c>
      <c r="C259" s="74">
        <v>75.25</v>
      </c>
      <c r="D259" s="74">
        <v>143.5</v>
      </c>
      <c r="E259" s="74">
        <v>1.264999999999995</v>
      </c>
    </row>
    <row r="260" spans="1:5" ht="13.5" customHeight="1">
      <c r="A260" s="69">
        <v>5</v>
      </c>
      <c r="B260" s="70">
        <v>259</v>
      </c>
      <c r="C260" s="71">
        <v>75.5</v>
      </c>
      <c r="D260" s="71">
        <v>144</v>
      </c>
      <c r="E260" s="71">
        <v>1.2699999999999949</v>
      </c>
    </row>
    <row r="261" spans="1:5" ht="13.5" customHeight="1">
      <c r="A261" s="72">
        <v>5</v>
      </c>
      <c r="B261" s="73">
        <v>260</v>
      </c>
      <c r="C261" s="74">
        <v>75.75</v>
      </c>
      <c r="D261" s="74">
        <v>144.5</v>
      </c>
      <c r="E261" s="74">
        <v>1.2749999999999948</v>
      </c>
    </row>
    <row r="262" spans="1:5" ht="13.5" customHeight="1">
      <c r="A262" s="69">
        <v>5</v>
      </c>
      <c r="B262" s="70">
        <v>261</v>
      </c>
      <c r="C262" s="71">
        <v>76</v>
      </c>
      <c r="D262" s="71">
        <v>145</v>
      </c>
      <c r="E262" s="71">
        <v>1.2799999999999947</v>
      </c>
    </row>
    <row r="263" spans="1:5" ht="13.5" customHeight="1">
      <c r="A263" s="72">
        <v>5</v>
      </c>
      <c r="B263" s="73">
        <v>262</v>
      </c>
      <c r="C263" s="74">
        <v>76.25</v>
      </c>
      <c r="D263" s="74">
        <v>145.5</v>
      </c>
      <c r="E263" s="74">
        <v>1.2849999999999946</v>
      </c>
    </row>
    <row r="264" spans="1:5" ht="13.5" customHeight="1">
      <c r="A264" s="69">
        <v>5</v>
      </c>
      <c r="B264" s="70">
        <v>263</v>
      </c>
      <c r="C264" s="71">
        <v>76.5</v>
      </c>
      <c r="D264" s="71">
        <v>146</v>
      </c>
      <c r="E264" s="71">
        <v>1.2899999999999945</v>
      </c>
    </row>
    <row r="265" spans="1:5" ht="13.5" customHeight="1">
      <c r="A265" s="72">
        <v>5</v>
      </c>
      <c r="B265" s="73">
        <v>264</v>
      </c>
      <c r="C265" s="74">
        <v>76.75</v>
      </c>
      <c r="D265" s="74">
        <v>146.5</v>
      </c>
      <c r="E265" s="74">
        <v>1.2949999999999944</v>
      </c>
    </row>
    <row r="266" spans="1:5" ht="13.5" customHeight="1">
      <c r="A266" s="69">
        <v>5</v>
      </c>
      <c r="B266" s="70">
        <v>265</v>
      </c>
      <c r="C266" s="71">
        <v>77</v>
      </c>
      <c r="D266" s="71">
        <v>147</v>
      </c>
      <c r="E266" s="71">
        <v>1.2999999999999943</v>
      </c>
    </row>
    <row r="267" spans="1:5" ht="13.5" customHeight="1">
      <c r="A267" s="72">
        <v>5</v>
      </c>
      <c r="B267" s="73">
        <v>266</v>
      </c>
      <c r="C267" s="74">
        <v>77.25</v>
      </c>
      <c r="D267" s="74">
        <v>147.5</v>
      </c>
      <c r="E267" s="74">
        <v>1.3049999999999942</v>
      </c>
    </row>
    <row r="268" spans="1:5" ht="13.5" customHeight="1">
      <c r="A268" s="69">
        <v>5</v>
      </c>
      <c r="B268" s="70">
        <v>267</v>
      </c>
      <c r="C268" s="71">
        <v>77.5</v>
      </c>
      <c r="D268" s="71">
        <v>148</v>
      </c>
      <c r="E268" s="71">
        <v>1.3099999999999941</v>
      </c>
    </row>
    <row r="269" spans="1:5" ht="13.5" customHeight="1">
      <c r="A269" s="72">
        <v>5</v>
      </c>
      <c r="B269" s="73">
        <v>268</v>
      </c>
      <c r="C269" s="74">
        <v>77.75</v>
      </c>
      <c r="D269" s="74">
        <v>148.5</v>
      </c>
      <c r="E269" s="74">
        <v>1.314999999999994</v>
      </c>
    </row>
    <row r="270" spans="1:5" ht="13.5" customHeight="1">
      <c r="A270" s="69">
        <v>5</v>
      </c>
      <c r="B270" s="70">
        <v>269</v>
      </c>
      <c r="C270" s="71">
        <v>78</v>
      </c>
      <c r="D270" s="71">
        <v>149</v>
      </c>
      <c r="E270" s="71">
        <v>1.3199999999999938</v>
      </c>
    </row>
    <row r="271" spans="1:5" ht="13.5" customHeight="1">
      <c r="A271" s="72">
        <v>5</v>
      </c>
      <c r="B271" s="73">
        <v>270</v>
      </c>
      <c r="C271" s="74">
        <v>78.25</v>
      </c>
      <c r="D271" s="74">
        <v>149.5</v>
      </c>
      <c r="E271" s="74">
        <v>1.3249999999999937</v>
      </c>
    </row>
    <row r="272" spans="1:5" ht="13.5" customHeight="1">
      <c r="A272" s="69">
        <v>5</v>
      </c>
      <c r="B272" s="70">
        <v>271</v>
      </c>
      <c r="C272" s="71">
        <v>78.5</v>
      </c>
      <c r="D272" s="71">
        <v>150</v>
      </c>
      <c r="E272" s="71">
        <v>1.3299999999999936</v>
      </c>
    </row>
    <row r="273" spans="1:5" ht="13.5" customHeight="1">
      <c r="A273" s="72">
        <v>5</v>
      </c>
      <c r="B273" s="73">
        <v>272</v>
      </c>
      <c r="C273" s="74">
        <v>78.75</v>
      </c>
      <c r="D273" s="74">
        <v>150.5</v>
      </c>
      <c r="E273" s="74">
        <v>1.3349999999999935</v>
      </c>
    </row>
    <row r="274" spans="1:5" ht="13.5" customHeight="1">
      <c r="A274" s="69">
        <v>5</v>
      </c>
      <c r="B274" s="70">
        <v>273</v>
      </c>
      <c r="C274" s="71">
        <v>79</v>
      </c>
      <c r="D274" s="71">
        <v>151</v>
      </c>
      <c r="E274" s="71">
        <v>1.3399999999999934</v>
      </c>
    </row>
    <row r="275" spans="1:5" ht="13.5" customHeight="1">
      <c r="A275" s="72">
        <v>5</v>
      </c>
      <c r="B275" s="73">
        <v>274</v>
      </c>
      <c r="C275" s="74">
        <v>79.25</v>
      </c>
      <c r="D275" s="74">
        <v>151.5</v>
      </c>
      <c r="E275" s="74">
        <v>1.3449999999999933</v>
      </c>
    </row>
    <row r="276" spans="1:5" ht="13.5" customHeight="1">
      <c r="A276" s="69">
        <v>5</v>
      </c>
      <c r="B276" s="70">
        <v>275</v>
      </c>
      <c r="C276" s="71">
        <v>79.5</v>
      </c>
      <c r="D276" s="71">
        <v>152</v>
      </c>
      <c r="E276" s="71">
        <v>1.3499999999999932</v>
      </c>
    </row>
    <row r="277" spans="1:5" ht="13.5" customHeight="1">
      <c r="A277" s="72">
        <v>5</v>
      </c>
      <c r="B277" s="73">
        <v>276</v>
      </c>
      <c r="C277" s="74">
        <v>79.75</v>
      </c>
      <c r="D277" s="74">
        <v>152.5</v>
      </c>
      <c r="E277" s="74">
        <v>1.3549999999999931</v>
      </c>
    </row>
    <row r="278" spans="1:5" ht="13.5" customHeight="1">
      <c r="A278" s="69">
        <v>5</v>
      </c>
      <c r="B278" s="70">
        <v>277</v>
      </c>
      <c r="C278" s="71">
        <v>80</v>
      </c>
      <c r="D278" s="71">
        <v>153</v>
      </c>
      <c r="E278" s="71">
        <v>1.359999999999993</v>
      </c>
    </row>
    <row r="279" spans="1:5" ht="13.5" customHeight="1">
      <c r="A279" s="72">
        <v>5</v>
      </c>
      <c r="B279" s="73">
        <v>278</v>
      </c>
      <c r="C279" s="74">
        <v>80.25</v>
      </c>
      <c r="D279" s="74">
        <v>153.5</v>
      </c>
      <c r="E279" s="74">
        <v>1.3649999999999929</v>
      </c>
    </row>
    <row r="280" spans="1:5" ht="13.5" customHeight="1">
      <c r="A280" s="69">
        <v>5</v>
      </c>
      <c r="B280" s="70">
        <v>279</v>
      </c>
      <c r="C280" s="71">
        <v>80.5</v>
      </c>
      <c r="D280" s="71">
        <v>154</v>
      </c>
      <c r="E280" s="71">
        <v>1.3699999999999928</v>
      </c>
    </row>
    <row r="281" spans="1:5" ht="13.5" customHeight="1">
      <c r="A281" s="72">
        <v>5</v>
      </c>
      <c r="B281" s="73">
        <v>280</v>
      </c>
      <c r="C281" s="74">
        <v>80.75</v>
      </c>
      <c r="D281" s="74">
        <v>154.5</v>
      </c>
      <c r="E281" s="74">
        <v>1.3749999999999927</v>
      </c>
    </row>
    <row r="282" spans="1:5" ht="13.5" customHeight="1">
      <c r="A282" s="69">
        <v>5</v>
      </c>
      <c r="B282" s="70">
        <v>281</v>
      </c>
      <c r="C282" s="71">
        <v>81</v>
      </c>
      <c r="D282" s="71">
        <v>155</v>
      </c>
      <c r="E282" s="71">
        <v>1.3799999999999926</v>
      </c>
    </row>
    <row r="283" spans="1:5" ht="13.5" customHeight="1">
      <c r="A283" s="72">
        <v>5</v>
      </c>
      <c r="B283" s="73">
        <v>282</v>
      </c>
      <c r="C283" s="74">
        <v>81.25</v>
      </c>
      <c r="D283" s="74">
        <v>155.5</v>
      </c>
      <c r="E283" s="74">
        <v>1.3849999999999925</v>
      </c>
    </row>
    <row r="284" spans="1:5" ht="13.5" customHeight="1">
      <c r="A284" s="69">
        <v>5</v>
      </c>
      <c r="B284" s="70">
        <v>283</v>
      </c>
      <c r="C284" s="71">
        <v>81.5</v>
      </c>
      <c r="D284" s="71">
        <v>156</v>
      </c>
      <c r="E284" s="71">
        <v>1.3899999999999924</v>
      </c>
    </row>
    <row r="285" spans="1:5" ht="13.5" customHeight="1">
      <c r="A285" s="72">
        <v>5</v>
      </c>
      <c r="B285" s="73">
        <v>284</v>
      </c>
      <c r="C285" s="74">
        <v>81.75</v>
      </c>
      <c r="D285" s="74">
        <v>156.5</v>
      </c>
      <c r="E285" s="74">
        <v>1.3949999999999922</v>
      </c>
    </row>
    <row r="286" spans="1:5" ht="13.5" customHeight="1">
      <c r="A286" s="69">
        <v>5</v>
      </c>
      <c r="B286" s="70">
        <v>285</v>
      </c>
      <c r="C286" s="71">
        <v>82</v>
      </c>
      <c r="D286" s="71">
        <v>157</v>
      </c>
      <c r="E286" s="71">
        <v>1.3999999999999921</v>
      </c>
    </row>
    <row r="287" spans="1:5" ht="13.5" customHeight="1">
      <c r="A287" s="72">
        <v>5</v>
      </c>
      <c r="B287" s="73">
        <v>286</v>
      </c>
      <c r="C287" s="74">
        <v>82.25</v>
      </c>
      <c r="D287" s="74">
        <v>157.5</v>
      </c>
      <c r="E287" s="74">
        <v>1.404999999999992</v>
      </c>
    </row>
    <row r="288" spans="1:5" ht="13.5" customHeight="1">
      <c r="A288" s="69">
        <v>5</v>
      </c>
      <c r="B288" s="70">
        <v>287</v>
      </c>
      <c r="C288" s="71">
        <v>82.5</v>
      </c>
      <c r="D288" s="71">
        <v>158</v>
      </c>
      <c r="E288" s="71">
        <v>1.4099999999999919</v>
      </c>
    </row>
    <row r="289" spans="1:5" ht="13.5" customHeight="1">
      <c r="A289" s="72">
        <v>5</v>
      </c>
      <c r="B289" s="73">
        <v>288</v>
      </c>
      <c r="C289" s="74">
        <v>82.75</v>
      </c>
      <c r="D289" s="74">
        <v>158.5</v>
      </c>
      <c r="E289" s="74">
        <v>1.4149999999999918</v>
      </c>
    </row>
    <row r="290" spans="1:5" ht="13.5" customHeight="1">
      <c r="A290" s="69">
        <v>5</v>
      </c>
      <c r="B290" s="70">
        <v>289</v>
      </c>
      <c r="C290" s="71">
        <v>83</v>
      </c>
      <c r="D290" s="71">
        <v>159</v>
      </c>
      <c r="E290" s="71">
        <v>1.4199999999999917</v>
      </c>
    </row>
    <row r="291" spans="1:5" ht="13.5" customHeight="1">
      <c r="A291" s="72">
        <v>5</v>
      </c>
      <c r="B291" s="73">
        <v>290</v>
      </c>
      <c r="C291" s="74">
        <v>83.25</v>
      </c>
      <c r="D291" s="74">
        <v>159.5</v>
      </c>
      <c r="E291" s="74">
        <v>1.4249999999999916</v>
      </c>
    </row>
    <row r="292" spans="1:5" ht="13.5" customHeight="1">
      <c r="A292" s="69">
        <v>5</v>
      </c>
      <c r="B292" s="70">
        <v>291</v>
      </c>
      <c r="C292" s="71">
        <v>83.5</v>
      </c>
      <c r="D292" s="71">
        <v>160</v>
      </c>
      <c r="E292" s="71">
        <v>1.4299999999999915</v>
      </c>
    </row>
    <row r="293" spans="1:5" ht="13.5" customHeight="1">
      <c r="A293" s="72">
        <v>5</v>
      </c>
      <c r="B293" s="73">
        <v>292</v>
      </c>
      <c r="C293" s="74">
        <v>83.75</v>
      </c>
      <c r="D293" s="74">
        <v>160.5</v>
      </c>
      <c r="E293" s="74">
        <v>1.4349999999999914</v>
      </c>
    </row>
    <row r="294" spans="1:5" ht="13.5" customHeight="1">
      <c r="A294" s="69">
        <v>5</v>
      </c>
      <c r="B294" s="70">
        <v>293</v>
      </c>
      <c r="C294" s="71">
        <v>84</v>
      </c>
      <c r="D294" s="71">
        <v>161</v>
      </c>
      <c r="E294" s="71">
        <v>1.4399999999999913</v>
      </c>
    </row>
    <row r="295" spans="1:5" ht="13.5" customHeight="1">
      <c r="A295" s="72">
        <v>5</v>
      </c>
      <c r="B295" s="73">
        <v>294</v>
      </c>
      <c r="C295" s="74">
        <v>84.25</v>
      </c>
      <c r="D295" s="74">
        <v>161.5</v>
      </c>
      <c r="E295" s="74">
        <v>1.4449999999999912</v>
      </c>
    </row>
    <row r="296" spans="1:5" ht="13.5" customHeight="1">
      <c r="A296" s="69">
        <v>5</v>
      </c>
      <c r="B296" s="70">
        <v>295</v>
      </c>
      <c r="C296" s="71">
        <v>84.5</v>
      </c>
      <c r="D296" s="71">
        <v>162</v>
      </c>
      <c r="E296" s="71">
        <v>1.4499999999999911</v>
      </c>
    </row>
    <row r="297" spans="1:5" ht="13.5" customHeight="1">
      <c r="A297" s="72">
        <v>5</v>
      </c>
      <c r="B297" s="73">
        <v>296</v>
      </c>
      <c r="C297" s="74">
        <v>84.75</v>
      </c>
      <c r="D297" s="74">
        <v>162.5</v>
      </c>
      <c r="E297" s="74">
        <v>1.454999999999991</v>
      </c>
    </row>
    <row r="298" spans="1:5" ht="13.5" customHeight="1">
      <c r="A298" s="69">
        <v>5</v>
      </c>
      <c r="B298" s="70">
        <v>297</v>
      </c>
      <c r="C298" s="71">
        <v>85</v>
      </c>
      <c r="D298" s="71">
        <v>163</v>
      </c>
      <c r="E298" s="71">
        <v>1.4599999999999909</v>
      </c>
    </row>
    <row r="299" spans="1:5" ht="13.5" customHeight="1">
      <c r="A299" s="72">
        <v>5</v>
      </c>
      <c r="B299" s="73">
        <v>298</v>
      </c>
      <c r="C299" s="74">
        <v>85.25</v>
      </c>
      <c r="D299" s="74">
        <v>163.5</v>
      </c>
      <c r="E299" s="74">
        <v>1.4649999999999908</v>
      </c>
    </row>
    <row r="300" spans="1:5" ht="13.5" customHeight="1">
      <c r="A300" s="69">
        <v>5</v>
      </c>
      <c r="B300" s="70">
        <v>299</v>
      </c>
      <c r="C300" s="71">
        <v>85.5</v>
      </c>
      <c r="D300" s="71">
        <v>164</v>
      </c>
      <c r="E300" s="71">
        <v>1.4699999999999906</v>
      </c>
    </row>
    <row r="301" spans="1:5" ht="13.5" customHeight="1">
      <c r="A301" s="72">
        <v>5</v>
      </c>
      <c r="B301" s="73">
        <v>300</v>
      </c>
      <c r="C301" s="74">
        <v>85.75</v>
      </c>
      <c r="D301" s="74">
        <v>164.5</v>
      </c>
      <c r="E301" s="74">
        <v>1.4749999999999905</v>
      </c>
    </row>
    <row r="302" spans="1:5" ht="13.5" customHeight="1">
      <c r="A302" s="69">
        <v>5</v>
      </c>
      <c r="B302" s="70">
        <v>301</v>
      </c>
      <c r="C302" s="71">
        <v>86</v>
      </c>
      <c r="D302" s="71">
        <v>165</v>
      </c>
      <c r="E302" s="71">
        <v>1.4799999999999904</v>
      </c>
    </row>
    <row r="303" spans="1:5" ht="13.5" customHeight="1">
      <c r="A303" s="72">
        <v>5</v>
      </c>
      <c r="B303" s="73">
        <v>302</v>
      </c>
      <c r="C303" s="74">
        <v>86.25</v>
      </c>
      <c r="D303" s="74">
        <v>165.5</v>
      </c>
      <c r="E303" s="74">
        <v>1.4849999999999903</v>
      </c>
    </row>
    <row r="304" spans="1:5" ht="13.5" customHeight="1">
      <c r="A304" s="69">
        <v>5</v>
      </c>
      <c r="B304" s="70">
        <v>303</v>
      </c>
      <c r="C304" s="71">
        <v>86.5</v>
      </c>
      <c r="D304" s="71">
        <v>166</v>
      </c>
      <c r="E304" s="71">
        <v>1.4899999999999902</v>
      </c>
    </row>
    <row r="305" spans="1:5" ht="13.5" customHeight="1">
      <c r="A305" s="72">
        <v>5</v>
      </c>
      <c r="B305" s="73">
        <v>304</v>
      </c>
      <c r="C305" s="74">
        <v>86.75</v>
      </c>
      <c r="D305" s="74">
        <v>166.5</v>
      </c>
      <c r="E305" s="74">
        <v>1.4949999999999901</v>
      </c>
    </row>
    <row r="306" spans="1:5" ht="13.5" customHeight="1">
      <c r="A306" s="69">
        <v>5</v>
      </c>
      <c r="B306" s="70">
        <v>305</v>
      </c>
      <c r="C306" s="71">
        <v>87</v>
      </c>
      <c r="D306" s="71">
        <v>167</v>
      </c>
      <c r="E306" s="71">
        <v>1.49999999999999</v>
      </c>
    </row>
    <row r="307" spans="1:5" ht="13.5" customHeight="1">
      <c r="A307" s="72">
        <v>5</v>
      </c>
      <c r="B307" s="73">
        <v>306</v>
      </c>
      <c r="C307" s="74">
        <v>87.25</v>
      </c>
      <c r="D307" s="74">
        <v>167.5</v>
      </c>
      <c r="E307" s="74">
        <v>1.5049999999999899</v>
      </c>
    </row>
    <row r="308" spans="1:5" ht="13.5" customHeight="1">
      <c r="A308" s="69">
        <v>5</v>
      </c>
      <c r="B308" s="70">
        <v>307</v>
      </c>
      <c r="C308" s="71">
        <v>87.5</v>
      </c>
      <c r="D308" s="71">
        <v>168</v>
      </c>
      <c r="E308" s="71">
        <v>1.5099999999999898</v>
      </c>
    </row>
    <row r="309" spans="1:5" ht="13.5" customHeight="1">
      <c r="A309" s="72">
        <v>5</v>
      </c>
      <c r="B309" s="73">
        <v>308</v>
      </c>
      <c r="C309" s="74">
        <v>87.75</v>
      </c>
      <c r="D309" s="74">
        <v>168.5</v>
      </c>
      <c r="E309" s="74">
        <v>1.5149999999999897</v>
      </c>
    </row>
    <row r="310" spans="1:5" ht="13.5" customHeight="1">
      <c r="A310" s="69">
        <v>5</v>
      </c>
      <c r="B310" s="70">
        <v>309</v>
      </c>
      <c r="C310" s="71">
        <v>88</v>
      </c>
      <c r="D310" s="71">
        <v>169</v>
      </c>
      <c r="E310" s="71">
        <v>1.5199999999999896</v>
      </c>
    </row>
    <row r="311" spans="1:5" ht="13.5" customHeight="1">
      <c r="A311" s="72">
        <v>5</v>
      </c>
      <c r="B311" s="73">
        <v>310</v>
      </c>
      <c r="C311" s="74">
        <v>88.25</v>
      </c>
      <c r="D311" s="74">
        <v>169.5</v>
      </c>
      <c r="E311" s="74">
        <v>1.5249999999999895</v>
      </c>
    </row>
    <row r="312" spans="1:5" ht="13.5" customHeight="1">
      <c r="A312" s="69">
        <v>5</v>
      </c>
      <c r="B312" s="70">
        <v>311</v>
      </c>
      <c r="C312" s="71">
        <v>88.5</v>
      </c>
      <c r="D312" s="71">
        <v>170</v>
      </c>
      <c r="E312" s="71">
        <v>1.5299999999999894</v>
      </c>
    </row>
    <row r="313" spans="1:5" ht="13.5" customHeight="1">
      <c r="A313" s="72">
        <v>5</v>
      </c>
      <c r="B313" s="73">
        <v>312</v>
      </c>
      <c r="C313" s="74">
        <v>88.75</v>
      </c>
      <c r="D313" s="74">
        <v>170.5</v>
      </c>
      <c r="E313" s="74">
        <v>1.5349999999999893</v>
      </c>
    </row>
    <row r="314" spans="1:5" ht="13.5" customHeight="1">
      <c r="A314" s="69">
        <v>5</v>
      </c>
      <c r="B314" s="70">
        <v>313</v>
      </c>
      <c r="C314" s="71">
        <v>89</v>
      </c>
      <c r="D314" s="71">
        <v>171</v>
      </c>
      <c r="E314" s="71">
        <v>1.5399999999999892</v>
      </c>
    </row>
    <row r="315" spans="1:5" ht="13.5" customHeight="1">
      <c r="A315" s="72">
        <v>5</v>
      </c>
      <c r="B315" s="73">
        <v>314</v>
      </c>
      <c r="C315" s="74">
        <v>89.25</v>
      </c>
      <c r="D315" s="74">
        <v>171.5</v>
      </c>
      <c r="E315" s="74">
        <v>1.544999999999989</v>
      </c>
    </row>
    <row r="316" spans="1:5" ht="13.5" customHeight="1">
      <c r="A316" s="69">
        <v>5</v>
      </c>
      <c r="B316" s="70">
        <v>315</v>
      </c>
      <c r="C316" s="71">
        <v>89.5</v>
      </c>
      <c r="D316" s="71">
        <v>172</v>
      </c>
      <c r="E316" s="71">
        <v>1.5499999999999889</v>
      </c>
    </row>
    <row r="317" spans="1:5" ht="13.5" customHeight="1">
      <c r="A317" s="72">
        <v>5</v>
      </c>
      <c r="B317" s="73">
        <v>316</v>
      </c>
      <c r="C317" s="74">
        <v>89.75</v>
      </c>
      <c r="D317" s="74">
        <v>172.5</v>
      </c>
      <c r="E317" s="74">
        <v>1.5549999999999888</v>
      </c>
    </row>
    <row r="318" spans="1:5" ht="13.5" customHeight="1">
      <c r="A318" s="69">
        <v>5</v>
      </c>
      <c r="B318" s="70">
        <v>317</v>
      </c>
      <c r="C318" s="71">
        <v>90</v>
      </c>
      <c r="D318" s="71">
        <v>173</v>
      </c>
      <c r="E318" s="71">
        <v>1.5599999999999887</v>
      </c>
    </row>
    <row r="319" spans="1:5" ht="13.5" customHeight="1">
      <c r="A319" s="72">
        <v>5</v>
      </c>
      <c r="B319" s="73">
        <v>318</v>
      </c>
      <c r="C319" s="74">
        <v>90.25</v>
      </c>
      <c r="D319" s="74">
        <v>173.5</v>
      </c>
      <c r="E319" s="74">
        <v>1.5649999999999886</v>
      </c>
    </row>
    <row r="320" spans="1:5" ht="13.5" customHeight="1">
      <c r="A320" s="69">
        <v>5</v>
      </c>
      <c r="B320" s="70">
        <v>319</v>
      </c>
      <c r="C320" s="71">
        <v>90.5</v>
      </c>
      <c r="D320" s="71">
        <v>174</v>
      </c>
      <c r="E320" s="71">
        <v>1.5699999999999885</v>
      </c>
    </row>
    <row r="321" spans="1:5" ht="13.5" customHeight="1">
      <c r="A321" s="72">
        <v>5</v>
      </c>
      <c r="B321" s="73">
        <v>320</v>
      </c>
      <c r="C321" s="74">
        <v>90.75</v>
      </c>
      <c r="D321" s="74">
        <v>174.5</v>
      </c>
      <c r="E321" s="74">
        <v>1.5749999999999884</v>
      </c>
    </row>
    <row r="322" spans="1:5" ht="13.5" customHeight="1">
      <c r="A322" s="69">
        <v>5</v>
      </c>
      <c r="B322" s="70">
        <v>321</v>
      </c>
      <c r="C322" s="71">
        <v>91</v>
      </c>
      <c r="D322" s="71">
        <v>175</v>
      </c>
      <c r="E322" s="71">
        <v>1.5799999999999883</v>
      </c>
    </row>
    <row r="323" spans="1:5" ht="13.5" customHeight="1">
      <c r="A323" s="72">
        <v>5</v>
      </c>
      <c r="B323" s="73">
        <v>322</v>
      </c>
      <c r="C323" s="74">
        <v>91.25</v>
      </c>
      <c r="D323" s="74">
        <v>175.5</v>
      </c>
      <c r="E323" s="74">
        <v>1.5849999999999882</v>
      </c>
    </row>
    <row r="324" spans="1:5" ht="13.5" customHeight="1">
      <c r="A324" s="69">
        <v>5</v>
      </c>
      <c r="B324" s="70">
        <v>323</v>
      </c>
      <c r="C324" s="71">
        <v>91.5</v>
      </c>
      <c r="D324" s="71">
        <v>176</v>
      </c>
      <c r="E324" s="71">
        <v>1.5899999999999881</v>
      </c>
    </row>
    <row r="325" spans="1:5" ht="13.5" customHeight="1">
      <c r="A325" s="72">
        <v>5</v>
      </c>
      <c r="B325" s="73">
        <v>324</v>
      </c>
      <c r="C325" s="74">
        <v>91.75</v>
      </c>
      <c r="D325" s="74">
        <v>176.5</v>
      </c>
      <c r="E325" s="74">
        <v>1.594999999999988</v>
      </c>
    </row>
    <row r="326" spans="1:5" ht="13.5" customHeight="1">
      <c r="A326" s="69">
        <v>5</v>
      </c>
      <c r="B326" s="70">
        <v>325</v>
      </c>
      <c r="C326" s="71">
        <v>92</v>
      </c>
      <c r="D326" s="71">
        <v>177</v>
      </c>
      <c r="E326" s="71">
        <v>1.5999999999999879</v>
      </c>
    </row>
    <row r="327" spans="1:5" ht="13.5" customHeight="1">
      <c r="A327" s="72">
        <v>5</v>
      </c>
      <c r="B327" s="73">
        <v>326</v>
      </c>
      <c r="C327" s="74">
        <v>92.25</v>
      </c>
      <c r="D327" s="74">
        <v>177.5</v>
      </c>
      <c r="E327" s="74">
        <v>1.6049999999999878</v>
      </c>
    </row>
    <row r="328" spans="1:5" ht="13.5" customHeight="1">
      <c r="A328" s="69">
        <v>5</v>
      </c>
      <c r="B328" s="70">
        <v>327</v>
      </c>
      <c r="C328" s="71">
        <v>92.5</v>
      </c>
      <c r="D328" s="71">
        <v>178</v>
      </c>
      <c r="E328" s="71">
        <v>1.6099999999999877</v>
      </c>
    </row>
    <row r="329" spans="1:5" ht="13.5" customHeight="1">
      <c r="A329" s="72">
        <v>5</v>
      </c>
      <c r="B329" s="73">
        <v>328</v>
      </c>
      <c r="C329" s="74">
        <v>92.75</v>
      </c>
      <c r="D329" s="74">
        <v>178.5</v>
      </c>
      <c r="E329" s="74">
        <v>1.6149999999999876</v>
      </c>
    </row>
    <row r="330" spans="1:5" ht="13.5" customHeight="1">
      <c r="A330" s="69">
        <v>5</v>
      </c>
      <c r="B330" s="70">
        <v>329</v>
      </c>
      <c r="C330" s="71">
        <v>93</v>
      </c>
      <c r="D330" s="71">
        <v>179</v>
      </c>
      <c r="E330" s="71">
        <v>1.6199999999999875</v>
      </c>
    </row>
    <row r="331" spans="1:5" ht="13.5" customHeight="1">
      <c r="A331" s="72">
        <v>5</v>
      </c>
      <c r="B331" s="73">
        <v>330</v>
      </c>
      <c r="C331" s="74">
        <v>93.25</v>
      </c>
      <c r="D331" s="74">
        <v>179.5</v>
      </c>
      <c r="E331" s="74">
        <v>1.6249999999999873</v>
      </c>
    </row>
    <row r="332" spans="1:5" ht="13.5" customHeight="1">
      <c r="A332" s="69">
        <v>5</v>
      </c>
      <c r="B332" s="70">
        <v>331</v>
      </c>
      <c r="C332" s="71">
        <v>93.5</v>
      </c>
      <c r="D332" s="71">
        <v>180</v>
      </c>
      <c r="E332" s="71">
        <v>1.6299999999999872</v>
      </c>
    </row>
    <row r="333" spans="1:5" ht="13.5" customHeight="1">
      <c r="A333" s="72">
        <v>5</v>
      </c>
      <c r="B333" s="73">
        <v>332</v>
      </c>
      <c r="C333" s="74">
        <v>93.75</v>
      </c>
      <c r="D333" s="74">
        <v>180.5</v>
      </c>
      <c r="E333" s="74">
        <v>1.6349999999999871</v>
      </c>
    </row>
    <row r="334" spans="1:5" ht="13.5" customHeight="1">
      <c r="A334" s="69">
        <v>5</v>
      </c>
      <c r="B334" s="70">
        <v>333</v>
      </c>
      <c r="C334" s="71">
        <v>94</v>
      </c>
      <c r="D334" s="71">
        <v>181</v>
      </c>
      <c r="E334" s="71">
        <v>1.639999999999987</v>
      </c>
    </row>
    <row r="335" spans="1:5" ht="13.5" customHeight="1">
      <c r="A335" s="72">
        <v>5</v>
      </c>
      <c r="B335" s="73">
        <v>334</v>
      </c>
      <c r="C335" s="74">
        <v>94.25</v>
      </c>
      <c r="D335" s="74">
        <v>181.5</v>
      </c>
      <c r="E335" s="74">
        <v>1.6449999999999869</v>
      </c>
    </row>
    <row r="336" spans="1:5" ht="13.5" customHeight="1">
      <c r="A336" s="69">
        <v>5</v>
      </c>
      <c r="B336" s="70">
        <v>335</v>
      </c>
      <c r="C336" s="71">
        <v>94.5</v>
      </c>
      <c r="D336" s="71">
        <v>182</v>
      </c>
      <c r="E336" s="71">
        <v>1.6499999999999868</v>
      </c>
    </row>
    <row r="337" spans="1:5" ht="13.5" customHeight="1">
      <c r="A337" s="72">
        <v>5</v>
      </c>
      <c r="B337" s="73">
        <v>336</v>
      </c>
      <c r="C337" s="74">
        <v>94.75</v>
      </c>
      <c r="D337" s="74">
        <v>182.5</v>
      </c>
      <c r="E337" s="74">
        <v>1.6549999999999867</v>
      </c>
    </row>
    <row r="338" spans="1:5" ht="13.5" customHeight="1">
      <c r="A338" s="69">
        <v>5</v>
      </c>
      <c r="B338" s="70">
        <v>337</v>
      </c>
      <c r="C338" s="71">
        <v>95</v>
      </c>
      <c r="D338" s="71">
        <v>183</v>
      </c>
      <c r="E338" s="71">
        <v>1.6599999999999866</v>
      </c>
    </row>
    <row r="339" spans="1:5" ht="13.5" customHeight="1">
      <c r="A339" s="72">
        <v>5</v>
      </c>
      <c r="B339" s="73">
        <v>338</v>
      </c>
      <c r="C339" s="74">
        <v>95.25</v>
      </c>
      <c r="D339" s="74">
        <v>183.5</v>
      </c>
      <c r="E339" s="74">
        <v>1.6649999999999865</v>
      </c>
    </row>
    <row r="340" spans="1:5" ht="13.5" customHeight="1">
      <c r="A340" s="69">
        <v>5</v>
      </c>
      <c r="B340" s="70">
        <v>339</v>
      </c>
      <c r="C340" s="71">
        <v>95.5</v>
      </c>
      <c r="D340" s="71">
        <v>184</v>
      </c>
      <c r="E340" s="71">
        <v>1.6699999999999864</v>
      </c>
    </row>
    <row r="341" spans="1:5" ht="13.5" customHeight="1">
      <c r="A341" s="72">
        <v>5</v>
      </c>
      <c r="B341" s="73">
        <v>340</v>
      </c>
      <c r="C341" s="74">
        <v>95.75</v>
      </c>
      <c r="D341" s="74">
        <v>184.5</v>
      </c>
      <c r="E341" s="74">
        <v>1.6749999999999863</v>
      </c>
    </row>
    <row r="342" spans="1:5" ht="13.5" customHeight="1">
      <c r="A342" s="69">
        <v>5</v>
      </c>
      <c r="B342" s="70">
        <v>341</v>
      </c>
      <c r="C342" s="71">
        <v>96</v>
      </c>
      <c r="D342" s="71">
        <v>185</v>
      </c>
      <c r="E342" s="71">
        <v>1.6799999999999862</v>
      </c>
    </row>
    <row r="343" spans="1:5" ht="13.5" customHeight="1">
      <c r="A343" s="72">
        <v>5</v>
      </c>
      <c r="B343" s="73">
        <v>342</v>
      </c>
      <c r="C343" s="74">
        <v>96.25</v>
      </c>
      <c r="D343" s="74">
        <v>185.5</v>
      </c>
      <c r="E343" s="74">
        <v>1.6849999999999861</v>
      </c>
    </row>
    <row r="344" spans="1:5" ht="13.5" customHeight="1">
      <c r="A344" s="69">
        <v>5</v>
      </c>
      <c r="B344" s="70">
        <v>343</v>
      </c>
      <c r="C344" s="71">
        <v>96.5</v>
      </c>
      <c r="D344" s="71">
        <v>186</v>
      </c>
      <c r="E344" s="71">
        <v>1.689999999999986</v>
      </c>
    </row>
    <row r="345" spans="1:5" ht="13.5" customHeight="1">
      <c r="A345" s="72">
        <v>5</v>
      </c>
      <c r="B345" s="73">
        <v>344</v>
      </c>
      <c r="C345" s="74">
        <v>96.75</v>
      </c>
      <c r="D345" s="74">
        <v>186.5</v>
      </c>
      <c r="E345" s="74">
        <v>1.6949999999999859</v>
      </c>
    </row>
    <row r="346" spans="1:5" ht="13.5" customHeight="1">
      <c r="A346" s="69">
        <v>5</v>
      </c>
      <c r="B346" s="70">
        <v>345</v>
      </c>
      <c r="C346" s="71">
        <v>97</v>
      </c>
      <c r="D346" s="71">
        <v>187</v>
      </c>
      <c r="E346" s="71">
        <v>1.6999999999999857</v>
      </c>
    </row>
    <row r="347" spans="1:5" ht="13.5" customHeight="1">
      <c r="A347" s="72">
        <v>5</v>
      </c>
      <c r="B347" s="73">
        <v>346</v>
      </c>
      <c r="C347" s="74">
        <v>97.25</v>
      </c>
      <c r="D347" s="74">
        <v>187.5</v>
      </c>
      <c r="E347" s="74">
        <v>1.7049999999999856</v>
      </c>
    </row>
    <row r="348" spans="1:5" ht="13.5" customHeight="1">
      <c r="A348" s="69">
        <v>5</v>
      </c>
      <c r="B348" s="70">
        <v>347</v>
      </c>
      <c r="C348" s="71">
        <v>97.5</v>
      </c>
      <c r="D348" s="71">
        <v>188</v>
      </c>
      <c r="E348" s="71">
        <v>1.7099999999999855</v>
      </c>
    </row>
    <row r="349" spans="1:5" ht="13.5" customHeight="1">
      <c r="A349" s="72">
        <v>5</v>
      </c>
      <c r="B349" s="73">
        <v>348</v>
      </c>
      <c r="C349" s="74">
        <v>97.75</v>
      </c>
      <c r="D349" s="74">
        <v>188.5</v>
      </c>
      <c r="E349" s="74">
        <v>1.7149999999999854</v>
      </c>
    </row>
    <row r="350" spans="1:5" ht="13.5" customHeight="1">
      <c r="A350" s="69">
        <v>5</v>
      </c>
      <c r="B350" s="70">
        <v>349</v>
      </c>
      <c r="C350" s="71">
        <v>98</v>
      </c>
      <c r="D350" s="71">
        <v>189</v>
      </c>
      <c r="E350" s="71">
        <v>1.7199999999999853</v>
      </c>
    </row>
    <row r="351" spans="1:5" ht="13.5" customHeight="1">
      <c r="A351" s="72">
        <v>5</v>
      </c>
      <c r="B351" s="73">
        <v>350</v>
      </c>
      <c r="C351" s="74">
        <v>98.25</v>
      </c>
      <c r="D351" s="74">
        <v>189.5</v>
      </c>
      <c r="E351" s="74">
        <v>1.7249999999999852</v>
      </c>
    </row>
    <row r="352" spans="1:5" ht="13.5" customHeight="1">
      <c r="A352" s="69">
        <v>5</v>
      </c>
      <c r="B352" s="70">
        <v>351</v>
      </c>
      <c r="C352" s="71">
        <v>98.5</v>
      </c>
      <c r="D352" s="71">
        <v>190</v>
      </c>
      <c r="E352" s="71">
        <v>1.7299999999999851</v>
      </c>
    </row>
    <row r="353" spans="1:5" ht="13.5" customHeight="1">
      <c r="A353" s="72">
        <v>5</v>
      </c>
      <c r="B353" s="73">
        <v>352</v>
      </c>
      <c r="C353" s="74">
        <v>98.75</v>
      </c>
      <c r="D353" s="74">
        <v>190.5</v>
      </c>
      <c r="E353" s="74">
        <v>1.734999999999985</v>
      </c>
    </row>
    <row r="354" spans="1:5" ht="13.5" customHeight="1">
      <c r="A354" s="69">
        <v>5</v>
      </c>
      <c r="B354" s="70">
        <v>353</v>
      </c>
      <c r="C354" s="71">
        <v>99</v>
      </c>
      <c r="D354" s="71">
        <v>191</v>
      </c>
      <c r="E354" s="71">
        <v>1.7399999999999849</v>
      </c>
    </row>
    <row r="355" spans="1:5" ht="13.5" customHeight="1">
      <c r="A355" s="72">
        <v>5</v>
      </c>
      <c r="B355" s="73">
        <v>354</v>
      </c>
      <c r="C355" s="74">
        <v>99.25</v>
      </c>
      <c r="D355" s="74">
        <v>191.5</v>
      </c>
      <c r="E355" s="74">
        <v>1.7449999999999848</v>
      </c>
    </row>
    <row r="356" spans="1:5" ht="13.5" customHeight="1">
      <c r="A356" s="69">
        <v>5</v>
      </c>
      <c r="B356" s="70">
        <v>355</v>
      </c>
      <c r="C356" s="71">
        <v>99.5</v>
      </c>
      <c r="D356" s="71">
        <v>192</v>
      </c>
      <c r="E356" s="71">
        <v>1.7499999999999847</v>
      </c>
    </row>
    <row r="357" spans="1:5" ht="13.5" customHeight="1">
      <c r="A357" s="72">
        <v>5</v>
      </c>
      <c r="B357" s="73">
        <v>356</v>
      </c>
      <c r="C357" s="74">
        <v>99.75</v>
      </c>
      <c r="D357" s="74">
        <v>192.5</v>
      </c>
      <c r="E357" s="74">
        <v>1.7549999999999846</v>
      </c>
    </row>
    <row r="358" spans="1:5" ht="13.5" customHeight="1">
      <c r="A358" s="69">
        <v>5</v>
      </c>
      <c r="B358" s="70">
        <v>357</v>
      </c>
      <c r="C358" s="71">
        <v>100</v>
      </c>
      <c r="D358" s="71">
        <v>193</v>
      </c>
      <c r="E358" s="71">
        <v>1.7599999999999845</v>
      </c>
    </row>
    <row r="359" spans="1:5" ht="13.5" customHeight="1">
      <c r="A359" s="72">
        <v>5</v>
      </c>
      <c r="B359" s="73">
        <v>358</v>
      </c>
      <c r="C359" s="74">
        <v>100.25</v>
      </c>
      <c r="D359" s="74">
        <v>193.5</v>
      </c>
      <c r="E359" s="74">
        <v>1.7649999999999844</v>
      </c>
    </row>
    <row r="360" spans="1:5" ht="13.5" customHeight="1">
      <c r="A360" s="69">
        <v>5</v>
      </c>
      <c r="B360" s="70">
        <v>359</v>
      </c>
      <c r="C360" s="71">
        <v>100.5</v>
      </c>
      <c r="D360" s="71">
        <v>194</v>
      </c>
      <c r="E360" s="71">
        <v>1.7699999999999843</v>
      </c>
    </row>
    <row r="361" spans="1:5" ht="13.5" customHeight="1">
      <c r="A361" s="72">
        <v>5</v>
      </c>
      <c r="B361" s="73">
        <v>360</v>
      </c>
      <c r="C361" s="74">
        <v>100.75</v>
      </c>
      <c r="D361" s="74">
        <v>194.5</v>
      </c>
      <c r="E361" s="74">
        <v>1.7749999999999841</v>
      </c>
    </row>
    <row r="362" spans="1:5" ht="13.5" customHeight="1">
      <c r="A362" s="69">
        <v>5</v>
      </c>
      <c r="B362" s="70">
        <v>361</v>
      </c>
      <c r="C362" s="71">
        <v>101</v>
      </c>
      <c r="D362" s="71">
        <v>195</v>
      </c>
      <c r="E362" s="71">
        <v>1.779999999999984</v>
      </c>
    </row>
    <row r="363" spans="1:5" ht="13.5" customHeight="1">
      <c r="A363" s="72">
        <v>5</v>
      </c>
      <c r="B363" s="73">
        <v>362</v>
      </c>
      <c r="C363" s="74">
        <v>101.25</v>
      </c>
      <c r="D363" s="74">
        <v>195.5</v>
      </c>
      <c r="E363" s="74">
        <v>1.7849999999999839</v>
      </c>
    </row>
    <row r="364" spans="1:5" ht="13.5" customHeight="1">
      <c r="A364" s="69">
        <v>5</v>
      </c>
      <c r="B364" s="70">
        <v>363</v>
      </c>
      <c r="C364" s="71">
        <v>101.5</v>
      </c>
      <c r="D364" s="71">
        <v>196</v>
      </c>
      <c r="E364" s="71">
        <v>1.7899999999999838</v>
      </c>
    </row>
    <row r="365" spans="1:5" ht="13.5" customHeight="1">
      <c r="A365" s="72">
        <v>5</v>
      </c>
      <c r="B365" s="73">
        <v>364</v>
      </c>
      <c r="C365" s="74">
        <v>101.75</v>
      </c>
      <c r="D365" s="74">
        <v>196.5</v>
      </c>
      <c r="E365" s="74">
        <v>1.7949999999999837</v>
      </c>
    </row>
    <row r="366" spans="1:5" ht="13.5" customHeight="1">
      <c r="A366" s="69">
        <v>5</v>
      </c>
      <c r="B366" s="70">
        <v>365</v>
      </c>
      <c r="C366" s="71">
        <v>102</v>
      </c>
      <c r="D366" s="71">
        <v>197</v>
      </c>
      <c r="E366" s="71">
        <v>1.7999999999999836</v>
      </c>
    </row>
    <row r="367" spans="1:5" ht="13.5" customHeight="1">
      <c r="A367" s="72">
        <v>5</v>
      </c>
      <c r="B367" s="73">
        <v>366</v>
      </c>
      <c r="C367" s="74">
        <v>102.25</v>
      </c>
      <c r="D367" s="74">
        <v>197.5</v>
      </c>
      <c r="E367" s="74">
        <v>1.8049999999999835</v>
      </c>
    </row>
    <row r="368" spans="1:5" ht="13.5" customHeight="1">
      <c r="A368" s="69">
        <v>5</v>
      </c>
      <c r="B368" s="70">
        <v>367</v>
      </c>
      <c r="C368" s="71">
        <v>102.5</v>
      </c>
      <c r="D368" s="71">
        <v>198</v>
      </c>
      <c r="E368" s="71">
        <v>1.8099999999999834</v>
      </c>
    </row>
    <row r="369" spans="1:5" ht="13.5" customHeight="1">
      <c r="A369" s="72">
        <v>5</v>
      </c>
      <c r="B369" s="73">
        <v>368</v>
      </c>
      <c r="C369" s="74">
        <v>102.75</v>
      </c>
      <c r="D369" s="74">
        <v>198.5</v>
      </c>
      <c r="E369" s="74">
        <v>1.8149999999999833</v>
      </c>
    </row>
    <row r="370" spans="1:5" ht="13.5" customHeight="1">
      <c r="A370" s="69">
        <v>5</v>
      </c>
      <c r="B370" s="70">
        <v>369</v>
      </c>
      <c r="C370" s="71">
        <v>103</v>
      </c>
      <c r="D370" s="71">
        <v>199</v>
      </c>
      <c r="E370" s="71">
        <v>1.8199999999999832</v>
      </c>
    </row>
    <row r="371" spans="1:5" ht="13.5" customHeight="1">
      <c r="A371" s="72">
        <v>5</v>
      </c>
      <c r="B371" s="73">
        <v>370</v>
      </c>
      <c r="C371" s="74">
        <v>103.25</v>
      </c>
      <c r="D371" s="74">
        <v>199.5</v>
      </c>
      <c r="E371" s="74">
        <v>1.8249999999999831</v>
      </c>
    </row>
    <row r="372" spans="1:5" ht="13.5" customHeight="1">
      <c r="A372" s="69">
        <v>5</v>
      </c>
      <c r="B372" s="70">
        <v>371</v>
      </c>
      <c r="C372" s="71">
        <v>103.5</v>
      </c>
      <c r="D372" s="71">
        <v>200</v>
      </c>
      <c r="E372" s="71">
        <v>1.829999999999983</v>
      </c>
    </row>
    <row r="373" spans="1:5" ht="13.5" customHeight="1">
      <c r="A373" s="72">
        <v>5</v>
      </c>
      <c r="B373" s="73">
        <v>372</v>
      </c>
      <c r="C373" s="74">
        <v>103.75</v>
      </c>
      <c r="D373" s="74">
        <v>200.5</v>
      </c>
      <c r="E373" s="74">
        <v>1.8349999999999829</v>
      </c>
    </row>
    <row r="374" spans="1:5" ht="13.5" customHeight="1">
      <c r="A374" s="69">
        <v>5</v>
      </c>
      <c r="B374" s="70">
        <v>373</v>
      </c>
      <c r="C374" s="71">
        <v>104</v>
      </c>
      <c r="D374" s="71">
        <v>201</v>
      </c>
      <c r="E374" s="71">
        <v>1.8399999999999828</v>
      </c>
    </row>
    <row r="375" spans="1:5" ht="13.5" customHeight="1">
      <c r="A375" s="72">
        <v>5</v>
      </c>
      <c r="B375" s="73">
        <v>374</v>
      </c>
      <c r="C375" s="74">
        <v>104.25</v>
      </c>
      <c r="D375" s="74">
        <v>201.5</v>
      </c>
      <c r="E375" s="74">
        <v>1.8449999999999827</v>
      </c>
    </row>
    <row r="376" spans="1:5" ht="13.5" customHeight="1">
      <c r="A376" s="69">
        <v>5</v>
      </c>
      <c r="B376" s="70">
        <v>375</v>
      </c>
      <c r="C376" s="71">
        <v>104.5</v>
      </c>
      <c r="D376" s="71">
        <v>202</v>
      </c>
      <c r="E376" s="71">
        <v>1.8499999999999825</v>
      </c>
    </row>
    <row r="377" spans="1:5" ht="13.5" customHeight="1">
      <c r="A377" s="72">
        <v>5</v>
      </c>
      <c r="B377" s="73">
        <v>376</v>
      </c>
      <c r="C377" s="74">
        <v>104.75</v>
      </c>
      <c r="D377" s="74">
        <v>202.5</v>
      </c>
      <c r="E377" s="74">
        <v>1.8549999999999824</v>
      </c>
    </row>
    <row r="378" spans="1:5" ht="13.5" customHeight="1">
      <c r="A378" s="69">
        <v>5</v>
      </c>
      <c r="B378" s="70">
        <v>377</v>
      </c>
      <c r="C378" s="71">
        <v>105</v>
      </c>
      <c r="D378" s="71">
        <v>203</v>
      </c>
      <c r="E378" s="71">
        <v>1.8599999999999823</v>
      </c>
    </row>
    <row r="379" spans="1:5" ht="13.5" customHeight="1">
      <c r="A379" s="72">
        <v>5</v>
      </c>
      <c r="B379" s="73">
        <v>378</v>
      </c>
      <c r="C379" s="74">
        <v>105.25</v>
      </c>
      <c r="D379" s="74">
        <v>203.5</v>
      </c>
      <c r="E379" s="74">
        <v>1.8649999999999822</v>
      </c>
    </row>
    <row r="380" spans="1:5" ht="13.5" customHeight="1">
      <c r="A380" s="69">
        <v>5</v>
      </c>
      <c r="B380" s="70">
        <v>379</v>
      </c>
      <c r="C380" s="71">
        <v>105.5</v>
      </c>
      <c r="D380" s="71">
        <v>204</v>
      </c>
      <c r="E380" s="71">
        <v>1.8699999999999821</v>
      </c>
    </row>
    <row r="381" spans="1:5" ht="13.5" customHeight="1">
      <c r="A381" s="72">
        <v>5</v>
      </c>
      <c r="B381" s="73">
        <v>380</v>
      </c>
      <c r="C381" s="74">
        <v>105.75</v>
      </c>
      <c r="D381" s="74">
        <v>204.5</v>
      </c>
      <c r="E381" s="74">
        <v>1.874999999999982</v>
      </c>
    </row>
    <row r="382" spans="1:5" ht="13.5" customHeight="1">
      <c r="A382" s="69">
        <v>5</v>
      </c>
      <c r="B382" s="70">
        <v>381</v>
      </c>
      <c r="C382" s="71">
        <v>106</v>
      </c>
      <c r="D382" s="71">
        <v>205</v>
      </c>
      <c r="E382" s="71">
        <v>1.8799999999999819</v>
      </c>
    </row>
    <row r="383" spans="1:5" ht="13.5" customHeight="1">
      <c r="A383" s="72">
        <v>5</v>
      </c>
      <c r="B383" s="73">
        <v>382</v>
      </c>
      <c r="C383" s="74">
        <v>106.25</v>
      </c>
      <c r="D383" s="74">
        <v>205.5</v>
      </c>
      <c r="E383" s="74">
        <v>1.8849999999999818</v>
      </c>
    </row>
    <row r="384" spans="1:5" ht="13.5" customHeight="1">
      <c r="A384" s="69">
        <v>5</v>
      </c>
      <c r="B384" s="70">
        <v>383</v>
      </c>
      <c r="C384" s="71">
        <v>106.5</v>
      </c>
      <c r="D384" s="71">
        <v>206</v>
      </c>
      <c r="E384" s="71">
        <v>1.8899999999999817</v>
      </c>
    </row>
    <row r="385" spans="1:5" ht="13.5" customHeight="1">
      <c r="A385" s="72">
        <v>5</v>
      </c>
      <c r="B385" s="73">
        <v>384</v>
      </c>
      <c r="C385" s="74">
        <v>106.75</v>
      </c>
      <c r="D385" s="74">
        <v>206.5</v>
      </c>
      <c r="E385" s="74">
        <v>1.8949999999999816</v>
      </c>
    </row>
    <row r="386" spans="1:5" ht="13.5" customHeight="1">
      <c r="A386" s="69">
        <v>5</v>
      </c>
      <c r="B386" s="70">
        <v>385</v>
      </c>
      <c r="C386" s="71">
        <v>107</v>
      </c>
      <c r="D386" s="71">
        <v>207</v>
      </c>
      <c r="E386" s="71">
        <v>1.8999999999999815</v>
      </c>
    </row>
    <row r="387" spans="1:5" ht="13.5" customHeight="1">
      <c r="A387" s="72">
        <v>5</v>
      </c>
      <c r="B387" s="73">
        <v>386</v>
      </c>
      <c r="C387" s="74">
        <v>107.25</v>
      </c>
      <c r="D387" s="74">
        <v>207.5</v>
      </c>
      <c r="E387" s="74">
        <v>1.9049999999999814</v>
      </c>
    </row>
    <row r="388" spans="1:5" ht="13.5" customHeight="1">
      <c r="A388" s="69">
        <v>5</v>
      </c>
      <c r="B388" s="70">
        <v>387</v>
      </c>
      <c r="C388" s="71">
        <v>107.5</v>
      </c>
      <c r="D388" s="71">
        <v>208</v>
      </c>
      <c r="E388" s="71">
        <v>1.9099999999999813</v>
      </c>
    </row>
    <row r="389" spans="1:5" ht="13.5" customHeight="1">
      <c r="A389" s="72">
        <v>5</v>
      </c>
      <c r="B389" s="73">
        <v>388</v>
      </c>
      <c r="C389" s="74">
        <v>107.75</v>
      </c>
      <c r="D389" s="74">
        <v>208.5</v>
      </c>
      <c r="E389" s="74">
        <v>1.9149999999999812</v>
      </c>
    </row>
    <row r="390" spans="1:5" ht="13.5" customHeight="1">
      <c r="A390" s="69">
        <v>5</v>
      </c>
      <c r="B390" s="70">
        <v>389</v>
      </c>
      <c r="C390" s="71">
        <v>108</v>
      </c>
      <c r="D390" s="71">
        <v>209</v>
      </c>
      <c r="E390" s="71">
        <v>1.9199999999999811</v>
      </c>
    </row>
    <row r="391" spans="1:5" ht="13.5" customHeight="1">
      <c r="A391" s="72">
        <v>5</v>
      </c>
      <c r="B391" s="73">
        <v>390</v>
      </c>
      <c r="C391" s="74">
        <v>108.25</v>
      </c>
      <c r="D391" s="74">
        <v>209.5</v>
      </c>
      <c r="E391" s="74">
        <v>1.9249999999999809</v>
      </c>
    </row>
    <row r="392" spans="1:5" ht="13.5" customHeight="1">
      <c r="A392" s="69">
        <v>5</v>
      </c>
      <c r="B392" s="70">
        <v>391</v>
      </c>
      <c r="C392" s="71">
        <v>108.5</v>
      </c>
      <c r="D392" s="71">
        <v>210</v>
      </c>
      <c r="E392" s="71">
        <v>1.9299999999999808</v>
      </c>
    </row>
    <row r="393" spans="1:5" ht="13.5" customHeight="1">
      <c r="A393" s="72">
        <v>5</v>
      </c>
      <c r="B393" s="73">
        <v>392</v>
      </c>
      <c r="C393" s="74">
        <v>108.75</v>
      </c>
      <c r="D393" s="74">
        <v>210.5</v>
      </c>
      <c r="E393" s="74">
        <v>1.9349999999999807</v>
      </c>
    </row>
    <row r="394" spans="1:5" ht="13.5" customHeight="1">
      <c r="A394" s="69">
        <v>5</v>
      </c>
      <c r="B394" s="70">
        <v>393</v>
      </c>
      <c r="C394" s="71">
        <v>109</v>
      </c>
      <c r="D394" s="71">
        <v>211</v>
      </c>
      <c r="E394" s="71">
        <v>1.9399999999999806</v>
      </c>
    </row>
    <row r="395" spans="1:5" ht="13.5" customHeight="1">
      <c r="A395" s="72">
        <v>5</v>
      </c>
      <c r="B395" s="73">
        <v>394</v>
      </c>
      <c r="C395" s="74">
        <v>109.25</v>
      </c>
      <c r="D395" s="74">
        <v>211.5</v>
      </c>
      <c r="E395" s="74">
        <v>1.9449999999999805</v>
      </c>
    </row>
    <row r="396" spans="1:5" ht="13.5" customHeight="1">
      <c r="A396" s="69">
        <v>5</v>
      </c>
      <c r="B396" s="70">
        <v>395</v>
      </c>
      <c r="C396" s="71">
        <v>109.5</v>
      </c>
      <c r="D396" s="71">
        <v>212</v>
      </c>
      <c r="E396" s="71">
        <v>1.9499999999999804</v>
      </c>
    </row>
    <row r="397" spans="1:5" ht="13.5" customHeight="1">
      <c r="A397" s="72">
        <v>5</v>
      </c>
      <c r="B397" s="73">
        <v>396</v>
      </c>
      <c r="C397" s="74">
        <v>109.75</v>
      </c>
      <c r="D397" s="74">
        <v>212.5</v>
      </c>
      <c r="E397" s="74">
        <v>1.9549999999999803</v>
      </c>
    </row>
    <row r="398" spans="1:5" ht="13.5" customHeight="1">
      <c r="A398" s="69">
        <v>5</v>
      </c>
      <c r="B398" s="70">
        <v>397</v>
      </c>
      <c r="C398" s="71">
        <v>110</v>
      </c>
      <c r="D398" s="71">
        <v>213</v>
      </c>
      <c r="E398" s="71">
        <v>1.9599999999999802</v>
      </c>
    </row>
    <row r="399" spans="1:5" ht="13.5" customHeight="1">
      <c r="A399" s="72">
        <v>5</v>
      </c>
      <c r="B399" s="73">
        <v>398</v>
      </c>
      <c r="C399" s="74">
        <v>110.25</v>
      </c>
      <c r="D399" s="74">
        <v>213.5</v>
      </c>
      <c r="E399" s="74">
        <v>1.9649999999999801</v>
      </c>
    </row>
    <row r="400" spans="1:5" ht="13.5" customHeight="1">
      <c r="A400" s="69">
        <v>5</v>
      </c>
      <c r="B400" s="70">
        <v>399</v>
      </c>
      <c r="C400" s="71">
        <v>110.5</v>
      </c>
      <c r="D400" s="71">
        <v>214</v>
      </c>
      <c r="E400" s="71">
        <v>1.96999999999998</v>
      </c>
    </row>
    <row r="401" spans="1:5" ht="13.5" customHeight="1">
      <c r="A401" s="72">
        <v>5</v>
      </c>
      <c r="B401" s="73">
        <v>400</v>
      </c>
      <c r="C401" s="74">
        <v>110.75</v>
      </c>
      <c r="D401" s="74">
        <v>214.5</v>
      </c>
      <c r="E401" s="74">
        <v>1.9749999999999799</v>
      </c>
    </row>
    <row r="402" spans="1:5" ht="13.5" customHeight="1">
      <c r="A402" s="69">
        <v>5</v>
      </c>
      <c r="B402" s="70">
        <v>401</v>
      </c>
      <c r="C402" s="71">
        <v>111</v>
      </c>
      <c r="D402" s="71">
        <v>215</v>
      </c>
      <c r="E402" s="71">
        <v>1.9799999999999798</v>
      </c>
    </row>
    <row r="403" spans="1:5" ht="13.5" customHeight="1">
      <c r="A403" s="72">
        <v>5</v>
      </c>
      <c r="B403" s="73">
        <v>402</v>
      </c>
      <c r="C403" s="74">
        <v>111.25</v>
      </c>
      <c r="D403" s="74">
        <v>215.5</v>
      </c>
      <c r="E403" s="74">
        <v>1.9849999999999797</v>
      </c>
    </row>
    <row r="404" spans="1:5" ht="13.5" customHeight="1">
      <c r="A404" s="69">
        <v>5</v>
      </c>
      <c r="B404" s="70">
        <v>403</v>
      </c>
      <c r="C404" s="71">
        <v>111.5</v>
      </c>
      <c r="D404" s="71">
        <v>216</v>
      </c>
      <c r="E404" s="71">
        <v>1.9899999999999796</v>
      </c>
    </row>
    <row r="405" spans="1:5" ht="13.5" customHeight="1">
      <c r="A405" s="72">
        <v>5</v>
      </c>
      <c r="B405" s="73">
        <v>404</v>
      </c>
      <c r="C405" s="74">
        <v>111.75</v>
      </c>
      <c r="D405" s="74">
        <v>216.5</v>
      </c>
      <c r="E405" s="74">
        <v>1.9949999999999795</v>
      </c>
    </row>
    <row r="406" spans="1:5" ht="13.5" customHeight="1">
      <c r="A406" s="69">
        <v>5</v>
      </c>
      <c r="B406" s="70">
        <v>405</v>
      </c>
      <c r="C406" s="71">
        <v>112</v>
      </c>
      <c r="D406" s="71">
        <v>217</v>
      </c>
      <c r="E406" s="71">
        <v>1.9999999999999793</v>
      </c>
    </row>
    <row r="407" spans="1:5" ht="13.5" customHeight="1">
      <c r="A407" s="72">
        <v>5</v>
      </c>
      <c r="B407" s="73">
        <v>406</v>
      </c>
      <c r="C407" s="74">
        <v>112.25</v>
      </c>
      <c r="D407" s="74">
        <v>217.5</v>
      </c>
      <c r="E407" s="74">
        <v>2.0049999999999795</v>
      </c>
    </row>
    <row r="408" spans="1:5" ht="13.5" customHeight="1">
      <c r="A408" s="69">
        <v>5</v>
      </c>
      <c r="B408" s="70">
        <v>407</v>
      </c>
      <c r="C408" s="71">
        <v>112.5</v>
      </c>
      <c r="D408" s="71">
        <v>218</v>
      </c>
      <c r="E408" s="71">
        <v>2.0099999999999794</v>
      </c>
    </row>
    <row r="409" spans="1:5" ht="13.5" customHeight="1">
      <c r="A409" s="72">
        <v>5</v>
      </c>
      <c r="B409" s="73">
        <v>408</v>
      </c>
      <c r="C409" s="74">
        <v>112.75</v>
      </c>
      <c r="D409" s="74">
        <v>218.5</v>
      </c>
      <c r="E409" s="74">
        <v>2.0149999999999793</v>
      </c>
    </row>
    <row r="410" spans="1:5" ht="13.5" customHeight="1">
      <c r="A410" s="69">
        <v>5</v>
      </c>
      <c r="B410" s="70">
        <v>409</v>
      </c>
      <c r="C410" s="71">
        <v>113</v>
      </c>
      <c r="D410" s="71">
        <v>219</v>
      </c>
      <c r="E410" s="71">
        <v>2.0199999999999791</v>
      </c>
    </row>
    <row r="411" spans="1:5" ht="13.5" customHeight="1">
      <c r="A411" s="72">
        <v>5</v>
      </c>
      <c r="B411" s="73">
        <v>410</v>
      </c>
      <c r="C411" s="74">
        <v>113.25</v>
      </c>
      <c r="D411" s="74">
        <v>219.5</v>
      </c>
      <c r="E411" s="74">
        <v>2.024999999999979</v>
      </c>
    </row>
    <row r="412" spans="1:5" ht="13.5" customHeight="1">
      <c r="A412" s="69">
        <v>5</v>
      </c>
      <c r="B412" s="70">
        <v>411</v>
      </c>
      <c r="C412" s="71">
        <v>113.5</v>
      </c>
      <c r="D412" s="71">
        <v>220</v>
      </c>
      <c r="E412" s="71">
        <v>2.0299999999999789</v>
      </c>
    </row>
    <row r="413" spans="1:5" ht="13.5" customHeight="1">
      <c r="A413" s="72">
        <v>5</v>
      </c>
      <c r="B413" s="73">
        <v>412</v>
      </c>
      <c r="C413" s="74">
        <v>113.75</v>
      </c>
      <c r="D413" s="74">
        <v>220.5</v>
      </c>
      <c r="E413" s="74">
        <v>2.0349999999999788</v>
      </c>
    </row>
    <row r="414" spans="1:5" ht="13.5" customHeight="1">
      <c r="A414" s="69">
        <v>5</v>
      </c>
      <c r="B414" s="70">
        <v>413</v>
      </c>
      <c r="C414" s="71">
        <v>114</v>
      </c>
      <c r="D414" s="71">
        <v>221</v>
      </c>
      <c r="E414" s="71">
        <v>2.0399999999999787</v>
      </c>
    </row>
    <row r="415" spans="1:5" ht="13.5" customHeight="1">
      <c r="A415" s="72">
        <v>5</v>
      </c>
      <c r="B415" s="73">
        <v>414</v>
      </c>
      <c r="C415" s="74">
        <v>114.25</v>
      </c>
      <c r="D415" s="74">
        <v>221.5</v>
      </c>
      <c r="E415" s="74">
        <v>2.0449999999999786</v>
      </c>
    </row>
    <row r="416" spans="1:5" ht="13.5" customHeight="1">
      <c r="A416" s="69">
        <v>5</v>
      </c>
      <c r="B416" s="70">
        <v>415</v>
      </c>
      <c r="C416" s="71">
        <v>114.5</v>
      </c>
      <c r="D416" s="71">
        <v>222</v>
      </c>
      <c r="E416" s="71">
        <v>2.0499999999999785</v>
      </c>
    </row>
    <row r="417" spans="1:5" ht="13.5" customHeight="1">
      <c r="A417" s="72">
        <v>5</v>
      </c>
      <c r="B417" s="73">
        <v>416</v>
      </c>
      <c r="C417" s="74">
        <v>114.75</v>
      </c>
      <c r="D417" s="74">
        <v>222.5</v>
      </c>
      <c r="E417" s="74">
        <v>2.0549999999999784</v>
      </c>
    </row>
    <row r="418" spans="1:5" ht="13.5" customHeight="1">
      <c r="A418" s="69">
        <v>5</v>
      </c>
      <c r="B418" s="70">
        <v>417</v>
      </c>
      <c r="C418" s="71">
        <v>115</v>
      </c>
      <c r="D418" s="71">
        <v>223</v>
      </c>
      <c r="E418" s="71">
        <v>2.0599999999999783</v>
      </c>
    </row>
    <row r="419" spans="1:5" ht="13.5" customHeight="1">
      <c r="A419" s="72">
        <v>5</v>
      </c>
      <c r="B419" s="73">
        <v>418</v>
      </c>
      <c r="C419" s="74">
        <v>115.25</v>
      </c>
      <c r="D419" s="74">
        <v>223.5</v>
      </c>
      <c r="E419" s="74">
        <v>2.0649999999999782</v>
      </c>
    </row>
    <row r="420" spans="1:5" ht="13.5" customHeight="1">
      <c r="A420" s="69">
        <v>5</v>
      </c>
      <c r="B420" s="70">
        <v>419</v>
      </c>
      <c r="C420" s="71">
        <v>115.5</v>
      </c>
      <c r="D420" s="71">
        <v>224</v>
      </c>
      <c r="E420" s="71">
        <v>2.0699999999999781</v>
      </c>
    </row>
    <row r="421" spans="1:5" ht="13.5" customHeight="1">
      <c r="A421" s="72">
        <v>5</v>
      </c>
      <c r="B421" s="73">
        <v>420</v>
      </c>
      <c r="C421" s="74">
        <v>115.75</v>
      </c>
      <c r="D421" s="74">
        <v>224.5</v>
      </c>
      <c r="E421" s="74">
        <v>2.074999999999978</v>
      </c>
    </row>
    <row r="422" spans="1:5" ht="13.5" customHeight="1">
      <c r="A422" s="69">
        <v>5</v>
      </c>
      <c r="B422" s="70">
        <v>421</v>
      </c>
      <c r="C422" s="71">
        <v>116</v>
      </c>
      <c r="D422" s="71">
        <v>225</v>
      </c>
      <c r="E422" s="71">
        <v>2.0799999999999779</v>
      </c>
    </row>
    <row r="423" spans="1:5" ht="13.5" customHeight="1">
      <c r="A423" s="72">
        <v>5</v>
      </c>
      <c r="B423" s="73">
        <v>422</v>
      </c>
      <c r="C423" s="74">
        <v>116.25</v>
      </c>
      <c r="D423" s="74">
        <v>225.5</v>
      </c>
      <c r="E423" s="74">
        <v>2.0849999999999778</v>
      </c>
    </row>
    <row r="424" spans="1:5" ht="13.5" customHeight="1">
      <c r="A424" s="69">
        <v>5</v>
      </c>
      <c r="B424" s="70">
        <v>423</v>
      </c>
      <c r="C424" s="71">
        <v>116.5</v>
      </c>
      <c r="D424" s="71">
        <v>226</v>
      </c>
      <c r="E424" s="71">
        <v>2.0899999999999777</v>
      </c>
    </row>
    <row r="425" spans="1:5" ht="13.5" customHeight="1">
      <c r="A425" s="72">
        <v>5</v>
      </c>
      <c r="B425" s="73">
        <v>424</v>
      </c>
      <c r="C425" s="74">
        <v>116.75</v>
      </c>
      <c r="D425" s="74">
        <v>226.5</v>
      </c>
      <c r="E425" s="74">
        <v>2.0949999999999775</v>
      </c>
    </row>
    <row r="426" spans="1:5" ht="13.5" customHeight="1">
      <c r="A426" s="69">
        <v>5</v>
      </c>
      <c r="B426" s="70">
        <v>425</v>
      </c>
      <c r="C426" s="71">
        <v>117</v>
      </c>
      <c r="D426" s="71">
        <v>227</v>
      </c>
      <c r="E426" s="71">
        <v>2.0999999999999774</v>
      </c>
    </row>
    <row r="427" spans="1:5" ht="13.5" customHeight="1">
      <c r="A427" s="72">
        <v>5</v>
      </c>
      <c r="B427" s="73">
        <v>426</v>
      </c>
      <c r="C427" s="74">
        <v>117.25</v>
      </c>
      <c r="D427" s="74">
        <v>227.5</v>
      </c>
      <c r="E427" s="74">
        <v>2.1049999999999773</v>
      </c>
    </row>
    <row r="428" spans="1:5" ht="13.5" customHeight="1">
      <c r="A428" s="69">
        <v>5</v>
      </c>
      <c r="B428" s="70">
        <v>427</v>
      </c>
      <c r="C428" s="71">
        <v>117.5</v>
      </c>
      <c r="D428" s="71">
        <v>228</v>
      </c>
      <c r="E428" s="71">
        <v>2.1099999999999772</v>
      </c>
    </row>
    <row r="429" spans="1:5" ht="13.5" customHeight="1">
      <c r="A429" s="72">
        <v>5</v>
      </c>
      <c r="B429" s="73">
        <v>428</v>
      </c>
      <c r="C429" s="74">
        <v>117.75</v>
      </c>
      <c r="D429" s="74">
        <v>228.5</v>
      </c>
      <c r="E429" s="74">
        <v>2.1149999999999771</v>
      </c>
    </row>
    <row r="430" spans="1:5" ht="13.5" customHeight="1">
      <c r="A430" s="69">
        <v>5</v>
      </c>
      <c r="B430" s="70">
        <v>429</v>
      </c>
      <c r="C430" s="71">
        <v>118</v>
      </c>
      <c r="D430" s="71">
        <v>229</v>
      </c>
      <c r="E430" s="71">
        <v>2.119999999999977</v>
      </c>
    </row>
    <row r="431" spans="1:5" ht="13.5" customHeight="1">
      <c r="A431" s="72">
        <v>5</v>
      </c>
      <c r="B431" s="73">
        <v>430</v>
      </c>
      <c r="C431" s="74">
        <v>118.25</v>
      </c>
      <c r="D431" s="74">
        <v>229.5</v>
      </c>
      <c r="E431" s="74">
        <v>2.1249999999999769</v>
      </c>
    </row>
    <row r="432" spans="1:5" ht="13.5" customHeight="1">
      <c r="A432" s="69">
        <v>5</v>
      </c>
      <c r="B432" s="70">
        <v>431</v>
      </c>
      <c r="C432" s="71">
        <v>118.5</v>
      </c>
      <c r="D432" s="71">
        <v>230</v>
      </c>
      <c r="E432" s="71">
        <v>2.1299999999999768</v>
      </c>
    </row>
    <row r="433" spans="1:5" ht="13.5" customHeight="1">
      <c r="A433" s="72">
        <v>5</v>
      </c>
      <c r="B433" s="73">
        <v>432</v>
      </c>
      <c r="C433" s="74">
        <v>118.75</v>
      </c>
      <c r="D433" s="74">
        <v>230.5</v>
      </c>
      <c r="E433" s="74">
        <v>2.1349999999999767</v>
      </c>
    </row>
    <row r="434" spans="1:5" ht="13.5" customHeight="1">
      <c r="A434" s="69">
        <v>5</v>
      </c>
      <c r="B434" s="70">
        <v>433</v>
      </c>
      <c r="C434" s="71">
        <v>119</v>
      </c>
      <c r="D434" s="71">
        <v>231</v>
      </c>
      <c r="E434" s="71">
        <v>2.1399999999999766</v>
      </c>
    </row>
    <row r="435" spans="1:5" ht="13.5" customHeight="1">
      <c r="A435" s="72">
        <v>5</v>
      </c>
      <c r="B435" s="73">
        <v>434</v>
      </c>
      <c r="C435" s="74">
        <v>119.25</v>
      </c>
      <c r="D435" s="74">
        <v>231.5</v>
      </c>
      <c r="E435" s="74">
        <v>2.1449999999999765</v>
      </c>
    </row>
    <row r="436" spans="1:5" ht="13.5" customHeight="1">
      <c r="A436" s="69">
        <v>5</v>
      </c>
      <c r="B436" s="70">
        <v>435</v>
      </c>
      <c r="C436" s="71">
        <v>119.5</v>
      </c>
      <c r="D436" s="71">
        <v>232</v>
      </c>
      <c r="E436" s="71">
        <v>2.1499999999999764</v>
      </c>
    </row>
    <row r="437" spans="1:5" ht="13.5" customHeight="1">
      <c r="A437" s="72">
        <v>5</v>
      </c>
      <c r="B437" s="73">
        <v>436</v>
      </c>
      <c r="C437" s="74">
        <v>119.75</v>
      </c>
      <c r="D437" s="74">
        <v>232.5</v>
      </c>
      <c r="E437" s="74">
        <v>2.1549999999999763</v>
      </c>
    </row>
    <row r="438" spans="1:5" ht="13.5" customHeight="1">
      <c r="A438" s="69">
        <v>5</v>
      </c>
      <c r="B438" s="70">
        <v>437</v>
      </c>
      <c r="C438" s="71">
        <v>120</v>
      </c>
      <c r="D438" s="71">
        <v>233</v>
      </c>
      <c r="E438" s="71">
        <v>2.1599999999999762</v>
      </c>
    </row>
    <row r="439" spans="1:5" ht="13.5" customHeight="1">
      <c r="A439" s="72">
        <v>5</v>
      </c>
      <c r="B439" s="73">
        <v>438</v>
      </c>
      <c r="C439" s="74">
        <v>120.25</v>
      </c>
      <c r="D439" s="74">
        <v>233.5</v>
      </c>
      <c r="E439" s="74">
        <v>2.1649999999999761</v>
      </c>
    </row>
    <row r="440" spans="1:5" ht="13.5" customHeight="1">
      <c r="A440" s="69">
        <v>5</v>
      </c>
      <c r="B440" s="70">
        <v>439</v>
      </c>
      <c r="C440" s="71">
        <v>120.5</v>
      </c>
      <c r="D440" s="71">
        <v>234</v>
      </c>
      <c r="E440" s="71">
        <v>2.1699999999999759</v>
      </c>
    </row>
    <row r="441" spans="1:5" ht="13.5" customHeight="1">
      <c r="A441" s="72">
        <v>5</v>
      </c>
      <c r="B441" s="73">
        <v>440</v>
      </c>
      <c r="C441" s="74">
        <v>120.75</v>
      </c>
      <c r="D441" s="74">
        <v>234.5</v>
      </c>
      <c r="E441" s="74">
        <v>2.1749999999999758</v>
      </c>
    </row>
    <row r="442" spans="1:5" ht="13.5" customHeight="1">
      <c r="A442" s="69">
        <v>5</v>
      </c>
      <c r="B442" s="70">
        <v>441</v>
      </c>
      <c r="C442" s="71">
        <v>121</v>
      </c>
      <c r="D442" s="71">
        <v>235</v>
      </c>
      <c r="E442" s="71">
        <v>2.1799999999999757</v>
      </c>
    </row>
    <row r="443" spans="1:5" ht="13.5" customHeight="1">
      <c r="A443" s="72">
        <v>5</v>
      </c>
      <c r="B443" s="73">
        <v>442</v>
      </c>
      <c r="C443" s="74">
        <v>121.25</v>
      </c>
      <c r="D443" s="74">
        <v>235.5</v>
      </c>
      <c r="E443" s="74">
        <v>2.1849999999999756</v>
      </c>
    </row>
    <row r="444" spans="1:5" ht="13.5" customHeight="1">
      <c r="A444" s="69">
        <v>5</v>
      </c>
      <c r="B444" s="70">
        <v>443</v>
      </c>
      <c r="C444" s="71">
        <v>121.5</v>
      </c>
      <c r="D444" s="71">
        <v>236</v>
      </c>
      <c r="E444" s="71">
        <v>2.1899999999999755</v>
      </c>
    </row>
    <row r="445" spans="1:5" ht="13.5" customHeight="1">
      <c r="A445" s="72">
        <v>5</v>
      </c>
      <c r="B445" s="73">
        <v>444</v>
      </c>
      <c r="C445" s="74">
        <v>121.75</v>
      </c>
      <c r="D445" s="74">
        <v>236.5</v>
      </c>
      <c r="E445" s="74">
        <v>2.1949999999999754</v>
      </c>
    </row>
    <row r="446" spans="1:5" ht="13.5" customHeight="1">
      <c r="A446" s="69">
        <v>5</v>
      </c>
      <c r="B446" s="70">
        <v>445</v>
      </c>
      <c r="C446" s="71">
        <v>122</v>
      </c>
      <c r="D446" s="71">
        <v>237</v>
      </c>
      <c r="E446" s="71">
        <v>2.1999999999999753</v>
      </c>
    </row>
    <row r="447" spans="1:5" ht="13.5" customHeight="1">
      <c r="A447" s="72">
        <v>5</v>
      </c>
      <c r="B447" s="73">
        <v>446</v>
      </c>
      <c r="C447" s="74">
        <v>122.25</v>
      </c>
      <c r="D447" s="74">
        <v>237.5</v>
      </c>
      <c r="E447" s="74">
        <v>2.2049999999999752</v>
      </c>
    </row>
    <row r="448" spans="1:5" ht="13.5" customHeight="1">
      <c r="A448" s="69">
        <v>5</v>
      </c>
      <c r="B448" s="70">
        <v>447</v>
      </c>
      <c r="C448" s="71">
        <v>122.5</v>
      </c>
      <c r="D448" s="71">
        <v>238</v>
      </c>
      <c r="E448" s="71">
        <v>2.2099999999999751</v>
      </c>
    </row>
    <row r="449" spans="1:5" ht="13.5" customHeight="1">
      <c r="A449" s="72">
        <v>5</v>
      </c>
      <c r="B449" s="73">
        <v>448</v>
      </c>
      <c r="C449" s="74">
        <v>122.75</v>
      </c>
      <c r="D449" s="74">
        <v>238.5</v>
      </c>
      <c r="E449" s="74">
        <v>2.214999999999975</v>
      </c>
    </row>
    <row r="450" spans="1:5" ht="13.5" customHeight="1">
      <c r="A450" s="69">
        <v>5</v>
      </c>
      <c r="B450" s="70">
        <v>449</v>
      </c>
      <c r="C450" s="71">
        <v>123</v>
      </c>
      <c r="D450" s="71">
        <v>239</v>
      </c>
      <c r="E450" s="71">
        <v>2.2199999999999749</v>
      </c>
    </row>
    <row r="451" spans="1:5" ht="13.5" customHeight="1">
      <c r="A451" s="72">
        <v>5</v>
      </c>
      <c r="B451" s="73">
        <v>450</v>
      </c>
      <c r="C451" s="74">
        <v>123.25</v>
      </c>
      <c r="D451" s="74">
        <v>239.5</v>
      </c>
      <c r="E451" s="74">
        <v>2.2249999999999748</v>
      </c>
    </row>
    <row r="452" spans="1:5" ht="13.5" customHeight="1">
      <c r="A452" s="69">
        <v>5</v>
      </c>
      <c r="B452" s="70">
        <v>451</v>
      </c>
      <c r="C452" s="71">
        <v>123.5</v>
      </c>
      <c r="D452" s="71">
        <v>240</v>
      </c>
      <c r="E452" s="71">
        <v>2.2299999999999747</v>
      </c>
    </row>
    <row r="453" spans="1:5" ht="13.5" customHeight="1">
      <c r="A453" s="72">
        <v>5</v>
      </c>
      <c r="B453" s="73">
        <v>452</v>
      </c>
      <c r="C453" s="74">
        <v>123.75</v>
      </c>
      <c r="D453" s="74">
        <v>240.5</v>
      </c>
      <c r="E453" s="74">
        <v>2.2349999999999746</v>
      </c>
    </row>
    <row r="454" spans="1:5" ht="13.5" customHeight="1">
      <c r="A454" s="69">
        <v>5</v>
      </c>
      <c r="B454" s="70">
        <v>453</v>
      </c>
      <c r="C454" s="71">
        <v>124</v>
      </c>
      <c r="D454" s="71">
        <v>241</v>
      </c>
      <c r="E454" s="71">
        <v>2.2399999999999745</v>
      </c>
    </row>
    <row r="455" spans="1:5" ht="13.5" customHeight="1">
      <c r="A455" s="72">
        <v>5</v>
      </c>
      <c r="B455" s="73">
        <v>454</v>
      </c>
      <c r="C455" s="74">
        <v>124.25</v>
      </c>
      <c r="D455" s="74">
        <v>241.5</v>
      </c>
      <c r="E455" s="74">
        <v>2.2449999999999743</v>
      </c>
    </row>
    <row r="456" spans="1:5" ht="13.5" customHeight="1">
      <c r="A456" s="69">
        <v>5</v>
      </c>
      <c r="B456" s="70">
        <v>455</v>
      </c>
      <c r="C456" s="71">
        <v>124.5</v>
      </c>
      <c r="D456" s="71">
        <v>242</v>
      </c>
      <c r="E456" s="71">
        <v>2.2499999999999742</v>
      </c>
    </row>
    <row r="457" spans="1:5" ht="13.5" customHeight="1">
      <c r="A457" s="72">
        <v>5</v>
      </c>
      <c r="B457" s="73">
        <v>456</v>
      </c>
      <c r="C457" s="74">
        <v>124.75</v>
      </c>
      <c r="D457" s="74">
        <v>242.5</v>
      </c>
      <c r="E457" s="74">
        <v>2.2549999999999741</v>
      </c>
    </row>
    <row r="458" spans="1:5" ht="13.5" customHeight="1">
      <c r="A458" s="69">
        <v>5</v>
      </c>
      <c r="B458" s="70">
        <v>457</v>
      </c>
      <c r="C458" s="71">
        <v>125</v>
      </c>
      <c r="D458" s="71">
        <v>243</v>
      </c>
      <c r="E458" s="71">
        <v>2.259999999999974</v>
      </c>
    </row>
    <row r="459" spans="1:5" ht="13.5" customHeight="1">
      <c r="A459" s="72">
        <v>5</v>
      </c>
      <c r="B459" s="73">
        <v>458</v>
      </c>
      <c r="C459" s="74">
        <v>125.25</v>
      </c>
      <c r="D459" s="74">
        <v>243.5</v>
      </c>
      <c r="E459" s="74">
        <v>2.2649999999999739</v>
      </c>
    </row>
    <row r="460" spans="1:5" ht="13.5" customHeight="1">
      <c r="A460" s="69">
        <v>5</v>
      </c>
      <c r="B460" s="70">
        <v>459</v>
      </c>
      <c r="C460" s="71">
        <v>125.5</v>
      </c>
      <c r="D460" s="71">
        <v>244</v>
      </c>
      <c r="E460" s="71">
        <v>2.2699999999999738</v>
      </c>
    </row>
    <row r="461" spans="1:5" ht="13.5" customHeight="1">
      <c r="A461" s="72">
        <v>5</v>
      </c>
      <c r="B461" s="73">
        <v>460</v>
      </c>
      <c r="C461" s="74">
        <v>125.75</v>
      </c>
      <c r="D461" s="74">
        <v>244.5</v>
      </c>
      <c r="E461" s="74">
        <v>2.2749999999999737</v>
      </c>
    </row>
    <row r="462" spans="1:5" ht="13.5" customHeight="1">
      <c r="A462" s="69">
        <v>5</v>
      </c>
      <c r="B462" s="70">
        <v>461</v>
      </c>
      <c r="C462" s="71">
        <v>126</v>
      </c>
      <c r="D462" s="71">
        <v>245</v>
      </c>
      <c r="E462" s="71">
        <v>2.2799999999999736</v>
      </c>
    </row>
    <row r="463" spans="1:5" ht="13.5" customHeight="1">
      <c r="A463" s="72">
        <v>5</v>
      </c>
      <c r="B463" s="73">
        <v>462</v>
      </c>
      <c r="C463" s="74">
        <v>126.25</v>
      </c>
      <c r="D463" s="74">
        <v>245.5</v>
      </c>
      <c r="E463" s="74">
        <v>2.2849999999999735</v>
      </c>
    </row>
    <row r="464" spans="1:5" ht="13.5" customHeight="1">
      <c r="A464" s="69">
        <v>5</v>
      </c>
      <c r="B464" s="70">
        <v>463</v>
      </c>
      <c r="C464" s="71">
        <v>126.5</v>
      </c>
      <c r="D464" s="71">
        <v>246</v>
      </c>
      <c r="E464" s="71">
        <v>2.2899999999999734</v>
      </c>
    </row>
    <row r="465" spans="1:5" ht="13.5" customHeight="1">
      <c r="A465" s="72">
        <v>5</v>
      </c>
      <c r="B465" s="73">
        <v>464</v>
      </c>
      <c r="C465" s="74">
        <v>126.75</v>
      </c>
      <c r="D465" s="74">
        <v>246.5</v>
      </c>
      <c r="E465" s="74">
        <v>2.2949999999999733</v>
      </c>
    </row>
    <row r="466" spans="1:5" ht="13.5" customHeight="1">
      <c r="A466" s="69">
        <v>5</v>
      </c>
      <c r="B466" s="70">
        <v>465</v>
      </c>
      <c r="C466" s="71">
        <v>127</v>
      </c>
      <c r="D466" s="71">
        <v>247</v>
      </c>
      <c r="E466" s="71">
        <v>2.2999999999999732</v>
      </c>
    </row>
    <row r="467" spans="1:5" ht="13.5" customHeight="1">
      <c r="A467" s="72">
        <v>5</v>
      </c>
      <c r="B467" s="73">
        <v>466</v>
      </c>
      <c r="C467" s="74">
        <v>127.25</v>
      </c>
      <c r="D467" s="74">
        <v>247.5</v>
      </c>
      <c r="E467" s="74">
        <v>2.3049999999999731</v>
      </c>
    </row>
    <row r="468" spans="1:5" ht="13.5" customHeight="1">
      <c r="A468" s="69">
        <v>5</v>
      </c>
      <c r="B468" s="70">
        <v>467</v>
      </c>
      <c r="C468" s="71">
        <v>127.5</v>
      </c>
      <c r="D468" s="71">
        <v>248</v>
      </c>
      <c r="E468" s="71">
        <v>2.309999999999973</v>
      </c>
    </row>
    <row r="469" spans="1:5" ht="13.5" customHeight="1">
      <c r="A469" s="72">
        <v>5</v>
      </c>
      <c r="B469" s="73">
        <v>468</v>
      </c>
      <c r="C469" s="74">
        <v>127.75</v>
      </c>
      <c r="D469" s="74">
        <v>248.5</v>
      </c>
      <c r="E469" s="74">
        <v>2.3149999999999729</v>
      </c>
    </row>
    <row r="470" spans="1:5" ht="13.5" customHeight="1">
      <c r="A470" s="69">
        <v>5</v>
      </c>
      <c r="B470" s="70">
        <v>469</v>
      </c>
      <c r="C470" s="71">
        <v>128</v>
      </c>
      <c r="D470" s="71">
        <v>249</v>
      </c>
      <c r="E470" s="71">
        <v>2.3199999999999728</v>
      </c>
    </row>
    <row r="471" spans="1:5" ht="13.5" customHeight="1">
      <c r="A471" s="72">
        <v>5</v>
      </c>
      <c r="B471" s="73">
        <v>470</v>
      </c>
      <c r="C471" s="74">
        <v>128.25</v>
      </c>
      <c r="D471" s="74">
        <v>249.5</v>
      </c>
      <c r="E471" s="74">
        <v>2.3249999999999726</v>
      </c>
    </row>
    <row r="472" spans="1:5" ht="13.5" customHeight="1">
      <c r="A472" s="69">
        <v>5</v>
      </c>
      <c r="B472" s="70">
        <v>471</v>
      </c>
      <c r="C472" s="71">
        <v>128.5</v>
      </c>
      <c r="D472" s="71">
        <v>250</v>
      </c>
      <c r="E472" s="71">
        <v>2.3299999999999725</v>
      </c>
    </row>
    <row r="473" spans="1:5" ht="13.5" customHeight="1">
      <c r="A473" s="72">
        <v>5</v>
      </c>
      <c r="B473" s="73">
        <v>472</v>
      </c>
      <c r="C473" s="74">
        <v>128.75</v>
      </c>
      <c r="D473" s="74">
        <v>250.5</v>
      </c>
      <c r="E473" s="74">
        <v>2.3349999999999724</v>
      </c>
    </row>
    <row r="474" spans="1:5" ht="13.5" customHeight="1">
      <c r="A474" s="69">
        <v>5</v>
      </c>
      <c r="B474" s="70">
        <v>473</v>
      </c>
      <c r="C474" s="71">
        <v>129</v>
      </c>
      <c r="D474" s="71">
        <v>251</v>
      </c>
      <c r="E474" s="71">
        <v>2.3399999999999723</v>
      </c>
    </row>
    <row r="475" spans="1:5" ht="13.5" customHeight="1">
      <c r="A475" s="72">
        <v>5</v>
      </c>
      <c r="B475" s="73">
        <v>474</v>
      </c>
      <c r="C475" s="74">
        <v>129.25</v>
      </c>
      <c r="D475" s="74">
        <v>251.5</v>
      </c>
      <c r="E475" s="74">
        <v>2.3449999999999722</v>
      </c>
    </row>
    <row r="476" spans="1:5" ht="13.5" customHeight="1">
      <c r="A476" s="69">
        <v>5</v>
      </c>
      <c r="B476" s="70">
        <v>475</v>
      </c>
      <c r="C476" s="71">
        <v>129.5</v>
      </c>
      <c r="D476" s="71">
        <v>252</v>
      </c>
      <c r="E476" s="71">
        <v>2.3499999999999721</v>
      </c>
    </row>
    <row r="477" spans="1:5" ht="13.5" customHeight="1">
      <c r="A477" s="72">
        <v>5</v>
      </c>
      <c r="B477" s="73">
        <v>476</v>
      </c>
      <c r="C477" s="74">
        <v>129.75</v>
      </c>
      <c r="D477" s="74">
        <v>252.5</v>
      </c>
      <c r="E477" s="74">
        <v>2.354999999999972</v>
      </c>
    </row>
    <row r="478" spans="1:5" ht="13.5" customHeight="1">
      <c r="A478" s="69">
        <v>5</v>
      </c>
      <c r="B478" s="70">
        <v>477</v>
      </c>
      <c r="C478" s="71">
        <v>130</v>
      </c>
      <c r="D478" s="71">
        <v>253</v>
      </c>
      <c r="E478" s="71">
        <v>2.3599999999999719</v>
      </c>
    </row>
    <row r="479" spans="1:5" ht="13.5" customHeight="1">
      <c r="A479" s="72">
        <v>5</v>
      </c>
      <c r="B479" s="73">
        <v>478</v>
      </c>
      <c r="C479" s="74">
        <v>130.25</v>
      </c>
      <c r="D479" s="74">
        <v>253.5</v>
      </c>
      <c r="E479" s="74">
        <v>2.3649999999999718</v>
      </c>
    </row>
    <row r="480" spans="1:5" ht="13.5" customHeight="1">
      <c r="A480" s="69">
        <v>5</v>
      </c>
      <c r="B480" s="70">
        <v>479</v>
      </c>
      <c r="C480" s="71">
        <v>130.5</v>
      </c>
      <c r="D480" s="71">
        <v>254</v>
      </c>
      <c r="E480" s="71">
        <v>2.3699999999999717</v>
      </c>
    </row>
    <row r="481" spans="1:5" ht="13.5" customHeight="1">
      <c r="A481" s="72">
        <v>5</v>
      </c>
      <c r="B481" s="73">
        <v>480</v>
      </c>
      <c r="C481" s="74">
        <v>130.75</v>
      </c>
      <c r="D481" s="74">
        <v>254.5</v>
      </c>
      <c r="E481" s="74">
        <v>2.3749999999999716</v>
      </c>
    </row>
    <row r="482" spans="1:5" ht="13.5" customHeight="1">
      <c r="A482" s="69">
        <v>5</v>
      </c>
      <c r="B482" s="70">
        <v>481</v>
      </c>
      <c r="C482" s="71">
        <v>131</v>
      </c>
      <c r="D482" s="71">
        <v>255</v>
      </c>
      <c r="E482" s="71">
        <v>2.3799999999999715</v>
      </c>
    </row>
    <row r="483" spans="1:5" ht="13.5" customHeight="1">
      <c r="A483" s="72">
        <v>5</v>
      </c>
      <c r="B483" s="73">
        <v>482</v>
      </c>
      <c r="C483" s="74">
        <v>131.25</v>
      </c>
      <c r="D483" s="74">
        <v>255.5</v>
      </c>
      <c r="E483" s="74">
        <v>2.3849999999999714</v>
      </c>
    </row>
    <row r="484" spans="1:5" ht="13.5" customHeight="1">
      <c r="A484" s="69">
        <v>5</v>
      </c>
      <c r="B484" s="70">
        <v>483</v>
      </c>
      <c r="C484" s="71">
        <v>131.5</v>
      </c>
      <c r="D484" s="71">
        <v>256</v>
      </c>
      <c r="E484" s="71">
        <v>2.3899999999999713</v>
      </c>
    </row>
    <row r="485" spans="1:5" ht="13.5" customHeight="1">
      <c r="A485" s="72">
        <v>5</v>
      </c>
      <c r="B485" s="73">
        <v>484</v>
      </c>
      <c r="C485" s="74">
        <v>131.75</v>
      </c>
      <c r="D485" s="74">
        <v>256.5</v>
      </c>
      <c r="E485" s="74">
        <v>2.3949999999999712</v>
      </c>
    </row>
    <row r="486" spans="1:5" ht="13.5" customHeight="1">
      <c r="A486" s="69">
        <v>5</v>
      </c>
      <c r="B486" s="70">
        <v>485</v>
      </c>
      <c r="C486" s="71">
        <v>132</v>
      </c>
      <c r="D486" s="71">
        <v>257</v>
      </c>
      <c r="E486" s="71">
        <v>2.399999999999971</v>
      </c>
    </row>
    <row r="487" spans="1:5" ht="13.5" customHeight="1">
      <c r="A487" s="72">
        <v>5</v>
      </c>
      <c r="B487" s="73">
        <v>486</v>
      </c>
      <c r="C487" s="74">
        <v>132.25</v>
      </c>
      <c r="D487" s="74">
        <v>257.5</v>
      </c>
      <c r="E487" s="74">
        <v>2.4049999999999709</v>
      </c>
    </row>
    <row r="488" spans="1:5" ht="13.5" customHeight="1">
      <c r="A488" s="69">
        <v>5</v>
      </c>
      <c r="B488" s="70">
        <v>487</v>
      </c>
      <c r="C488" s="71">
        <v>132.5</v>
      </c>
      <c r="D488" s="71">
        <v>258</v>
      </c>
      <c r="E488" s="71">
        <v>2.4099999999999708</v>
      </c>
    </row>
    <row r="489" spans="1:5" ht="13.5" customHeight="1">
      <c r="A489" s="72">
        <v>5</v>
      </c>
      <c r="B489" s="73">
        <v>488</v>
      </c>
      <c r="C489" s="74">
        <v>132.75</v>
      </c>
      <c r="D489" s="74">
        <v>258.5</v>
      </c>
      <c r="E489" s="74">
        <v>2.4149999999999707</v>
      </c>
    </row>
    <row r="490" spans="1:5" ht="13.5" customHeight="1">
      <c r="A490" s="69">
        <v>5</v>
      </c>
      <c r="B490" s="70">
        <v>489</v>
      </c>
      <c r="C490" s="71">
        <v>133</v>
      </c>
      <c r="D490" s="71">
        <v>259</v>
      </c>
      <c r="E490" s="71">
        <v>2.4199999999999706</v>
      </c>
    </row>
    <row r="491" spans="1:5" ht="13.5" customHeight="1">
      <c r="A491" s="72">
        <v>5</v>
      </c>
      <c r="B491" s="73">
        <v>490</v>
      </c>
      <c r="C491" s="74">
        <v>133.25</v>
      </c>
      <c r="D491" s="74">
        <v>259.5</v>
      </c>
      <c r="E491" s="74">
        <v>2.4249999999999705</v>
      </c>
    </row>
    <row r="492" spans="1:5" ht="13.5" customHeight="1">
      <c r="A492" s="69">
        <v>5</v>
      </c>
      <c r="B492" s="70">
        <v>491</v>
      </c>
      <c r="C492" s="71">
        <v>133.5</v>
      </c>
      <c r="D492" s="71">
        <v>260</v>
      </c>
      <c r="E492" s="71">
        <v>2.4299999999999704</v>
      </c>
    </row>
    <row r="493" spans="1:5" ht="13.5" customHeight="1">
      <c r="A493" s="72">
        <v>5</v>
      </c>
      <c r="B493" s="73">
        <v>492</v>
      </c>
      <c r="C493" s="74">
        <v>133.75</v>
      </c>
      <c r="D493" s="74">
        <v>260.5</v>
      </c>
      <c r="E493" s="74">
        <v>2.4349999999999703</v>
      </c>
    </row>
    <row r="494" spans="1:5" ht="13.5" customHeight="1">
      <c r="A494" s="69">
        <v>5</v>
      </c>
      <c r="B494" s="70">
        <v>493</v>
      </c>
      <c r="C494" s="71">
        <v>134</v>
      </c>
      <c r="D494" s="71">
        <v>261</v>
      </c>
      <c r="E494" s="71">
        <v>2.4399999999999702</v>
      </c>
    </row>
    <row r="495" spans="1:5" ht="13.5" customHeight="1">
      <c r="A495" s="72">
        <v>5</v>
      </c>
      <c r="B495" s="73">
        <v>494</v>
      </c>
      <c r="C495" s="74">
        <v>134.25</v>
      </c>
      <c r="D495" s="74">
        <v>261.5</v>
      </c>
      <c r="E495" s="74">
        <v>2.4449999999999701</v>
      </c>
    </row>
    <row r="496" spans="1:5" ht="13.5" customHeight="1">
      <c r="A496" s="69">
        <v>5</v>
      </c>
      <c r="B496" s="70">
        <v>495</v>
      </c>
      <c r="C496" s="71">
        <v>134.5</v>
      </c>
      <c r="D496" s="71">
        <v>262</v>
      </c>
      <c r="E496" s="71">
        <v>2.44999999999997</v>
      </c>
    </row>
    <row r="497" spans="1:5" ht="13.5" customHeight="1">
      <c r="A497" s="72">
        <v>5</v>
      </c>
      <c r="B497" s="73">
        <v>496</v>
      </c>
      <c r="C497" s="74">
        <v>134.75</v>
      </c>
      <c r="D497" s="74">
        <v>262.5</v>
      </c>
      <c r="E497" s="74">
        <v>2.4549999999999699</v>
      </c>
    </row>
    <row r="498" spans="1:5" ht="13.5" customHeight="1">
      <c r="A498" s="69">
        <v>5</v>
      </c>
      <c r="B498" s="70">
        <v>497</v>
      </c>
      <c r="C498" s="71">
        <v>135</v>
      </c>
      <c r="D498" s="71">
        <v>263</v>
      </c>
      <c r="E498" s="71">
        <v>2.4599999999999698</v>
      </c>
    </row>
    <row r="499" spans="1:5" ht="13.5" customHeight="1">
      <c r="A499" s="72">
        <v>5</v>
      </c>
      <c r="B499" s="73">
        <v>498</v>
      </c>
      <c r="C499" s="74">
        <v>135.25</v>
      </c>
      <c r="D499" s="74">
        <v>263.5</v>
      </c>
      <c r="E499" s="74">
        <v>2.4649999999999697</v>
      </c>
    </row>
    <row r="500" spans="1:5" ht="13.5" customHeight="1">
      <c r="A500" s="69">
        <v>5</v>
      </c>
      <c r="B500" s="70">
        <v>499</v>
      </c>
      <c r="C500" s="71">
        <v>135.5</v>
      </c>
      <c r="D500" s="71">
        <v>264</v>
      </c>
      <c r="E500" s="71">
        <v>2.4699999999999696</v>
      </c>
    </row>
    <row r="501" spans="1:5" ht="13.5" customHeight="1">
      <c r="A501" s="72">
        <v>5</v>
      </c>
      <c r="B501" s="73">
        <v>500</v>
      </c>
      <c r="C501" s="74">
        <v>135.75</v>
      </c>
      <c r="D501" s="74">
        <v>264.5</v>
      </c>
      <c r="E501" s="74">
        <v>2.4749999999999694</v>
      </c>
    </row>
    <row r="502" spans="1:5" ht="13.5" customHeight="1">
      <c r="A502" s="69">
        <v>5.0999999999999996</v>
      </c>
      <c r="B502" s="70">
        <v>1</v>
      </c>
      <c r="C502" s="71">
        <v>10.823529411764707</v>
      </c>
      <c r="D502" s="71">
        <v>14.745098039215687</v>
      </c>
      <c r="E502" s="71">
        <v>0</v>
      </c>
    </row>
    <row r="503" spans="1:5" ht="13.5" customHeight="1">
      <c r="A503" s="72">
        <v>5.0999999999999996</v>
      </c>
      <c r="B503" s="73">
        <v>2</v>
      </c>
      <c r="C503" s="74">
        <v>11.068627450980392</v>
      </c>
      <c r="D503" s="74">
        <v>15.23529411764706</v>
      </c>
      <c r="E503" s="74">
        <v>0</v>
      </c>
    </row>
    <row r="504" spans="1:5" ht="13.5" customHeight="1">
      <c r="A504" s="69">
        <v>5.0999999999999996</v>
      </c>
      <c r="B504" s="70">
        <v>3</v>
      </c>
      <c r="C504" s="71">
        <v>11.313725490196079</v>
      </c>
      <c r="D504" s="71">
        <v>15.725490196078432</v>
      </c>
      <c r="E504" s="71">
        <v>0</v>
      </c>
    </row>
    <row r="505" spans="1:5" ht="13.5" customHeight="1">
      <c r="A505" s="72">
        <v>5.0999999999999996</v>
      </c>
      <c r="B505" s="73">
        <v>4</v>
      </c>
      <c r="C505" s="74">
        <v>11.558823529411764</v>
      </c>
      <c r="D505" s="74">
        <v>16.215686274509807</v>
      </c>
      <c r="E505" s="74">
        <v>0</v>
      </c>
    </row>
    <row r="506" spans="1:5" ht="13.5" customHeight="1">
      <c r="A506" s="69">
        <v>5.0999999999999996</v>
      </c>
      <c r="B506" s="70">
        <v>5</v>
      </c>
      <c r="C506" s="71">
        <v>11.803921568627452</v>
      </c>
      <c r="D506" s="71">
        <v>16.705882352941178</v>
      </c>
      <c r="E506" s="71">
        <v>0</v>
      </c>
    </row>
    <row r="507" spans="1:5" ht="13.5" customHeight="1">
      <c r="A507" s="72">
        <v>5.0999999999999996</v>
      </c>
      <c r="B507" s="73">
        <v>6</v>
      </c>
      <c r="C507" s="74">
        <v>12.049019607843137</v>
      </c>
      <c r="D507" s="74">
        <v>17.196078431372548</v>
      </c>
      <c r="E507" s="74">
        <v>4.9019607843137289E-3</v>
      </c>
    </row>
    <row r="508" spans="1:5" ht="13.5" customHeight="1">
      <c r="A508" s="69">
        <v>5.0999999999999996</v>
      </c>
      <c r="B508" s="70">
        <v>7</v>
      </c>
      <c r="C508" s="71">
        <v>12.294117647058824</v>
      </c>
      <c r="D508" s="71">
        <v>17.686274509803923</v>
      </c>
      <c r="E508" s="71">
        <v>9.8039215686274595E-3</v>
      </c>
    </row>
    <row r="509" spans="1:5" ht="13.5" customHeight="1">
      <c r="A509" s="72">
        <v>5.0999999999999996</v>
      </c>
      <c r="B509" s="73">
        <v>8</v>
      </c>
      <c r="C509" s="74">
        <v>12.53921568627451</v>
      </c>
      <c r="D509" s="74">
        <v>18.176470588235293</v>
      </c>
      <c r="E509" s="74">
        <v>1.4705882352941188E-2</v>
      </c>
    </row>
    <row r="510" spans="1:5" ht="13.5" customHeight="1">
      <c r="A510" s="69">
        <v>5.0999999999999996</v>
      </c>
      <c r="B510" s="70">
        <v>9</v>
      </c>
      <c r="C510" s="71">
        <v>12.784313725490197</v>
      </c>
      <c r="D510" s="71">
        <v>18.666666666666668</v>
      </c>
      <c r="E510" s="71">
        <v>1.9607843137254916E-2</v>
      </c>
    </row>
    <row r="511" spans="1:5" ht="13.5" customHeight="1">
      <c r="A511" s="72">
        <v>5.0999999999999996</v>
      </c>
      <c r="B511" s="73">
        <v>10</v>
      </c>
      <c r="C511" s="74">
        <v>13.029411764705882</v>
      </c>
      <c r="D511" s="74">
        <v>19.156862745098039</v>
      </c>
      <c r="E511" s="74">
        <v>2.4509803921568644E-2</v>
      </c>
    </row>
    <row r="512" spans="1:5" ht="13.5" customHeight="1">
      <c r="A512" s="69">
        <v>5.0999999999999996</v>
      </c>
      <c r="B512" s="70">
        <v>11</v>
      </c>
      <c r="C512" s="71">
        <v>13.274509803921569</v>
      </c>
      <c r="D512" s="71">
        <v>19.647058823529413</v>
      </c>
      <c r="E512" s="71">
        <v>2.941176470588237E-2</v>
      </c>
    </row>
    <row r="513" spans="1:5" ht="13.5" customHeight="1">
      <c r="A513" s="72">
        <v>5.0999999999999996</v>
      </c>
      <c r="B513" s="73">
        <v>12</v>
      </c>
      <c r="C513" s="74">
        <v>13.519607843137255</v>
      </c>
      <c r="D513" s="74">
        <v>20.137254901960784</v>
      </c>
      <c r="E513" s="74">
        <v>3.4313725490196102E-2</v>
      </c>
    </row>
    <row r="514" spans="1:5" ht="13.5" customHeight="1">
      <c r="A514" s="69">
        <v>5.0999999999999996</v>
      </c>
      <c r="B514" s="70">
        <v>13</v>
      </c>
      <c r="C514" s="71">
        <v>13.764705882352942</v>
      </c>
      <c r="D514" s="71">
        <v>20.627450980392158</v>
      </c>
      <c r="E514" s="71">
        <v>3.9215686274509817E-2</v>
      </c>
    </row>
    <row r="515" spans="1:5" ht="13.5" customHeight="1">
      <c r="A515" s="72">
        <v>5.0999999999999996</v>
      </c>
      <c r="B515" s="73">
        <v>14</v>
      </c>
      <c r="C515" s="74">
        <v>14.009803921568627</v>
      </c>
      <c r="D515" s="74">
        <v>21.117647058823529</v>
      </c>
      <c r="E515" s="74">
        <v>4.4117647058823546E-2</v>
      </c>
    </row>
    <row r="516" spans="1:5" ht="13.5" customHeight="1">
      <c r="A516" s="69">
        <v>5.0999999999999996</v>
      </c>
      <c r="B516" s="70">
        <v>15</v>
      </c>
      <c r="C516" s="71">
        <v>14.254901960784315</v>
      </c>
      <c r="D516" s="71">
        <v>21.607843137254903</v>
      </c>
      <c r="E516" s="71">
        <v>4.9019607843137282E-2</v>
      </c>
    </row>
    <row r="517" spans="1:5" ht="13.5" customHeight="1">
      <c r="A517" s="72">
        <v>5.0999999999999996</v>
      </c>
      <c r="B517" s="73">
        <v>16</v>
      </c>
      <c r="C517" s="74">
        <v>14.5</v>
      </c>
      <c r="D517" s="74">
        <v>22.098039215686274</v>
      </c>
      <c r="E517" s="74">
        <v>5.3921568627450997E-2</v>
      </c>
    </row>
    <row r="518" spans="1:5" ht="13.5" customHeight="1">
      <c r="A518" s="69">
        <v>5.0999999999999996</v>
      </c>
      <c r="B518" s="70">
        <v>17</v>
      </c>
      <c r="C518" s="71">
        <v>14.745098039215687</v>
      </c>
      <c r="D518" s="71">
        <v>22.588235294117649</v>
      </c>
      <c r="E518" s="71">
        <v>5.8823529411764719E-2</v>
      </c>
    </row>
    <row r="519" spans="1:5" ht="13.5" customHeight="1">
      <c r="A519" s="72">
        <v>5.0999999999999996</v>
      </c>
      <c r="B519" s="73">
        <v>18</v>
      </c>
      <c r="C519" s="74">
        <v>14.990196078431373</v>
      </c>
      <c r="D519" s="74">
        <v>23.078431372549019</v>
      </c>
      <c r="E519" s="74">
        <v>6.3725490196078455E-2</v>
      </c>
    </row>
    <row r="520" spans="1:5" ht="13.5" customHeight="1">
      <c r="A520" s="69">
        <v>5.0999999999999996</v>
      </c>
      <c r="B520" s="70">
        <v>19</v>
      </c>
      <c r="C520" s="71">
        <v>15.23529411764706</v>
      </c>
      <c r="D520" s="71">
        <v>23.568627450980394</v>
      </c>
      <c r="E520" s="71">
        <v>6.8627450980392163E-2</v>
      </c>
    </row>
    <row r="521" spans="1:5" ht="13.5" customHeight="1">
      <c r="A521" s="72">
        <v>5.0999999999999996</v>
      </c>
      <c r="B521" s="73">
        <v>20</v>
      </c>
      <c r="C521" s="74">
        <v>15.480392156862745</v>
      </c>
      <c r="D521" s="74">
        <v>24.058823529411764</v>
      </c>
      <c r="E521" s="74">
        <v>7.3529411764705899E-2</v>
      </c>
    </row>
    <row r="522" spans="1:5" ht="13.5" customHeight="1">
      <c r="A522" s="69">
        <v>5.0999999999999996</v>
      </c>
      <c r="B522" s="70">
        <v>21</v>
      </c>
      <c r="C522" s="71">
        <v>15.725490196078432</v>
      </c>
      <c r="D522" s="71">
        <v>24.549019607843139</v>
      </c>
      <c r="E522" s="71">
        <v>7.8431372549019635E-2</v>
      </c>
    </row>
    <row r="523" spans="1:5" ht="13.5" customHeight="1">
      <c r="A523" s="72">
        <v>5.0999999999999996</v>
      </c>
      <c r="B523" s="73">
        <v>22</v>
      </c>
      <c r="C523" s="74">
        <v>15.970588235294118</v>
      </c>
      <c r="D523" s="74">
        <v>25.03921568627451</v>
      </c>
      <c r="E523" s="74">
        <v>8.3333333333333356E-2</v>
      </c>
    </row>
    <row r="524" spans="1:5" ht="13.5" customHeight="1">
      <c r="A524" s="69">
        <v>5.0999999999999996</v>
      </c>
      <c r="B524" s="70">
        <v>23</v>
      </c>
      <c r="C524" s="71">
        <v>16.215686274509807</v>
      </c>
      <c r="D524" s="71">
        <v>25.529411764705884</v>
      </c>
      <c r="E524" s="71">
        <v>8.8235294117647078E-2</v>
      </c>
    </row>
    <row r="525" spans="1:5" ht="13.5" customHeight="1">
      <c r="A525" s="72">
        <v>5.0999999999999996</v>
      </c>
      <c r="B525" s="73">
        <v>24</v>
      </c>
      <c r="C525" s="74">
        <v>16.46078431372549</v>
      </c>
      <c r="D525" s="74">
        <v>26.019607843137255</v>
      </c>
      <c r="E525" s="74">
        <v>9.3137254901960814E-2</v>
      </c>
    </row>
    <row r="526" spans="1:5" ht="13.5" customHeight="1">
      <c r="A526" s="69">
        <v>5.0999999999999996</v>
      </c>
      <c r="B526" s="70">
        <v>25</v>
      </c>
      <c r="C526" s="71">
        <v>16.705882352941178</v>
      </c>
      <c r="D526" s="71">
        <v>26.509803921568629</v>
      </c>
      <c r="E526" s="71">
        <v>9.8039215686274536E-2</v>
      </c>
    </row>
    <row r="527" spans="1:5" ht="13.5" customHeight="1">
      <c r="A527" s="72">
        <v>5.0999999999999996</v>
      </c>
      <c r="B527" s="73">
        <v>26</v>
      </c>
      <c r="C527" s="74">
        <v>16.950980392156865</v>
      </c>
      <c r="D527" s="74">
        <v>27</v>
      </c>
      <c r="E527" s="74">
        <v>0.10294117647058827</v>
      </c>
    </row>
    <row r="528" spans="1:5" ht="13.5" customHeight="1">
      <c r="A528" s="69">
        <v>5.0999999999999996</v>
      </c>
      <c r="B528" s="70">
        <v>27</v>
      </c>
      <c r="C528" s="71">
        <v>17.196078431372548</v>
      </c>
      <c r="D528" s="71">
        <v>27.490196078431374</v>
      </c>
      <c r="E528" s="71">
        <v>0.10784313725490199</v>
      </c>
    </row>
    <row r="529" spans="1:5" ht="13.5" customHeight="1">
      <c r="A529" s="72">
        <v>5.0999999999999996</v>
      </c>
      <c r="B529" s="73">
        <v>28</v>
      </c>
      <c r="C529" s="74">
        <v>17.441176470588236</v>
      </c>
      <c r="D529" s="74">
        <v>27.980392156862745</v>
      </c>
      <c r="E529" s="74">
        <v>0.11274509803921573</v>
      </c>
    </row>
    <row r="530" spans="1:5" ht="13.5" customHeight="1">
      <c r="A530" s="69">
        <v>5.0999999999999996</v>
      </c>
      <c r="B530" s="70">
        <v>29</v>
      </c>
      <c r="C530" s="71">
        <v>17.686274509803923</v>
      </c>
      <c r="D530" s="71">
        <v>28.47058823529412</v>
      </c>
      <c r="E530" s="71">
        <v>0.11764705882352947</v>
      </c>
    </row>
    <row r="531" spans="1:5" ht="13.5" customHeight="1">
      <c r="A531" s="72">
        <v>5.0999999999999996</v>
      </c>
      <c r="B531" s="73">
        <v>30</v>
      </c>
      <c r="C531" s="74">
        <v>17.931372549019606</v>
      </c>
      <c r="D531" s="74">
        <v>28.96078431372549</v>
      </c>
      <c r="E531" s="74">
        <v>0.12254901960784317</v>
      </c>
    </row>
    <row r="532" spans="1:5" ht="13.5" customHeight="1">
      <c r="A532" s="69">
        <v>5.0999999999999996</v>
      </c>
      <c r="B532" s="70">
        <v>31</v>
      </c>
      <c r="C532" s="71">
        <v>18.176470588235293</v>
      </c>
      <c r="D532" s="71">
        <v>29.450980392156865</v>
      </c>
      <c r="E532" s="71">
        <v>0.12745098039215691</v>
      </c>
    </row>
    <row r="533" spans="1:5" ht="13.5" customHeight="1">
      <c r="A533" s="72">
        <v>5.0999999999999996</v>
      </c>
      <c r="B533" s="73">
        <v>32</v>
      </c>
      <c r="C533" s="74">
        <v>18.421568627450981</v>
      </c>
      <c r="D533" s="74">
        <v>29.941176470588236</v>
      </c>
      <c r="E533" s="74">
        <v>0.13235294117647062</v>
      </c>
    </row>
    <row r="534" spans="1:5" ht="13.5" customHeight="1">
      <c r="A534" s="69">
        <v>5.0999999999999996</v>
      </c>
      <c r="B534" s="70">
        <v>33</v>
      </c>
      <c r="C534" s="71">
        <v>18.666666666666668</v>
      </c>
      <c r="D534" s="71">
        <v>30.43137254901961</v>
      </c>
      <c r="E534" s="71">
        <v>0.13725490196078435</v>
      </c>
    </row>
    <row r="535" spans="1:5" ht="13.5" customHeight="1">
      <c r="A535" s="72">
        <v>5.0999999999999996</v>
      </c>
      <c r="B535" s="73">
        <v>34</v>
      </c>
      <c r="C535" s="74">
        <v>18.911764705882355</v>
      </c>
      <c r="D535" s="74">
        <v>30.921568627450981</v>
      </c>
      <c r="E535" s="74">
        <v>0.14215686274509809</v>
      </c>
    </row>
    <row r="536" spans="1:5" ht="13.5" customHeight="1">
      <c r="A536" s="69">
        <v>5.0999999999999996</v>
      </c>
      <c r="B536" s="70">
        <v>35</v>
      </c>
      <c r="C536" s="71">
        <v>19.156862745098039</v>
      </c>
      <c r="D536" s="71">
        <v>31.411764705882355</v>
      </c>
      <c r="E536" s="71">
        <v>0.14705882352941183</v>
      </c>
    </row>
    <row r="537" spans="1:5" ht="13.5" customHeight="1">
      <c r="A537" s="72">
        <v>5.0999999999999996</v>
      </c>
      <c r="B537" s="73">
        <v>36</v>
      </c>
      <c r="C537" s="74">
        <v>19.401960784313726</v>
      </c>
      <c r="D537" s="74">
        <v>31.901960784313726</v>
      </c>
      <c r="E537" s="74">
        <v>0.15196078431372556</v>
      </c>
    </row>
    <row r="538" spans="1:5" ht="13.5" customHeight="1">
      <c r="A538" s="69">
        <v>5.0999999999999996</v>
      </c>
      <c r="B538" s="70">
        <v>37</v>
      </c>
      <c r="C538" s="71">
        <v>19.647058823529413</v>
      </c>
      <c r="D538" s="71">
        <v>32.392156862745097</v>
      </c>
      <c r="E538" s="71">
        <v>0.15686274509803927</v>
      </c>
    </row>
    <row r="539" spans="1:5" ht="13.5" customHeight="1">
      <c r="A539" s="72">
        <v>5.0999999999999996</v>
      </c>
      <c r="B539" s="73">
        <v>38</v>
      </c>
      <c r="C539" s="74">
        <v>19.8921568627451</v>
      </c>
      <c r="D539" s="74">
        <v>32.882352941176471</v>
      </c>
      <c r="E539" s="74">
        <v>0.161764705882353</v>
      </c>
    </row>
    <row r="540" spans="1:5" ht="13.5" customHeight="1">
      <c r="A540" s="69">
        <v>5.0999999999999996</v>
      </c>
      <c r="B540" s="70">
        <v>39</v>
      </c>
      <c r="C540" s="71">
        <v>20.137254901960784</v>
      </c>
      <c r="D540" s="71">
        <v>33.372549019607845</v>
      </c>
      <c r="E540" s="71">
        <v>0.16666666666666674</v>
      </c>
    </row>
    <row r="541" spans="1:5" ht="13.5" customHeight="1">
      <c r="A541" s="72">
        <v>5.0999999999999996</v>
      </c>
      <c r="B541" s="73">
        <v>40</v>
      </c>
      <c r="C541" s="74">
        <v>20.382352941176471</v>
      </c>
      <c r="D541" s="74">
        <v>33.862745098039213</v>
      </c>
      <c r="E541" s="74">
        <v>0.17156862745098048</v>
      </c>
    </row>
    <row r="542" spans="1:5" ht="13.5" customHeight="1">
      <c r="A542" s="69">
        <v>5.0999999999999996</v>
      </c>
      <c r="B542" s="70">
        <v>41</v>
      </c>
      <c r="C542" s="71">
        <v>20.627450980392158</v>
      </c>
      <c r="D542" s="71">
        <v>34.352941176470587</v>
      </c>
      <c r="E542" s="71">
        <v>0.17647058823529421</v>
      </c>
    </row>
    <row r="543" spans="1:5" ht="13.5" customHeight="1">
      <c r="A543" s="72">
        <v>5.0999999999999996</v>
      </c>
      <c r="B543" s="73">
        <v>42</v>
      </c>
      <c r="C543" s="74">
        <v>20.872549019607845</v>
      </c>
      <c r="D543" s="74">
        <v>34.843137254901961</v>
      </c>
      <c r="E543" s="74">
        <v>0.18137254901960792</v>
      </c>
    </row>
    <row r="544" spans="1:5" ht="13.5" customHeight="1">
      <c r="A544" s="69">
        <v>5.0999999999999996</v>
      </c>
      <c r="B544" s="70">
        <v>43</v>
      </c>
      <c r="C544" s="71">
        <v>21.117647058823529</v>
      </c>
      <c r="D544" s="71">
        <v>35.333333333333336</v>
      </c>
      <c r="E544" s="71">
        <v>0.18627450980392166</v>
      </c>
    </row>
    <row r="545" spans="1:5" ht="13.5" customHeight="1">
      <c r="A545" s="72">
        <v>5.0999999999999996</v>
      </c>
      <c r="B545" s="73">
        <v>44</v>
      </c>
      <c r="C545" s="74">
        <v>21.362745098039216</v>
      </c>
      <c r="D545" s="74">
        <v>35.82352941176471</v>
      </c>
      <c r="E545" s="74">
        <v>0.19117647058823539</v>
      </c>
    </row>
    <row r="546" spans="1:5" ht="13.5" customHeight="1">
      <c r="A546" s="69">
        <v>5.0999999999999996</v>
      </c>
      <c r="B546" s="70">
        <v>45</v>
      </c>
      <c r="C546" s="71">
        <v>21.607843137254903</v>
      </c>
      <c r="D546" s="71">
        <v>36.313725490196077</v>
      </c>
      <c r="E546" s="71">
        <v>0.19607843137254913</v>
      </c>
    </row>
    <row r="547" spans="1:5" ht="13.5" customHeight="1">
      <c r="A547" s="72">
        <v>5.0999999999999996</v>
      </c>
      <c r="B547" s="73">
        <v>46</v>
      </c>
      <c r="C547" s="74">
        <v>21.852941176470591</v>
      </c>
      <c r="D547" s="74">
        <v>36.803921568627452</v>
      </c>
      <c r="E547" s="74">
        <v>0.20098039215686286</v>
      </c>
    </row>
    <row r="548" spans="1:5" ht="13.5" customHeight="1">
      <c r="A548" s="69">
        <v>5.0999999999999996</v>
      </c>
      <c r="B548" s="70">
        <v>47</v>
      </c>
      <c r="C548" s="71">
        <v>22.098039215686274</v>
      </c>
      <c r="D548" s="71">
        <v>37.294117647058826</v>
      </c>
      <c r="E548" s="71">
        <v>0.20588235294117657</v>
      </c>
    </row>
    <row r="549" spans="1:5" ht="13.5" customHeight="1">
      <c r="A549" s="72">
        <v>5.0999999999999996</v>
      </c>
      <c r="B549" s="73">
        <v>48</v>
      </c>
      <c r="C549" s="74">
        <v>22.343137254901961</v>
      </c>
      <c r="D549" s="74">
        <v>37.7843137254902</v>
      </c>
      <c r="E549" s="74">
        <v>0.21078431372549034</v>
      </c>
    </row>
    <row r="550" spans="1:5" ht="13.5" customHeight="1">
      <c r="A550" s="69">
        <v>5.0999999999999996</v>
      </c>
      <c r="B550" s="70">
        <v>49</v>
      </c>
      <c r="C550" s="71">
        <v>22.588235294117649</v>
      </c>
      <c r="D550" s="71">
        <v>38.274509803921568</v>
      </c>
      <c r="E550" s="71">
        <v>0.21568627450980404</v>
      </c>
    </row>
    <row r="551" spans="1:5" ht="13.5" customHeight="1">
      <c r="A551" s="72">
        <v>5.0999999999999996</v>
      </c>
      <c r="B551" s="73">
        <v>50</v>
      </c>
      <c r="C551" s="74">
        <v>22.833333333333336</v>
      </c>
      <c r="D551" s="74">
        <v>38.764705882352942</v>
      </c>
      <c r="E551" s="74">
        <v>0.22058823529411778</v>
      </c>
    </row>
    <row r="552" spans="1:5" ht="13.5" customHeight="1">
      <c r="A552" s="69">
        <v>5.0999999999999996</v>
      </c>
      <c r="B552" s="70">
        <v>51</v>
      </c>
      <c r="C552" s="71">
        <v>23.078431372549019</v>
      </c>
      <c r="D552" s="71">
        <v>39.254901960784316</v>
      </c>
      <c r="E552" s="71">
        <v>0.22549019607843152</v>
      </c>
    </row>
    <row r="553" spans="1:5" ht="13.5" customHeight="1">
      <c r="A553" s="72">
        <v>5.0999999999999996</v>
      </c>
      <c r="B553" s="73">
        <v>52</v>
      </c>
      <c r="C553" s="74">
        <v>23.323529411764707</v>
      </c>
      <c r="D553" s="74">
        <v>39.745098039215691</v>
      </c>
      <c r="E553" s="74">
        <v>0.23039215686274525</v>
      </c>
    </row>
    <row r="554" spans="1:5" ht="13.5" customHeight="1">
      <c r="A554" s="69">
        <v>5.0999999999999996</v>
      </c>
      <c r="B554" s="70">
        <v>53</v>
      </c>
      <c r="C554" s="71">
        <v>23.568627450980394</v>
      </c>
      <c r="D554" s="71">
        <v>40.235294117647058</v>
      </c>
      <c r="E554" s="71">
        <v>0.23529411764705896</v>
      </c>
    </row>
    <row r="555" spans="1:5" ht="13.5" customHeight="1">
      <c r="A555" s="72">
        <v>5.0999999999999996</v>
      </c>
      <c r="B555" s="73">
        <v>54</v>
      </c>
      <c r="C555" s="74">
        <v>23.813725490196081</v>
      </c>
      <c r="D555" s="74">
        <v>40.725490196078432</v>
      </c>
      <c r="E555" s="74">
        <v>0.24019607843137272</v>
      </c>
    </row>
    <row r="556" spans="1:5" ht="13.5" customHeight="1">
      <c r="A556" s="69">
        <v>5.0999999999999996</v>
      </c>
      <c r="B556" s="70">
        <v>55</v>
      </c>
      <c r="C556" s="71">
        <v>24.058823529411764</v>
      </c>
      <c r="D556" s="71">
        <v>41.215686274509807</v>
      </c>
      <c r="E556" s="71">
        <v>0.24509803921568638</v>
      </c>
    </row>
    <row r="557" spans="1:5" ht="13.5" customHeight="1">
      <c r="A557" s="72">
        <v>5.0999999999999996</v>
      </c>
      <c r="B557" s="73">
        <v>56</v>
      </c>
      <c r="C557" s="74">
        <v>24.303921568627452</v>
      </c>
      <c r="D557" s="74">
        <v>41.705882352941181</v>
      </c>
      <c r="E557" s="74">
        <v>0.25000000000000011</v>
      </c>
    </row>
    <row r="558" spans="1:5" ht="13.5" customHeight="1">
      <c r="A558" s="69">
        <v>5.0999999999999996</v>
      </c>
      <c r="B558" s="70">
        <v>57</v>
      </c>
      <c r="C558" s="71">
        <v>24.549019607843139</v>
      </c>
      <c r="D558" s="71">
        <v>42.196078431372548</v>
      </c>
      <c r="E558" s="71">
        <v>0.25490196078431387</v>
      </c>
    </row>
    <row r="559" spans="1:5" ht="13.5" customHeight="1">
      <c r="A559" s="72">
        <v>5.0999999999999996</v>
      </c>
      <c r="B559" s="73">
        <v>58</v>
      </c>
      <c r="C559" s="74">
        <v>24.794117647058826</v>
      </c>
      <c r="D559" s="74">
        <v>42.686274509803923</v>
      </c>
      <c r="E559" s="74">
        <v>0.25980392156862758</v>
      </c>
    </row>
    <row r="560" spans="1:5" ht="13.5" customHeight="1">
      <c r="A560" s="69">
        <v>5.0999999999999996</v>
      </c>
      <c r="B560" s="70">
        <v>59</v>
      </c>
      <c r="C560" s="71">
        <v>25.03921568627451</v>
      </c>
      <c r="D560" s="71">
        <v>43.176470588235297</v>
      </c>
      <c r="E560" s="71">
        <v>0.26470588235294129</v>
      </c>
    </row>
    <row r="561" spans="1:5" ht="13.5" customHeight="1">
      <c r="A561" s="72">
        <v>5.0999999999999996</v>
      </c>
      <c r="B561" s="73">
        <v>60</v>
      </c>
      <c r="C561" s="74">
        <v>25.284313725490197</v>
      </c>
      <c r="D561" s="74">
        <v>43.666666666666671</v>
      </c>
      <c r="E561" s="74">
        <v>0.26960784313725505</v>
      </c>
    </row>
    <row r="562" spans="1:5" ht="13.5" customHeight="1">
      <c r="A562" s="69">
        <v>5.0999999999999996</v>
      </c>
      <c r="B562" s="70">
        <v>61</v>
      </c>
      <c r="C562" s="71">
        <v>25.529411764705884</v>
      </c>
      <c r="D562" s="71">
        <v>44.156862745098039</v>
      </c>
      <c r="E562" s="71">
        <v>0.27450980392156882</v>
      </c>
    </row>
    <row r="563" spans="1:5" ht="13.5" customHeight="1">
      <c r="A563" s="72">
        <v>5.0999999999999996</v>
      </c>
      <c r="B563" s="73">
        <v>62</v>
      </c>
      <c r="C563" s="74">
        <v>25.774509803921571</v>
      </c>
      <c r="D563" s="74">
        <v>44.647058823529413</v>
      </c>
      <c r="E563" s="74">
        <v>0.27941176470588253</v>
      </c>
    </row>
    <row r="564" spans="1:5" ht="13.5" customHeight="1">
      <c r="A564" s="69">
        <v>5.0999999999999996</v>
      </c>
      <c r="B564" s="70">
        <v>63</v>
      </c>
      <c r="C564" s="71">
        <v>26.019607843137255</v>
      </c>
      <c r="D564" s="71">
        <v>45.137254901960787</v>
      </c>
      <c r="E564" s="71">
        <v>0.28431372549019623</v>
      </c>
    </row>
    <row r="565" spans="1:5" ht="13.5" customHeight="1">
      <c r="A565" s="72">
        <v>5.0999999999999996</v>
      </c>
      <c r="B565" s="73">
        <v>64</v>
      </c>
      <c r="C565" s="74">
        <v>26.264705882352942</v>
      </c>
      <c r="D565" s="74">
        <v>45.627450980392162</v>
      </c>
      <c r="E565" s="74">
        <v>0.28921568627451</v>
      </c>
    </row>
    <row r="566" spans="1:5" ht="13.5" customHeight="1">
      <c r="A566" s="69">
        <v>5.0999999999999996</v>
      </c>
      <c r="B566" s="70">
        <v>65</v>
      </c>
      <c r="C566" s="71">
        <v>26.509803921568629</v>
      </c>
      <c r="D566" s="71">
        <v>46.117647058823529</v>
      </c>
      <c r="E566" s="71">
        <v>0.29411764705882371</v>
      </c>
    </row>
    <row r="567" spans="1:5" ht="13.5" customHeight="1">
      <c r="A567" s="72">
        <v>5.0999999999999996</v>
      </c>
      <c r="B567" s="73">
        <v>66</v>
      </c>
      <c r="C567" s="74">
        <v>26.754901960784316</v>
      </c>
      <c r="D567" s="74">
        <v>46.607843137254903</v>
      </c>
      <c r="E567" s="74">
        <v>0.29901960784313741</v>
      </c>
    </row>
    <row r="568" spans="1:5" ht="13.5" customHeight="1">
      <c r="A568" s="69">
        <v>5.0999999999999996</v>
      </c>
      <c r="B568" s="70">
        <v>67</v>
      </c>
      <c r="C568" s="71">
        <v>27</v>
      </c>
      <c r="D568" s="71">
        <v>47.098039215686278</v>
      </c>
      <c r="E568" s="71">
        <v>0.30392156862745112</v>
      </c>
    </row>
    <row r="569" spans="1:5" ht="13.5" customHeight="1">
      <c r="A569" s="72">
        <v>5.0999999999999996</v>
      </c>
      <c r="B569" s="73">
        <v>68</v>
      </c>
      <c r="C569" s="74">
        <v>27.245098039215687</v>
      </c>
      <c r="D569" s="74">
        <v>47.588235294117652</v>
      </c>
      <c r="E569" s="74">
        <v>0.30882352941176489</v>
      </c>
    </row>
    <row r="570" spans="1:5" ht="13.5" customHeight="1">
      <c r="A570" s="69">
        <v>5.0999999999999996</v>
      </c>
      <c r="B570" s="70">
        <v>69</v>
      </c>
      <c r="C570" s="71">
        <v>27.490196078431374</v>
      </c>
      <c r="D570" s="71">
        <v>48.078431372549019</v>
      </c>
      <c r="E570" s="71">
        <v>0.31372549019607865</v>
      </c>
    </row>
    <row r="571" spans="1:5" ht="13.5" customHeight="1">
      <c r="A571" s="72">
        <v>5.0999999999999996</v>
      </c>
      <c r="B571" s="73">
        <v>70</v>
      </c>
      <c r="C571" s="74">
        <v>27.735294117647062</v>
      </c>
      <c r="D571" s="74">
        <v>48.568627450980394</v>
      </c>
      <c r="E571" s="74">
        <v>0.31862745098039236</v>
      </c>
    </row>
    <row r="572" spans="1:5" ht="13.5" customHeight="1">
      <c r="A572" s="69">
        <v>5.0999999999999996</v>
      </c>
      <c r="B572" s="70">
        <v>71</v>
      </c>
      <c r="C572" s="71">
        <v>27.980392156862745</v>
      </c>
      <c r="D572" s="71">
        <v>49.058823529411768</v>
      </c>
      <c r="E572" s="71">
        <v>0.32352941176470607</v>
      </c>
    </row>
    <row r="573" spans="1:5" ht="13.5" customHeight="1">
      <c r="A573" s="72">
        <v>5.0999999999999996</v>
      </c>
      <c r="B573" s="73">
        <v>72</v>
      </c>
      <c r="C573" s="74">
        <v>28.225490196078432</v>
      </c>
      <c r="D573" s="74">
        <v>49.549019607843142</v>
      </c>
      <c r="E573" s="74">
        <v>0.32843137254901983</v>
      </c>
    </row>
    <row r="574" spans="1:5" ht="13.5" customHeight="1">
      <c r="A574" s="69">
        <v>5.0999999999999996</v>
      </c>
      <c r="B574" s="70">
        <v>73</v>
      </c>
      <c r="C574" s="71">
        <v>28.47058823529412</v>
      </c>
      <c r="D574" s="71">
        <v>50.03921568627451</v>
      </c>
      <c r="E574" s="71">
        <v>0.33333333333333359</v>
      </c>
    </row>
    <row r="575" spans="1:5" ht="13.5" customHeight="1">
      <c r="A575" s="72">
        <v>5.0999999999999996</v>
      </c>
      <c r="B575" s="73">
        <v>74</v>
      </c>
      <c r="C575" s="74">
        <v>28.715686274509807</v>
      </c>
      <c r="D575" s="74">
        <v>50.529411764705884</v>
      </c>
      <c r="E575" s="74">
        <v>0.3382352941176473</v>
      </c>
    </row>
    <row r="576" spans="1:5" ht="13.5" customHeight="1">
      <c r="A576" s="69">
        <v>5.0999999999999996</v>
      </c>
      <c r="B576" s="70">
        <v>75</v>
      </c>
      <c r="C576" s="71">
        <v>28.96078431372549</v>
      </c>
      <c r="D576" s="71">
        <v>51.019607843137258</v>
      </c>
      <c r="E576" s="71">
        <v>0.34313725490196101</v>
      </c>
    </row>
    <row r="577" spans="1:5" ht="13.5" customHeight="1">
      <c r="A577" s="72">
        <v>5.0999999999999996</v>
      </c>
      <c r="B577" s="73">
        <v>76</v>
      </c>
      <c r="C577" s="74">
        <v>29.205882352941178</v>
      </c>
      <c r="D577" s="74">
        <v>51.509803921568633</v>
      </c>
      <c r="E577" s="74">
        <v>0.34803921568627472</v>
      </c>
    </row>
    <row r="578" spans="1:5" ht="13.5" customHeight="1">
      <c r="A578" s="69">
        <v>5.0999999999999996</v>
      </c>
      <c r="B578" s="70">
        <v>77</v>
      </c>
      <c r="C578" s="71">
        <v>29.450980392156865</v>
      </c>
      <c r="D578" s="71">
        <v>52</v>
      </c>
      <c r="E578" s="71">
        <v>0.35294117647058848</v>
      </c>
    </row>
    <row r="579" spans="1:5" ht="13.5" customHeight="1">
      <c r="A579" s="72">
        <v>5.0999999999999996</v>
      </c>
      <c r="B579" s="73">
        <v>78</v>
      </c>
      <c r="C579" s="74">
        <v>29.696078431372552</v>
      </c>
      <c r="D579" s="74">
        <v>52.490196078431374</v>
      </c>
      <c r="E579" s="74">
        <v>0.35784313725490219</v>
      </c>
    </row>
    <row r="580" spans="1:5" ht="13.5" customHeight="1">
      <c r="A580" s="69">
        <v>5.0999999999999996</v>
      </c>
      <c r="B580" s="70">
        <v>79</v>
      </c>
      <c r="C580" s="71">
        <v>29.941176470588236</v>
      </c>
      <c r="D580" s="71">
        <v>52.980392156862749</v>
      </c>
      <c r="E580" s="71">
        <v>0.3627450980392159</v>
      </c>
    </row>
    <row r="581" spans="1:5" ht="13.5" customHeight="1">
      <c r="A581" s="72">
        <v>5.0999999999999996</v>
      </c>
      <c r="B581" s="73">
        <v>80</v>
      </c>
      <c r="C581" s="74">
        <v>30.186274509803923</v>
      </c>
      <c r="D581" s="74">
        <v>53.470588235294123</v>
      </c>
      <c r="E581" s="74">
        <v>0.36764705882352966</v>
      </c>
    </row>
    <row r="582" spans="1:5" ht="13.5" customHeight="1">
      <c r="A582" s="69">
        <v>5.0999999999999996</v>
      </c>
      <c r="B582" s="70">
        <v>81</v>
      </c>
      <c r="C582" s="71">
        <v>30.43137254901961</v>
      </c>
      <c r="D582" s="71">
        <v>53.96078431372549</v>
      </c>
      <c r="E582" s="71">
        <v>0.37254901960784342</v>
      </c>
    </row>
    <row r="583" spans="1:5" ht="13.5" customHeight="1">
      <c r="A583" s="72">
        <v>5.0999999999999996</v>
      </c>
      <c r="B583" s="73">
        <v>82</v>
      </c>
      <c r="C583" s="74">
        <v>30.676470588235297</v>
      </c>
      <c r="D583" s="74">
        <v>54.450980392156865</v>
      </c>
      <c r="E583" s="74">
        <v>0.37745098039215713</v>
      </c>
    </row>
    <row r="584" spans="1:5" ht="13.5" customHeight="1">
      <c r="A584" s="69">
        <v>5.0999999999999996</v>
      </c>
      <c r="B584" s="70">
        <v>83</v>
      </c>
      <c r="C584" s="71">
        <v>30.921568627450981</v>
      </c>
      <c r="D584" s="71">
        <v>54.941176470588239</v>
      </c>
      <c r="E584" s="71">
        <v>0.38235294117647084</v>
      </c>
    </row>
    <row r="585" spans="1:5" ht="13.5" customHeight="1">
      <c r="A585" s="72">
        <v>5.0999999999999996</v>
      </c>
      <c r="B585" s="73">
        <v>84</v>
      </c>
      <c r="C585" s="74">
        <v>31.166666666666668</v>
      </c>
      <c r="D585" s="74">
        <v>55.431372549019613</v>
      </c>
      <c r="E585" s="74">
        <v>0.3872549019607846</v>
      </c>
    </row>
    <row r="586" spans="1:5" ht="13.5" customHeight="1">
      <c r="A586" s="69">
        <v>5.0999999999999996</v>
      </c>
      <c r="B586" s="70">
        <v>85</v>
      </c>
      <c r="C586" s="71">
        <v>31.411764705882355</v>
      </c>
      <c r="D586" s="71">
        <v>55.921568627450981</v>
      </c>
      <c r="E586" s="71">
        <v>0.39215686274509831</v>
      </c>
    </row>
    <row r="587" spans="1:5" ht="13.5" customHeight="1">
      <c r="A587" s="72">
        <v>5.0999999999999996</v>
      </c>
      <c r="B587" s="73">
        <v>86</v>
      </c>
      <c r="C587" s="74">
        <v>31.656862745098042</v>
      </c>
      <c r="D587" s="74">
        <v>56.411764705882355</v>
      </c>
      <c r="E587" s="74">
        <v>0.39705882352941202</v>
      </c>
    </row>
    <row r="588" spans="1:5" ht="13.5" customHeight="1">
      <c r="A588" s="69">
        <v>5.0999999999999996</v>
      </c>
      <c r="B588" s="70">
        <v>87</v>
      </c>
      <c r="C588" s="71">
        <v>31.901960784313726</v>
      </c>
      <c r="D588" s="71">
        <v>56.901960784313729</v>
      </c>
      <c r="E588" s="71">
        <v>0.40196078431372573</v>
      </c>
    </row>
    <row r="589" spans="1:5" ht="13.5" customHeight="1">
      <c r="A589" s="72">
        <v>5.0999999999999996</v>
      </c>
      <c r="B589" s="73">
        <v>88</v>
      </c>
      <c r="C589" s="74">
        <v>32.147058823529413</v>
      </c>
      <c r="D589" s="74">
        <v>57.392156862745104</v>
      </c>
      <c r="E589" s="74">
        <v>0.40686274509803944</v>
      </c>
    </row>
    <row r="590" spans="1:5" ht="13.5" customHeight="1">
      <c r="A590" s="69">
        <v>5.0999999999999996</v>
      </c>
      <c r="B590" s="70">
        <v>89</v>
      </c>
      <c r="C590" s="71">
        <v>32.392156862745097</v>
      </c>
      <c r="D590" s="71">
        <v>57.882352941176471</v>
      </c>
      <c r="E590" s="71">
        <v>0.41176470588235325</v>
      </c>
    </row>
    <row r="591" spans="1:5" ht="13.5" customHeight="1">
      <c r="A591" s="72">
        <v>5.0999999999999996</v>
      </c>
      <c r="B591" s="73">
        <v>90</v>
      </c>
      <c r="C591" s="74">
        <v>32.637254901960787</v>
      </c>
      <c r="D591" s="74">
        <v>58.372549019607845</v>
      </c>
      <c r="E591" s="74">
        <v>0.41666666666666696</v>
      </c>
    </row>
    <row r="592" spans="1:5" ht="13.5" customHeight="1">
      <c r="A592" s="69">
        <v>5.0999999999999996</v>
      </c>
      <c r="B592" s="70">
        <v>91</v>
      </c>
      <c r="C592" s="71">
        <v>32.882352941176471</v>
      </c>
      <c r="D592" s="71">
        <v>58.86274509803922</v>
      </c>
      <c r="E592" s="71">
        <v>0.42156862745098067</v>
      </c>
    </row>
    <row r="593" spans="1:5" ht="13.5" customHeight="1">
      <c r="A593" s="72">
        <v>5.0999999999999996</v>
      </c>
      <c r="B593" s="73">
        <v>92</v>
      </c>
      <c r="C593" s="74">
        <v>33.127450980392155</v>
      </c>
      <c r="D593" s="74">
        <v>59.352941176470594</v>
      </c>
      <c r="E593" s="74">
        <v>0.42647058823529443</v>
      </c>
    </row>
    <row r="594" spans="1:5" ht="13.5" customHeight="1">
      <c r="A594" s="69">
        <v>5.0999999999999996</v>
      </c>
      <c r="B594" s="70">
        <v>93</v>
      </c>
      <c r="C594" s="71">
        <v>33.372549019607845</v>
      </c>
      <c r="D594" s="71">
        <v>59.843137254901961</v>
      </c>
      <c r="E594" s="71">
        <v>0.43137254901960814</v>
      </c>
    </row>
    <row r="595" spans="1:5" ht="13.5" customHeight="1">
      <c r="A595" s="72">
        <v>5.0999999999999996</v>
      </c>
      <c r="B595" s="73">
        <v>94</v>
      </c>
      <c r="C595" s="74">
        <v>33.617647058823536</v>
      </c>
      <c r="D595" s="74">
        <v>60.333333333333336</v>
      </c>
      <c r="E595" s="74">
        <v>0.43627450980392185</v>
      </c>
    </row>
    <row r="596" spans="1:5" ht="13.5" customHeight="1">
      <c r="A596" s="69">
        <v>5.0999999999999996</v>
      </c>
      <c r="B596" s="70">
        <v>95</v>
      </c>
      <c r="C596" s="71">
        <v>33.862745098039213</v>
      </c>
      <c r="D596" s="71">
        <v>60.82352941176471</v>
      </c>
      <c r="E596" s="71">
        <v>0.44117647058823556</v>
      </c>
    </row>
    <row r="597" spans="1:5" ht="13.5" customHeight="1">
      <c r="A597" s="72">
        <v>5.0999999999999996</v>
      </c>
      <c r="B597" s="73">
        <v>96</v>
      </c>
      <c r="C597" s="74">
        <v>34.107843137254903</v>
      </c>
      <c r="D597" s="74">
        <v>61.313725490196084</v>
      </c>
      <c r="E597" s="74">
        <v>0.44607843137254932</v>
      </c>
    </row>
    <row r="598" spans="1:5" ht="13.5" customHeight="1">
      <c r="A598" s="69">
        <v>5.0999999999999996</v>
      </c>
      <c r="B598" s="70">
        <v>97</v>
      </c>
      <c r="C598" s="71">
        <v>34.352941176470587</v>
      </c>
      <c r="D598" s="71">
        <v>61.803921568627452</v>
      </c>
      <c r="E598" s="71">
        <v>0.45098039215686309</v>
      </c>
    </row>
    <row r="599" spans="1:5" ht="13.5" customHeight="1">
      <c r="A599" s="72">
        <v>5.0999999999999996</v>
      </c>
      <c r="B599" s="73">
        <v>98</v>
      </c>
      <c r="C599" s="74">
        <v>34.598039215686278</v>
      </c>
      <c r="D599" s="74">
        <v>62.294117647058826</v>
      </c>
      <c r="E599" s="74">
        <v>0.45588235294117679</v>
      </c>
    </row>
    <row r="600" spans="1:5" ht="13.5" customHeight="1">
      <c r="A600" s="69">
        <v>5.0999999999999996</v>
      </c>
      <c r="B600" s="70">
        <v>99</v>
      </c>
      <c r="C600" s="71">
        <v>34.843137254901961</v>
      </c>
      <c r="D600" s="71">
        <v>62.7843137254902</v>
      </c>
      <c r="E600" s="71">
        <v>0.4607843137254905</v>
      </c>
    </row>
    <row r="601" spans="1:5" ht="13.5" customHeight="1">
      <c r="A601" s="72">
        <v>5.0999999999999996</v>
      </c>
      <c r="B601" s="73">
        <v>100</v>
      </c>
      <c r="C601" s="74">
        <v>35.088235294117652</v>
      </c>
      <c r="D601" s="74">
        <v>63.274509803921575</v>
      </c>
      <c r="E601" s="74">
        <v>0.46568627450980432</v>
      </c>
    </row>
    <row r="602" spans="1:5" ht="13.5" customHeight="1">
      <c r="A602" s="69">
        <v>5.0999999999999996</v>
      </c>
      <c r="B602" s="70">
        <v>101</v>
      </c>
      <c r="C602" s="71">
        <v>35.333333333333336</v>
      </c>
      <c r="D602" s="71">
        <v>63.764705882352942</v>
      </c>
      <c r="E602" s="71">
        <v>0.47058823529411803</v>
      </c>
    </row>
    <row r="603" spans="1:5" ht="13.5" customHeight="1">
      <c r="A603" s="72">
        <v>5.0999999999999996</v>
      </c>
      <c r="B603" s="73">
        <v>102</v>
      </c>
      <c r="C603" s="74">
        <v>35.578431372549019</v>
      </c>
      <c r="D603" s="74">
        <v>64.254901960784309</v>
      </c>
      <c r="E603" s="74">
        <v>0.47549019607843174</v>
      </c>
    </row>
    <row r="604" spans="1:5" ht="13.5" customHeight="1">
      <c r="A604" s="69">
        <v>5.0999999999999996</v>
      </c>
      <c r="B604" s="70">
        <v>103</v>
      </c>
      <c r="C604" s="71">
        <v>35.82352941176471</v>
      </c>
      <c r="D604" s="71">
        <v>64.745098039215691</v>
      </c>
      <c r="E604" s="71">
        <v>0.48039215686274545</v>
      </c>
    </row>
    <row r="605" spans="1:5" ht="13.5" customHeight="1">
      <c r="A605" s="72">
        <v>5.0999999999999996</v>
      </c>
      <c r="B605" s="73">
        <v>104</v>
      </c>
      <c r="C605" s="74">
        <v>36.068627450980394</v>
      </c>
      <c r="D605" s="74">
        <v>65.235294117647072</v>
      </c>
      <c r="E605" s="74">
        <v>0.48529411764705915</v>
      </c>
    </row>
    <row r="606" spans="1:5" ht="13.5" customHeight="1">
      <c r="A606" s="69">
        <v>5.0999999999999996</v>
      </c>
      <c r="B606" s="70">
        <v>105</v>
      </c>
      <c r="C606" s="71">
        <v>36.313725490196077</v>
      </c>
      <c r="D606" s="71">
        <v>65.725490196078425</v>
      </c>
      <c r="E606" s="71">
        <v>0.49019607843137292</v>
      </c>
    </row>
    <row r="607" spans="1:5" ht="13.5" customHeight="1">
      <c r="A607" s="72">
        <v>5.0999999999999996</v>
      </c>
      <c r="B607" s="73">
        <v>106</v>
      </c>
      <c r="C607" s="74">
        <v>36.558823529411768</v>
      </c>
      <c r="D607" s="74">
        <v>66.215686274509807</v>
      </c>
      <c r="E607" s="74">
        <v>0.49509803921568662</v>
      </c>
    </row>
    <row r="608" spans="1:5" ht="13.5" customHeight="1">
      <c r="A608" s="69">
        <v>5.0999999999999996</v>
      </c>
      <c r="B608" s="70">
        <v>107</v>
      </c>
      <c r="C608" s="71">
        <v>36.803921568627452</v>
      </c>
      <c r="D608" s="71">
        <v>66.705882352941174</v>
      </c>
      <c r="E608" s="71">
        <v>0.50000000000000033</v>
      </c>
    </row>
    <row r="609" spans="1:5" ht="13.5" customHeight="1">
      <c r="A609" s="72">
        <v>5.0999999999999996</v>
      </c>
      <c r="B609" s="73">
        <v>108</v>
      </c>
      <c r="C609" s="74">
        <v>37.049019607843142</v>
      </c>
      <c r="D609" s="74">
        <v>67.196078431372555</v>
      </c>
      <c r="E609" s="74">
        <v>0.50490196078431415</v>
      </c>
    </row>
    <row r="610" spans="1:5" ht="13.5" customHeight="1">
      <c r="A610" s="69">
        <v>5.0999999999999996</v>
      </c>
      <c r="B610" s="70">
        <v>109</v>
      </c>
      <c r="C610" s="71">
        <v>37.294117647058826</v>
      </c>
      <c r="D610" s="71">
        <v>67.686274509803923</v>
      </c>
      <c r="E610" s="71">
        <v>0.50980392156862786</v>
      </c>
    </row>
    <row r="611" spans="1:5" ht="13.5" customHeight="1">
      <c r="A611" s="72">
        <v>5.0999999999999996</v>
      </c>
      <c r="B611" s="73">
        <v>110</v>
      </c>
      <c r="C611" s="74">
        <v>37.53921568627451</v>
      </c>
      <c r="D611" s="74">
        <v>68.176470588235304</v>
      </c>
      <c r="E611" s="74">
        <v>0.51470588235294157</v>
      </c>
    </row>
    <row r="612" spans="1:5" ht="13.5" customHeight="1">
      <c r="A612" s="69">
        <v>5.0999999999999996</v>
      </c>
      <c r="B612" s="70">
        <v>111</v>
      </c>
      <c r="C612" s="71">
        <v>37.7843137254902</v>
      </c>
      <c r="D612" s="71">
        <v>68.666666666666671</v>
      </c>
      <c r="E612" s="71">
        <v>0.51960784313725528</v>
      </c>
    </row>
    <row r="613" spans="1:5" ht="13.5" customHeight="1">
      <c r="A613" s="72">
        <v>5.0999999999999996</v>
      </c>
      <c r="B613" s="73">
        <v>112</v>
      </c>
      <c r="C613" s="74">
        <v>38.029411764705884</v>
      </c>
      <c r="D613" s="74">
        <v>69.156862745098039</v>
      </c>
      <c r="E613" s="74">
        <v>0.52450980392156898</v>
      </c>
    </row>
    <row r="614" spans="1:5" ht="13.5" customHeight="1">
      <c r="A614" s="69">
        <v>5.0999999999999996</v>
      </c>
      <c r="B614" s="70">
        <v>113</v>
      </c>
      <c r="C614" s="71">
        <v>38.274509803921568</v>
      </c>
      <c r="D614" s="71">
        <v>69.64705882352942</v>
      </c>
      <c r="E614" s="71">
        <v>0.5294117647058828</v>
      </c>
    </row>
    <row r="615" spans="1:5" ht="13.5" customHeight="1">
      <c r="A615" s="72">
        <v>5.0999999999999996</v>
      </c>
      <c r="B615" s="73">
        <v>114</v>
      </c>
      <c r="C615" s="74">
        <v>38.519607843137258</v>
      </c>
      <c r="D615" s="74">
        <v>70.137254901960787</v>
      </c>
      <c r="E615" s="74">
        <v>0.53431372549019651</v>
      </c>
    </row>
    <row r="616" spans="1:5" ht="13.5" customHeight="1">
      <c r="A616" s="69">
        <v>5.0999999999999996</v>
      </c>
      <c r="B616" s="70">
        <v>115</v>
      </c>
      <c r="C616" s="71">
        <v>38.764705882352942</v>
      </c>
      <c r="D616" s="71">
        <v>70.627450980392155</v>
      </c>
      <c r="E616" s="71">
        <v>0.53921568627451022</v>
      </c>
    </row>
    <row r="617" spans="1:5" ht="13.5" customHeight="1">
      <c r="A617" s="72">
        <v>5.0999999999999996</v>
      </c>
      <c r="B617" s="73">
        <v>116</v>
      </c>
      <c r="C617" s="74">
        <v>39.009803921568633</v>
      </c>
      <c r="D617" s="74">
        <v>71.117647058823536</v>
      </c>
      <c r="E617" s="74">
        <v>0.54411764705882404</v>
      </c>
    </row>
    <row r="618" spans="1:5" ht="13.5" customHeight="1">
      <c r="A618" s="69">
        <v>5.0999999999999996</v>
      </c>
      <c r="B618" s="70">
        <v>117</v>
      </c>
      <c r="C618" s="71">
        <v>39.254901960784316</v>
      </c>
      <c r="D618" s="71">
        <v>71.607843137254903</v>
      </c>
      <c r="E618" s="71">
        <v>0.54901960784313775</v>
      </c>
    </row>
    <row r="619" spans="1:5" ht="13.5" customHeight="1">
      <c r="A619" s="72">
        <v>5.0999999999999996</v>
      </c>
      <c r="B619" s="73">
        <v>118</v>
      </c>
      <c r="C619" s="74">
        <v>39.5</v>
      </c>
      <c r="D619" s="74">
        <v>72.098039215686285</v>
      </c>
      <c r="E619" s="74">
        <v>0.55392156862745145</v>
      </c>
    </row>
    <row r="620" spans="1:5" ht="13.5" customHeight="1">
      <c r="A620" s="69">
        <v>5.0999999999999996</v>
      </c>
      <c r="B620" s="70">
        <v>119</v>
      </c>
      <c r="C620" s="71">
        <v>39.745098039215691</v>
      </c>
      <c r="D620" s="71">
        <v>72.588235294117652</v>
      </c>
      <c r="E620" s="71">
        <v>0.55882352941176516</v>
      </c>
    </row>
    <row r="621" spans="1:5" ht="13.5" customHeight="1">
      <c r="A621" s="72">
        <v>5.0999999999999996</v>
      </c>
      <c r="B621" s="73">
        <v>120</v>
      </c>
      <c r="C621" s="74">
        <v>39.990196078431374</v>
      </c>
      <c r="D621" s="74">
        <v>73.078431372549019</v>
      </c>
      <c r="E621" s="74">
        <v>0.56372549019607887</v>
      </c>
    </row>
    <row r="622" spans="1:5" ht="13.5" customHeight="1">
      <c r="A622" s="69">
        <v>5.0999999999999996</v>
      </c>
      <c r="B622" s="70">
        <v>121</v>
      </c>
      <c r="C622" s="71">
        <v>40.235294117647058</v>
      </c>
      <c r="D622" s="71">
        <v>73.568627450980401</v>
      </c>
      <c r="E622" s="71">
        <v>0.56862745098039258</v>
      </c>
    </row>
    <row r="623" spans="1:5" ht="13.5" customHeight="1">
      <c r="A623" s="72">
        <v>5.0999999999999996</v>
      </c>
      <c r="B623" s="73">
        <v>122</v>
      </c>
      <c r="C623" s="74">
        <v>40.480392156862749</v>
      </c>
      <c r="D623" s="74">
        <v>74.058823529411768</v>
      </c>
      <c r="E623" s="74">
        <v>0.57352941176470629</v>
      </c>
    </row>
    <row r="624" spans="1:5" ht="13.5" customHeight="1">
      <c r="A624" s="69">
        <v>5.0999999999999996</v>
      </c>
      <c r="B624" s="70">
        <v>123</v>
      </c>
      <c r="C624" s="71">
        <v>40.725490196078432</v>
      </c>
      <c r="D624" s="71">
        <v>74.549019607843135</v>
      </c>
      <c r="E624" s="71">
        <v>0.57843137254902</v>
      </c>
    </row>
    <row r="625" spans="1:5" ht="13.5" customHeight="1">
      <c r="A625" s="72">
        <v>5.0999999999999996</v>
      </c>
      <c r="B625" s="73">
        <v>124</v>
      </c>
      <c r="C625" s="74">
        <v>40.970588235294123</v>
      </c>
      <c r="D625" s="74">
        <v>75.039215686274517</v>
      </c>
      <c r="E625" s="74">
        <v>0.58333333333333381</v>
      </c>
    </row>
    <row r="626" spans="1:5" ht="13.5" customHeight="1">
      <c r="A626" s="69">
        <v>5.0999999999999996</v>
      </c>
      <c r="B626" s="70">
        <v>125</v>
      </c>
      <c r="C626" s="71">
        <v>41.215686274509807</v>
      </c>
      <c r="D626" s="71">
        <v>75.529411764705884</v>
      </c>
      <c r="E626" s="71">
        <v>0.58823529411764752</v>
      </c>
    </row>
    <row r="627" spans="1:5" ht="13.5" customHeight="1">
      <c r="A627" s="72">
        <v>5.0999999999999996</v>
      </c>
      <c r="B627" s="73">
        <v>126</v>
      </c>
      <c r="C627" s="74">
        <v>41.46078431372549</v>
      </c>
      <c r="D627" s="74">
        <v>76.019607843137265</v>
      </c>
      <c r="E627" s="74">
        <v>0.59313725490196123</v>
      </c>
    </row>
    <row r="628" spans="1:5" ht="13.5" customHeight="1">
      <c r="A628" s="69">
        <v>5.0999999999999996</v>
      </c>
      <c r="B628" s="70">
        <v>127</v>
      </c>
      <c r="C628" s="71">
        <v>41.705882352941181</v>
      </c>
      <c r="D628" s="71">
        <v>76.509803921568633</v>
      </c>
      <c r="E628" s="71">
        <v>0.59803921568627494</v>
      </c>
    </row>
    <row r="629" spans="1:5" ht="13.5" customHeight="1">
      <c r="A629" s="72">
        <v>5.0999999999999996</v>
      </c>
      <c r="B629" s="73">
        <v>128</v>
      </c>
      <c r="C629" s="74">
        <v>41.950980392156865</v>
      </c>
      <c r="D629" s="74">
        <v>77</v>
      </c>
      <c r="E629" s="74">
        <v>0.60294117647058865</v>
      </c>
    </row>
    <row r="630" spans="1:5" ht="13.5" customHeight="1">
      <c r="A630" s="69">
        <v>5.0999999999999996</v>
      </c>
      <c r="B630" s="70">
        <v>129</v>
      </c>
      <c r="C630" s="71">
        <v>42.196078431372548</v>
      </c>
      <c r="D630" s="71">
        <v>77.490196078431381</v>
      </c>
      <c r="E630" s="71">
        <v>0.60784313725490247</v>
      </c>
    </row>
    <row r="631" spans="1:5" ht="13.5" customHeight="1">
      <c r="A631" s="72">
        <v>5.0999999999999996</v>
      </c>
      <c r="B631" s="73">
        <v>130</v>
      </c>
      <c r="C631" s="74">
        <v>42.441176470588239</v>
      </c>
      <c r="D631" s="74">
        <v>77.980392156862749</v>
      </c>
      <c r="E631" s="74">
        <v>0.61274509803921617</v>
      </c>
    </row>
    <row r="632" spans="1:5" ht="13.5" customHeight="1">
      <c r="A632" s="69">
        <v>5.0999999999999996</v>
      </c>
      <c r="B632" s="70">
        <v>131</v>
      </c>
      <c r="C632" s="71">
        <v>42.686274509803923</v>
      </c>
      <c r="D632" s="71">
        <v>78.470588235294116</v>
      </c>
      <c r="E632" s="71">
        <v>0.61764705882352988</v>
      </c>
    </row>
    <row r="633" spans="1:5" ht="13.5" customHeight="1">
      <c r="A633" s="72">
        <v>5.0999999999999996</v>
      </c>
      <c r="B633" s="73">
        <v>132</v>
      </c>
      <c r="C633" s="74">
        <v>42.931372549019613</v>
      </c>
      <c r="D633" s="74">
        <v>78.960784313725497</v>
      </c>
      <c r="E633" s="74">
        <v>0.6225490196078437</v>
      </c>
    </row>
    <row r="634" spans="1:5" ht="13.5" customHeight="1">
      <c r="A634" s="69">
        <v>5.0999999999999996</v>
      </c>
      <c r="B634" s="70">
        <v>133</v>
      </c>
      <c r="C634" s="71">
        <v>43.176470588235297</v>
      </c>
      <c r="D634" s="71">
        <v>79.450980392156865</v>
      </c>
      <c r="E634" s="71">
        <v>0.62745098039215741</v>
      </c>
    </row>
    <row r="635" spans="1:5" ht="13.5" customHeight="1">
      <c r="A635" s="72">
        <v>5.0999999999999996</v>
      </c>
      <c r="B635" s="73">
        <v>134</v>
      </c>
      <c r="C635" s="74">
        <v>43.421568627450981</v>
      </c>
      <c r="D635" s="74">
        <v>79.941176470588246</v>
      </c>
      <c r="E635" s="74">
        <v>0.63235294117647112</v>
      </c>
    </row>
    <row r="636" spans="1:5" ht="13.5" customHeight="1">
      <c r="A636" s="69">
        <v>5.0999999999999996</v>
      </c>
      <c r="B636" s="70">
        <v>135</v>
      </c>
      <c r="C636" s="71">
        <v>43.666666666666671</v>
      </c>
      <c r="D636" s="71">
        <v>80.431372549019613</v>
      </c>
      <c r="E636" s="71">
        <v>0.63725490196078483</v>
      </c>
    </row>
    <row r="637" spans="1:5" ht="13.5" customHeight="1">
      <c r="A637" s="72">
        <v>5.0999999999999996</v>
      </c>
      <c r="B637" s="73">
        <v>136</v>
      </c>
      <c r="C637" s="74">
        <v>43.911764705882355</v>
      </c>
      <c r="D637" s="74">
        <v>80.921568627450981</v>
      </c>
      <c r="E637" s="74">
        <v>0.64215686274509853</v>
      </c>
    </row>
    <row r="638" spans="1:5" ht="13.5" customHeight="1">
      <c r="A638" s="69">
        <v>5.0999999999999996</v>
      </c>
      <c r="B638" s="70">
        <v>137</v>
      </c>
      <c r="C638" s="71">
        <v>44.156862745098039</v>
      </c>
      <c r="D638" s="71">
        <v>81.411764705882362</v>
      </c>
      <c r="E638" s="71">
        <v>0.64705882352941235</v>
      </c>
    </row>
    <row r="639" spans="1:5" ht="13.5" customHeight="1">
      <c r="A639" s="72">
        <v>5.0999999999999996</v>
      </c>
      <c r="B639" s="73">
        <v>138</v>
      </c>
      <c r="C639" s="74">
        <v>44.401960784313729</v>
      </c>
      <c r="D639" s="74">
        <v>81.901960784313729</v>
      </c>
      <c r="E639" s="74">
        <v>0.65196078431372606</v>
      </c>
    </row>
    <row r="640" spans="1:5" ht="13.5" customHeight="1">
      <c r="A640" s="69">
        <v>5.0999999999999996</v>
      </c>
      <c r="B640" s="70">
        <v>139</v>
      </c>
      <c r="C640" s="71">
        <v>44.647058823529413</v>
      </c>
      <c r="D640" s="71">
        <v>82.392156862745097</v>
      </c>
      <c r="E640" s="71">
        <v>0.65686274509803977</v>
      </c>
    </row>
    <row r="641" spans="1:5" ht="13.5" customHeight="1">
      <c r="A641" s="72">
        <v>5.0999999999999996</v>
      </c>
      <c r="B641" s="73">
        <v>140</v>
      </c>
      <c r="C641" s="74">
        <v>44.892156862745104</v>
      </c>
      <c r="D641" s="74">
        <v>82.882352941176478</v>
      </c>
      <c r="E641" s="74">
        <v>0.66176470588235348</v>
      </c>
    </row>
    <row r="642" spans="1:5" ht="13.5" customHeight="1">
      <c r="A642" s="69">
        <v>5.0999999999999996</v>
      </c>
      <c r="B642" s="70">
        <v>141</v>
      </c>
      <c r="C642" s="71">
        <v>45.137254901960787</v>
      </c>
      <c r="D642" s="71">
        <v>83.372549019607845</v>
      </c>
      <c r="E642" s="71">
        <v>0.66666666666666718</v>
      </c>
    </row>
    <row r="643" spans="1:5" ht="13.5" customHeight="1">
      <c r="A643" s="72">
        <v>5.0999999999999996</v>
      </c>
      <c r="B643" s="73">
        <v>142</v>
      </c>
      <c r="C643" s="74">
        <v>45.382352941176471</v>
      </c>
      <c r="D643" s="74">
        <v>83.862745098039227</v>
      </c>
      <c r="E643" s="74">
        <v>0.67156862745098089</v>
      </c>
    </row>
    <row r="644" spans="1:5" ht="13.5" customHeight="1">
      <c r="A644" s="69">
        <v>5.0999999999999996</v>
      </c>
      <c r="B644" s="70">
        <v>143</v>
      </c>
      <c r="C644" s="71">
        <v>45.627450980392162</v>
      </c>
      <c r="D644" s="71">
        <v>84.352941176470594</v>
      </c>
      <c r="E644" s="71">
        <v>0.6764705882352946</v>
      </c>
    </row>
    <row r="645" spans="1:5" ht="13.5" customHeight="1">
      <c r="A645" s="72">
        <v>5.0999999999999996</v>
      </c>
      <c r="B645" s="73">
        <v>144</v>
      </c>
      <c r="C645" s="74">
        <v>45.872549019607845</v>
      </c>
      <c r="D645" s="74">
        <v>84.843137254901961</v>
      </c>
      <c r="E645" s="74">
        <v>0.68137254901960831</v>
      </c>
    </row>
    <row r="646" spans="1:5" ht="13.5" customHeight="1">
      <c r="A646" s="69">
        <v>5.0999999999999996</v>
      </c>
      <c r="B646" s="70">
        <v>145</v>
      </c>
      <c r="C646" s="71">
        <v>46.117647058823529</v>
      </c>
      <c r="D646" s="71">
        <v>85.333333333333343</v>
      </c>
      <c r="E646" s="71">
        <v>0.68627450980392213</v>
      </c>
    </row>
    <row r="647" spans="1:5" ht="13.5" customHeight="1">
      <c r="A647" s="72">
        <v>5.0999999999999996</v>
      </c>
      <c r="B647" s="73">
        <v>146</v>
      </c>
      <c r="C647" s="74">
        <v>46.36274509803922</v>
      </c>
      <c r="D647" s="74">
        <v>85.82352941176471</v>
      </c>
      <c r="E647" s="74">
        <v>0.69117647058823584</v>
      </c>
    </row>
    <row r="648" spans="1:5" ht="13.5" customHeight="1">
      <c r="A648" s="69">
        <v>5.0999999999999996</v>
      </c>
      <c r="B648" s="70">
        <v>147</v>
      </c>
      <c r="C648" s="71">
        <v>46.607843137254903</v>
      </c>
      <c r="D648" s="71">
        <v>86.313725490196077</v>
      </c>
      <c r="E648" s="71">
        <v>0.69607843137254954</v>
      </c>
    </row>
    <row r="649" spans="1:5" ht="13.5" customHeight="1">
      <c r="A649" s="72">
        <v>5.0999999999999996</v>
      </c>
      <c r="B649" s="73">
        <v>148</v>
      </c>
      <c r="C649" s="74">
        <v>46.852941176470594</v>
      </c>
      <c r="D649" s="74">
        <v>86.803921568627459</v>
      </c>
      <c r="E649" s="74">
        <v>0.70098039215686336</v>
      </c>
    </row>
    <row r="650" spans="1:5" ht="13.5" customHeight="1">
      <c r="A650" s="69">
        <v>5.0999999999999996</v>
      </c>
      <c r="B650" s="70">
        <v>149</v>
      </c>
      <c r="C650" s="71">
        <v>47.098039215686278</v>
      </c>
      <c r="D650" s="71">
        <v>87.294117647058826</v>
      </c>
      <c r="E650" s="71">
        <v>0.70588235294117707</v>
      </c>
    </row>
    <row r="651" spans="1:5" ht="13.5" customHeight="1">
      <c r="A651" s="72">
        <v>5.0999999999999996</v>
      </c>
      <c r="B651" s="73">
        <v>150</v>
      </c>
      <c r="C651" s="74">
        <v>47.343137254901961</v>
      </c>
      <c r="D651" s="74">
        <v>87.784313725490208</v>
      </c>
      <c r="E651" s="74">
        <v>0.71078431372549078</v>
      </c>
    </row>
    <row r="652" spans="1:5" ht="13.5" customHeight="1">
      <c r="A652" s="69">
        <v>5.0999999999999996</v>
      </c>
      <c r="B652" s="70">
        <v>151</v>
      </c>
      <c r="C652" s="71">
        <v>47.588235294117652</v>
      </c>
      <c r="D652" s="71">
        <v>88.274509803921575</v>
      </c>
      <c r="E652" s="71">
        <v>0.71568627450980449</v>
      </c>
    </row>
    <row r="653" spans="1:5" ht="13.5" customHeight="1">
      <c r="A653" s="72">
        <v>5.0999999999999996</v>
      </c>
      <c r="B653" s="73">
        <v>152</v>
      </c>
      <c r="C653" s="74">
        <v>47.833333333333336</v>
      </c>
      <c r="D653" s="74">
        <v>88.764705882352942</v>
      </c>
      <c r="E653" s="74">
        <v>0.7205882352941182</v>
      </c>
    </row>
    <row r="654" spans="1:5" ht="13.5" customHeight="1">
      <c r="A654" s="69">
        <v>5.0999999999999996</v>
      </c>
      <c r="B654" s="70">
        <v>153</v>
      </c>
      <c r="C654" s="71">
        <v>48.078431372549019</v>
      </c>
      <c r="D654" s="71">
        <v>89.254901960784323</v>
      </c>
      <c r="E654" s="71">
        <v>0.72549019607843201</v>
      </c>
    </row>
    <row r="655" spans="1:5" ht="13.5" customHeight="1">
      <c r="A655" s="72">
        <v>5.0999999999999996</v>
      </c>
      <c r="B655" s="73">
        <v>154</v>
      </c>
      <c r="C655" s="74">
        <v>48.32352941176471</v>
      </c>
      <c r="D655" s="74">
        <v>89.745098039215691</v>
      </c>
      <c r="E655" s="74">
        <v>0.73039215686274572</v>
      </c>
    </row>
    <row r="656" spans="1:5" ht="13.5" customHeight="1">
      <c r="A656" s="69">
        <v>5.0999999999999996</v>
      </c>
      <c r="B656" s="70">
        <v>155</v>
      </c>
      <c r="C656" s="71">
        <v>48.568627450980394</v>
      </c>
      <c r="D656" s="71">
        <v>90.235294117647058</v>
      </c>
      <c r="E656" s="71">
        <v>0.73529411764705943</v>
      </c>
    </row>
    <row r="657" spans="1:5" ht="13.5" customHeight="1">
      <c r="A657" s="72">
        <v>5.0999999999999996</v>
      </c>
      <c r="B657" s="73">
        <v>156</v>
      </c>
      <c r="C657" s="74">
        <v>48.813725490196084</v>
      </c>
      <c r="D657" s="74">
        <v>90.725490196078439</v>
      </c>
      <c r="E657" s="74">
        <v>0.74019607843137314</v>
      </c>
    </row>
    <row r="658" spans="1:5" ht="13.5" customHeight="1">
      <c r="A658" s="69">
        <v>5.0999999999999996</v>
      </c>
      <c r="B658" s="70">
        <v>157</v>
      </c>
      <c r="C658" s="71">
        <v>49.058823529411768</v>
      </c>
      <c r="D658" s="71">
        <v>91.215686274509807</v>
      </c>
      <c r="E658" s="71">
        <v>0.74509803921568685</v>
      </c>
    </row>
    <row r="659" spans="1:5" ht="13.5" customHeight="1">
      <c r="A659" s="72">
        <v>5.0999999999999996</v>
      </c>
      <c r="B659" s="73">
        <v>158</v>
      </c>
      <c r="C659" s="74">
        <v>49.303921568627452</v>
      </c>
      <c r="D659" s="74">
        <v>91.705882352941188</v>
      </c>
      <c r="E659" s="74">
        <v>0.75000000000000056</v>
      </c>
    </row>
    <row r="660" spans="1:5" ht="13.5" customHeight="1">
      <c r="A660" s="69">
        <v>5.0999999999999996</v>
      </c>
      <c r="B660" s="70">
        <v>159</v>
      </c>
      <c r="C660" s="71">
        <v>49.549019607843142</v>
      </c>
      <c r="D660" s="71">
        <v>92.196078431372555</v>
      </c>
      <c r="E660" s="71">
        <v>0.75490196078431426</v>
      </c>
    </row>
    <row r="661" spans="1:5" ht="13.5" customHeight="1">
      <c r="A661" s="72">
        <v>5.0999999999999996</v>
      </c>
      <c r="B661" s="73">
        <v>160</v>
      </c>
      <c r="C661" s="74">
        <v>49.794117647058826</v>
      </c>
      <c r="D661" s="74">
        <v>92.686274509803923</v>
      </c>
      <c r="E661" s="74">
        <v>0.75980392156862797</v>
      </c>
    </row>
    <row r="662" spans="1:5" ht="13.5" customHeight="1">
      <c r="A662" s="69">
        <v>5.0999999999999996</v>
      </c>
      <c r="B662" s="70">
        <v>161</v>
      </c>
      <c r="C662" s="71">
        <v>50.03921568627451</v>
      </c>
      <c r="D662" s="71">
        <v>93.176470588235304</v>
      </c>
      <c r="E662" s="71">
        <v>0.76470588235294179</v>
      </c>
    </row>
    <row r="663" spans="1:5" ht="13.5" customHeight="1">
      <c r="A663" s="72">
        <v>5.0999999999999996</v>
      </c>
      <c r="B663" s="73">
        <v>162</v>
      </c>
      <c r="C663" s="74">
        <v>50.2843137254902</v>
      </c>
      <c r="D663" s="74">
        <v>93.666666666666671</v>
      </c>
      <c r="E663" s="74">
        <v>0.7696078431372555</v>
      </c>
    </row>
    <row r="664" spans="1:5" ht="13.5" customHeight="1">
      <c r="A664" s="69">
        <v>5.0999999999999996</v>
      </c>
      <c r="B664" s="70">
        <v>163</v>
      </c>
      <c r="C664" s="71">
        <v>50.529411764705884</v>
      </c>
      <c r="D664" s="71">
        <v>94.156862745098039</v>
      </c>
      <c r="E664" s="71">
        <v>0.77450980392156921</v>
      </c>
    </row>
    <row r="665" spans="1:5" ht="13.5" customHeight="1">
      <c r="A665" s="72">
        <v>5.0999999999999996</v>
      </c>
      <c r="B665" s="73">
        <v>164</v>
      </c>
      <c r="C665" s="74">
        <v>50.774509803921575</v>
      </c>
      <c r="D665" s="74">
        <v>94.64705882352942</v>
      </c>
      <c r="E665" s="74">
        <v>0.77941176470588303</v>
      </c>
    </row>
    <row r="666" spans="1:5" ht="13.5" customHeight="1">
      <c r="A666" s="69">
        <v>5.0999999999999996</v>
      </c>
      <c r="B666" s="70">
        <v>165</v>
      </c>
      <c r="C666" s="71">
        <v>51.019607843137258</v>
      </c>
      <c r="D666" s="71">
        <v>95.137254901960787</v>
      </c>
      <c r="E666" s="71">
        <v>0.78431372549019662</v>
      </c>
    </row>
    <row r="667" spans="1:5" ht="13.5" customHeight="1">
      <c r="A667" s="72">
        <v>5.0999999999999996</v>
      </c>
      <c r="B667" s="73">
        <v>166</v>
      </c>
      <c r="C667" s="74">
        <v>51.264705882352942</v>
      </c>
      <c r="D667" s="74">
        <v>95.627450980392169</v>
      </c>
      <c r="E667" s="74">
        <v>0.78921568627451044</v>
      </c>
    </row>
    <row r="668" spans="1:5" ht="13.5" customHeight="1">
      <c r="A668" s="69">
        <v>5.0999999999999996</v>
      </c>
      <c r="B668" s="70">
        <v>167</v>
      </c>
      <c r="C668" s="71">
        <v>51.509803921568633</v>
      </c>
      <c r="D668" s="71">
        <v>96.117647058823536</v>
      </c>
      <c r="E668" s="71">
        <v>0.79411764705882426</v>
      </c>
    </row>
    <row r="669" spans="1:5" ht="13.5" customHeight="1">
      <c r="A669" s="72">
        <v>5.0999999999999996</v>
      </c>
      <c r="B669" s="73">
        <v>168</v>
      </c>
      <c r="C669" s="74">
        <v>51.754901960784316</v>
      </c>
      <c r="D669" s="74">
        <v>96.607843137254903</v>
      </c>
      <c r="E669" s="74">
        <v>0.79901960784313786</v>
      </c>
    </row>
    <row r="670" spans="1:5" ht="13.5" customHeight="1">
      <c r="A670" s="69">
        <v>5.0999999999999996</v>
      </c>
      <c r="B670" s="70">
        <v>169</v>
      </c>
      <c r="C670" s="71">
        <v>52</v>
      </c>
      <c r="D670" s="71">
        <v>97.098039215686285</v>
      </c>
      <c r="E670" s="71">
        <v>0.80392156862745168</v>
      </c>
    </row>
    <row r="671" spans="1:5" ht="13.5" customHeight="1">
      <c r="A671" s="72">
        <v>5.0999999999999996</v>
      </c>
      <c r="B671" s="73">
        <v>170</v>
      </c>
      <c r="C671" s="74">
        <v>52.245098039215691</v>
      </c>
      <c r="D671" s="74">
        <v>97.588235294117652</v>
      </c>
      <c r="E671" s="74">
        <v>0.8088235294117655</v>
      </c>
    </row>
    <row r="672" spans="1:5" ht="13.5" customHeight="1">
      <c r="A672" s="69">
        <v>5.0999999999999996</v>
      </c>
      <c r="B672" s="70">
        <v>171</v>
      </c>
      <c r="C672" s="71">
        <v>52.490196078431374</v>
      </c>
      <c r="D672" s="71">
        <v>98.078431372549019</v>
      </c>
      <c r="E672" s="71">
        <v>0.81372549019607909</v>
      </c>
    </row>
    <row r="673" spans="1:5" ht="13.5" customHeight="1">
      <c r="A673" s="72">
        <v>5.0999999999999996</v>
      </c>
      <c r="B673" s="73">
        <v>172</v>
      </c>
      <c r="C673" s="74">
        <v>52.735294117647065</v>
      </c>
      <c r="D673" s="74">
        <v>98.568627450980401</v>
      </c>
      <c r="E673" s="74">
        <v>0.81862745098039291</v>
      </c>
    </row>
    <row r="674" spans="1:5" ht="13.5" customHeight="1">
      <c r="A674" s="69">
        <v>5.0999999999999996</v>
      </c>
      <c r="B674" s="70">
        <v>173</v>
      </c>
      <c r="C674" s="71">
        <v>52.980392156862749</v>
      </c>
      <c r="D674" s="71">
        <v>99.058823529411768</v>
      </c>
      <c r="E674" s="71">
        <v>0.82352941176470651</v>
      </c>
    </row>
    <row r="675" spans="1:5" ht="13.5" customHeight="1">
      <c r="A675" s="72">
        <v>5.0999999999999996</v>
      </c>
      <c r="B675" s="73">
        <v>174</v>
      </c>
      <c r="C675" s="74">
        <v>53.225490196078432</v>
      </c>
      <c r="D675" s="74">
        <v>99.54901960784315</v>
      </c>
      <c r="E675" s="74">
        <v>0.82843137254902033</v>
      </c>
    </row>
    <row r="676" spans="1:5" ht="13.5" customHeight="1">
      <c r="A676" s="69">
        <v>5.0999999999999996</v>
      </c>
      <c r="B676" s="70">
        <v>175</v>
      </c>
      <c r="C676" s="71">
        <v>53.470588235294123</v>
      </c>
      <c r="D676" s="71">
        <v>100.03921568627452</v>
      </c>
      <c r="E676" s="71">
        <v>0.83333333333333404</v>
      </c>
    </row>
    <row r="677" spans="1:5" ht="13.5" customHeight="1">
      <c r="A677" s="72">
        <v>5.0999999999999996</v>
      </c>
      <c r="B677" s="73">
        <v>176</v>
      </c>
      <c r="C677" s="74">
        <v>53.715686274509807</v>
      </c>
      <c r="D677" s="74">
        <v>100.52941176470588</v>
      </c>
      <c r="E677" s="74">
        <v>0.83823529411764774</v>
      </c>
    </row>
    <row r="678" spans="1:5" ht="13.5" customHeight="1">
      <c r="A678" s="69">
        <v>5.0999999999999996</v>
      </c>
      <c r="B678" s="70">
        <v>177</v>
      </c>
      <c r="C678" s="71">
        <v>53.96078431372549</v>
      </c>
      <c r="D678" s="71">
        <v>101.01960784313727</v>
      </c>
      <c r="E678" s="71">
        <v>0.84313725490196145</v>
      </c>
    </row>
    <row r="679" spans="1:5" ht="13.5" customHeight="1">
      <c r="A679" s="72">
        <v>5.0999999999999996</v>
      </c>
      <c r="B679" s="73">
        <v>178</v>
      </c>
      <c r="C679" s="74">
        <v>54.205882352941181</v>
      </c>
      <c r="D679" s="74">
        <v>101.50980392156863</v>
      </c>
      <c r="E679" s="74">
        <v>0.84803921568627516</v>
      </c>
    </row>
    <row r="680" spans="1:5" ht="13.5" customHeight="1">
      <c r="A680" s="69">
        <v>5.0999999999999996</v>
      </c>
      <c r="B680" s="70">
        <v>179</v>
      </c>
      <c r="C680" s="71">
        <v>54.450980392156865</v>
      </c>
      <c r="D680" s="71">
        <v>102</v>
      </c>
      <c r="E680" s="71">
        <v>0.85294117647058887</v>
      </c>
    </row>
    <row r="681" spans="1:5" ht="13.5" customHeight="1">
      <c r="A681" s="72">
        <v>5.0999999999999996</v>
      </c>
      <c r="B681" s="73">
        <v>180</v>
      </c>
      <c r="C681" s="74">
        <v>54.696078431372555</v>
      </c>
      <c r="D681" s="74">
        <v>102.49019607843138</v>
      </c>
      <c r="E681" s="74">
        <v>0.85784313725490269</v>
      </c>
    </row>
    <row r="682" spans="1:5" ht="13.5" customHeight="1">
      <c r="A682" s="69">
        <v>5.0999999999999996</v>
      </c>
      <c r="B682" s="70">
        <v>181</v>
      </c>
      <c r="C682" s="71">
        <v>54.941176470588239</v>
      </c>
      <c r="D682" s="71">
        <v>102.98039215686275</v>
      </c>
      <c r="E682" s="71">
        <v>0.86274509803921628</v>
      </c>
    </row>
    <row r="683" spans="1:5" ht="13.5" customHeight="1">
      <c r="A683" s="72">
        <v>5.0999999999999996</v>
      </c>
      <c r="B683" s="73">
        <v>182</v>
      </c>
      <c r="C683" s="74">
        <v>55.186274509803923</v>
      </c>
      <c r="D683" s="74">
        <v>103.47058823529413</v>
      </c>
      <c r="E683" s="74">
        <v>0.8676470588235301</v>
      </c>
    </row>
    <row r="684" spans="1:5" ht="13.5" customHeight="1">
      <c r="A684" s="69">
        <v>5.0999999999999996</v>
      </c>
      <c r="B684" s="70">
        <v>183</v>
      </c>
      <c r="C684" s="71">
        <v>55.431372549019613</v>
      </c>
      <c r="D684" s="71">
        <v>103.9607843137255</v>
      </c>
      <c r="E684" s="71">
        <v>0.87254901960784392</v>
      </c>
    </row>
    <row r="685" spans="1:5" ht="13.5" customHeight="1">
      <c r="A685" s="72">
        <v>5.0999999999999996</v>
      </c>
      <c r="B685" s="73">
        <v>184</v>
      </c>
      <c r="C685" s="74">
        <v>55.676470588235297</v>
      </c>
      <c r="D685" s="74">
        <v>104.45098039215686</v>
      </c>
      <c r="E685" s="74">
        <v>0.87745098039215752</v>
      </c>
    </row>
    <row r="686" spans="1:5" ht="13.5" customHeight="1">
      <c r="A686" s="69">
        <v>5.0999999999999996</v>
      </c>
      <c r="B686" s="70">
        <v>185</v>
      </c>
      <c r="C686" s="71">
        <v>55.921568627450981</v>
      </c>
      <c r="D686" s="71">
        <v>104.94117647058825</v>
      </c>
      <c r="E686" s="71">
        <v>0.88235294117647134</v>
      </c>
    </row>
    <row r="687" spans="1:5" ht="13.5" customHeight="1">
      <c r="A687" s="72">
        <v>5.0999999999999996</v>
      </c>
      <c r="B687" s="73">
        <v>186</v>
      </c>
      <c r="C687" s="74">
        <v>56.166666666666671</v>
      </c>
      <c r="D687" s="74">
        <v>105.43137254901961</v>
      </c>
      <c r="E687" s="74">
        <v>0.88725490196078516</v>
      </c>
    </row>
    <row r="688" spans="1:5" ht="13.5" customHeight="1">
      <c r="A688" s="69">
        <v>5.0999999999999996</v>
      </c>
      <c r="B688" s="70">
        <v>187</v>
      </c>
      <c r="C688" s="71">
        <v>56.411764705882355</v>
      </c>
      <c r="D688" s="71">
        <v>105.92156862745098</v>
      </c>
      <c r="E688" s="71">
        <v>0.89215686274509876</v>
      </c>
    </row>
    <row r="689" spans="1:5" ht="13.5" customHeight="1">
      <c r="A689" s="72">
        <v>5.0999999999999996</v>
      </c>
      <c r="B689" s="73">
        <v>188</v>
      </c>
      <c r="C689" s="74">
        <v>56.656862745098046</v>
      </c>
      <c r="D689" s="74">
        <v>106.41176470588236</v>
      </c>
      <c r="E689" s="74">
        <v>0.89705882352941257</v>
      </c>
    </row>
    <row r="690" spans="1:5" ht="13.5" customHeight="1">
      <c r="A690" s="69">
        <v>5.0999999999999996</v>
      </c>
      <c r="B690" s="70">
        <v>189</v>
      </c>
      <c r="C690" s="71">
        <v>56.901960784313729</v>
      </c>
      <c r="D690" s="71">
        <v>106.90196078431373</v>
      </c>
      <c r="E690" s="71">
        <v>0.90196078431372617</v>
      </c>
    </row>
    <row r="691" spans="1:5" ht="13.5" customHeight="1">
      <c r="A691" s="72">
        <v>5.0999999999999996</v>
      </c>
      <c r="B691" s="73">
        <v>190</v>
      </c>
      <c r="C691" s="74">
        <v>57.147058823529413</v>
      </c>
      <c r="D691" s="74">
        <v>107.39215686274511</v>
      </c>
      <c r="E691" s="74">
        <v>0.90686274509803999</v>
      </c>
    </row>
    <row r="692" spans="1:5" ht="13.5" customHeight="1">
      <c r="A692" s="69">
        <v>5.0999999999999996</v>
      </c>
      <c r="B692" s="70">
        <v>191</v>
      </c>
      <c r="C692" s="71">
        <v>57.392156862745104</v>
      </c>
      <c r="D692" s="71">
        <v>107.88235294117648</v>
      </c>
      <c r="E692" s="71">
        <v>0.91176470588235381</v>
      </c>
    </row>
    <row r="693" spans="1:5" ht="13.5" customHeight="1">
      <c r="A693" s="72">
        <v>5.0999999999999996</v>
      </c>
      <c r="B693" s="73">
        <v>192</v>
      </c>
      <c r="C693" s="74">
        <v>57.637254901960787</v>
      </c>
      <c r="D693" s="74">
        <v>108.37254901960785</v>
      </c>
      <c r="E693" s="74">
        <v>0.91666666666666741</v>
      </c>
    </row>
    <row r="694" spans="1:5" ht="13.5" customHeight="1">
      <c r="A694" s="69">
        <v>5.0999999999999996</v>
      </c>
      <c r="B694" s="70">
        <v>193</v>
      </c>
      <c r="C694" s="71">
        <v>57.882352941176471</v>
      </c>
      <c r="D694" s="71">
        <v>108.86274509803923</v>
      </c>
      <c r="E694" s="71">
        <v>0.92156862745098123</v>
      </c>
    </row>
    <row r="695" spans="1:5" ht="13.5" customHeight="1">
      <c r="A695" s="72">
        <v>5.0999999999999996</v>
      </c>
      <c r="B695" s="73">
        <v>194</v>
      </c>
      <c r="C695" s="74">
        <v>58.127450980392162</v>
      </c>
      <c r="D695" s="74">
        <v>109.35294117647059</v>
      </c>
      <c r="E695" s="74">
        <v>0.92647058823529482</v>
      </c>
    </row>
    <row r="696" spans="1:5" ht="13.5" customHeight="1">
      <c r="A696" s="69">
        <v>5.0999999999999996</v>
      </c>
      <c r="B696" s="70">
        <v>195</v>
      </c>
      <c r="C696" s="71">
        <v>58.372549019607845</v>
      </c>
      <c r="D696" s="71">
        <v>109.84313725490196</v>
      </c>
      <c r="E696" s="71">
        <v>0.93137254901960864</v>
      </c>
    </row>
    <row r="697" spans="1:5" ht="13.5" customHeight="1">
      <c r="A697" s="72">
        <v>5.0999999999999996</v>
      </c>
      <c r="B697" s="73">
        <v>196</v>
      </c>
      <c r="C697" s="74">
        <v>58.617647058823536</v>
      </c>
      <c r="D697" s="74">
        <v>110.33333333333334</v>
      </c>
      <c r="E697" s="74">
        <v>0.93627450980392235</v>
      </c>
    </row>
    <row r="698" spans="1:5" ht="13.5" customHeight="1">
      <c r="A698" s="69">
        <v>5.0999999999999996</v>
      </c>
      <c r="B698" s="70">
        <v>197</v>
      </c>
      <c r="C698" s="71">
        <v>58.86274509803922</v>
      </c>
      <c r="D698" s="71">
        <v>110.82352941176471</v>
      </c>
      <c r="E698" s="71">
        <v>0.94117647058823606</v>
      </c>
    </row>
    <row r="699" spans="1:5" ht="13.5" customHeight="1">
      <c r="A699" s="72">
        <v>5.0999999999999996</v>
      </c>
      <c r="B699" s="73">
        <v>198</v>
      </c>
      <c r="C699" s="74">
        <v>59.107843137254903</v>
      </c>
      <c r="D699" s="74">
        <v>111.31372549019609</v>
      </c>
      <c r="E699" s="74">
        <v>0.94607843137254977</v>
      </c>
    </row>
    <row r="700" spans="1:5" ht="13.5" customHeight="1">
      <c r="A700" s="69">
        <v>5.0999999999999996</v>
      </c>
      <c r="B700" s="70">
        <v>199</v>
      </c>
      <c r="C700" s="71">
        <v>59.352941176470594</v>
      </c>
      <c r="D700" s="71">
        <v>111.80392156862746</v>
      </c>
      <c r="E700" s="71">
        <v>0.95098039215686359</v>
      </c>
    </row>
    <row r="701" spans="1:5" ht="13.5" customHeight="1">
      <c r="A701" s="72">
        <v>5.0999999999999996</v>
      </c>
      <c r="B701" s="73">
        <v>200</v>
      </c>
      <c r="C701" s="74">
        <v>59.598039215686278</v>
      </c>
      <c r="D701" s="74">
        <v>112.29411764705883</v>
      </c>
      <c r="E701" s="74">
        <v>0.95588235294117718</v>
      </c>
    </row>
    <row r="702" spans="1:5" ht="13.5" customHeight="1">
      <c r="A702" s="69">
        <v>5.0999999999999996</v>
      </c>
      <c r="B702" s="70">
        <v>201</v>
      </c>
      <c r="C702" s="71">
        <v>59.843137254901961</v>
      </c>
      <c r="D702" s="71">
        <v>112.78431372549021</v>
      </c>
      <c r="E702" s="71">
        <v>0.960784313725491</v>
      </c>
    </row>
    <row r="703" spans="1:5" ht="13.5" customHeight="1">
      <c r="A703" s="72">
        <v>5.0999999999999996</v>
      </c>
      <c r="B703" s="73">
        <v>202</v>
      </c>
      <c r="C703" s="74">
        <v>60.088235294117652</v>
      </c>
      <c r="D703" s="74">
        <v>113.27450980392157</v>
      </c>
      <c r="E703" s="74">
        <v>0.96568627450980482</v>
      </c>
    </row>
    <row r="704" spans="1:5" ht="13.5" customHeight="1">
      <c r="A704" s="69">
        <v>5.0999999999999996</v>
      </c>
      <c r="B704" s="70">
        <v>203</v>
      </c>
      <c r="C704" s="71">
        <v>60.333333333333336</v>
      </c>
      <c r="D704" s="71">
        <v>113.76470588235294</v>
      </c>
      <c r="E704" s="71">
        <v>0.97058823529411842</v>
      </c>
    </row>
    <row r="705" spans="1:5" ht="13.5" customHeight="1">
      <c r="A705" s="72">
        <v>5.0999999999999996</v>
      </c>
      <c r="B705" s="73">
        <v>204</v>
      </c>
      <c r="C705" s="74">
        <v>60.578431372549026</v>
      </c>
      <c r="D705" s="74">
        <v>114.25490196078432</v>
      </c>
      <c r="E705" s="74">
        <v>0.97549019607843224</v>
      </c>
    </row>
    <row r="706" spans="1:5" ht="13.5" customHeight="1">
      <c r="A706" s="69">
        <v>5.0999999999999996</v>
      </c>
      <c r="B706" s="70">
        <v>205</v>
      </c>
      <c r="C706" s="71">
        <v>60.82352941176471</v>
      </c>
      <c r="D706" s="71">
        <v>114.74509803921569</v>
      </c>
      <c r="E706" s="71">
        <v>0.98039215686274583</v>
      </c>
    </row>
    <row r="707" spans="1:5" ht="13.5" customHeight="1">
      <c r="A707" s="72">
        <v>5.0999999999999996</v>
      </c>
      <c r="B707" s="73">
        <v>206</v>
      </c>
      <c r="C707" s="74">
        <v>61.068627450980394</v>
      </c>
      <c r="D707" s="74">
        <v>115.23529411764707</v>
      </c>
      <c r="E707" s="74">
        <v>0.98529411764705943</v>
      </c>
    </row>
    <row r="708" spans="1:5" ht="13.5" customHeight="1">
      <c r="A708" s="69">
        <v>5.0999999999999996</v>
      </c>
      <c r="B708" s="70">
        <v>207</v>
      </c>
      <c r="C708" s="71">
        <v>61.313725490196084</v>
      </c>
      <c r="D708" s="71">
        <v>115.72549019607844</v>
      </c>
      <c r="E708" s="71">
        <v>0.99019607843137314</v>
      </c>
    </row>
    <row r="709" spans="1:5" ht="13.5" customHeight="1">
      <c r="A709" s="72">
        <v>5.0999999999999996</v>
      </c>
      <c r="B709" s="73">
        <v>208</v>
      </c>
      <c r="C709" s="74">
        <v>61.558823529411768</v>
      </c>
      <c r="D709" s="74">
        <v>116.21568627450981</v>
      </c>
      <c r="E709" s="74">
        <v>0.99509803921568674</v>
      </c>
    </row>
    <row r="710" spans="1:5" ht="13.5" customHeight="1">
      <c r="A710" s="69">
        <v>5.0999999999999996</v>
      </c>
      <c r="B710" s="70">
        <v>209</v>
      </c>
      <c r="C710" s="71">
        <v>61.803921568627452</v>
      </c>
      <c r="D710" s="71">
        <v>116.70588235294119</v>
      </c>
      <c r="E710" s="71">
        <v>1.0000000000000004</v>
      </c>
    </row>
    <row r="711" spans="1:5" ht="13.5" customHeight="1">
      <c r="A711" s="72">
        <v>5.0999999999999996</v>
      </c>
      <c r="B711" s="73">
        <v>210</v>
      </c>
      <c r="C711" s="74">
        <v>62.049019607843142</v>
      </c>
      <c r="D711" s="74">
        <v>117.19607843137256</v>
      </c>
      <c r="E711" s="74">
        <v>1.0049019607843139</v>
      </c>
    </row>
    <row r="712" spans="1:5" ht="13.5" customHeight="1">
      <c r="A712" s="69">
        <v>5.0999999999999996</v>
      </c>
      <c r="B712" s="70">
        <v>211</v>
      </c>
      <c r="C712" s="71">
        <v>62.294117647058826</v>
      </c>
      <c r="D712" s="71">
        <v>117.68627450980392</v>
      </c>
      <c r="E712" s="71">
        <v>1.0098039215686276</v>
      </c>
    </row>
    <row r="713" spans="1:5" ht="13.5" customHeight="1">
      <c r="A713" s="72">
        <v>5.0999999999999996</v>
      </c>
      <c r="B713" s="73">
        <v>212</v>
      </c>
      <c r="C713" s="74">
        <v>62.539215686274517</v>
      </c>
      <c r="D713" s="74">
        <v>118.1764705882353</v>
      </c>
      <c r="E713" s="74">
        <v>1.0147058823529411</v>
      </c>
    </row>
    <row r="714" spans="1:5" ht="13.5" customHeight="1">
      <c r="A714" s="69">
        <v>5.0999999999999996</v>
      </c>
      <c r="B714" s="70">
        <v>213</v>
      </c>
      <c r="C714" s="71">
        <v>62.7843137254902</v>
      </c>
      <c r="D714" s="71">
        <v>118.66666666666667</v>
      </c>
      <c r="E714" s="71">
        <v>1.0196078431372548</v>
      </c>
    </row>
    <row r="715" spans="1:5" ht="13.5" customHeight="1">
      <c r="A715" s="72">
        <v>5.0999999999999996</v>
      </c>
      <c r="B715" s="73">
        <v>214</v>
      </c>
      <c r="C715" s="74">
        <v>63.029411764705884</v>
      </c>
      <c r="D715" s="74">
        <v>119.15686274509805</v>
      </c>
      <c r="E715" s="74">
        <v>1.0245098039215685</v>
      </c>
    </row>
    <row r="716" spans="1:5" ht="13.5" customHeight="1">
      <c r="A716" s="69">
        <v>5.0999999999999996</v>
      </c>
      <c r="B716" s="70">
        <v>215</v>
      </c>
      <c r="C716" s="71">
        <v>63.274509803921575</v>
      </c>
      <c r="D716" s="71">
        <v>119.64705882352942</v>
      </c>
      <c r="E716" s="71">
        <v>1.029411764705882</v>
      </c>
    </row>
    <row r="717" spans="1:5" ht="13.5" customHeight="1">
      <c r="A717" s="72">
        <v>5.0999999999999996</v>
      </c>
      <c r="B717" s="73">
        <v>216</v>
      </c>
      <c r="C717" s="74">
        <v>63.519607843137258</v>
      </c>
      <c r="D717" s="74">
        <v>120.13725490196079</v>
      </c>
      <c r="E717" s="74">
        <v>1.0343137254901957</v>
      </c>
    </row>
    <row r="718" spans="1:5" ht="13.5" customHeight="1">
      <c r="A718" s="69">
        <v>5.0999999999999996</v>
      </c>
      <c r="B718" s="70">
        <v>217</v>
      </c>
      <c r="C718" s="71">
        <v>63.764705882352942</v>
      </c>
      <c r="D718" s="71">
        <v>120.62745098039217</v>
      </c>
      <c r="E718" s="71">
        <v>1.0392156862745092</v>
      </c>
    </row>
    <row r="719" spans="1:5" ht="13.5" customHeight="1">
      <c r="A719" s="72">
        <v>5.0999999999999996</v>
      </c>
      <c r="B719" s="73">
        <v>218</v>
      </c>
      <c r="C719" s="74">
        <v>64.009803921568633</v>
      </c>
      <c r="D719" s="74">
        <v>121.11764705882354</v>
      </c>
      <c r="E719" s="74">
        <v>1.0441176470588229</v>
      </c>
    </row>
    <row r="720" spans="1:5" ht="13.5" customHeight="1">
      <c r="A720" s="69">
        <v>5.0999999999999996</v>
      </c>
      <c r="B720" s="70">
        <v>219</v>
      </c>
      <c r="C720" s="71">
        <v>64.254901960784309</v>
      </c>
      <c r="D720" s="71">
        <v>121.6078431372549</v>
      </c>
      <c r="E720" s="71">
        <v>1.0490196078431366</v>
      </c>
    </row>
    <row r="721" spans="1:5" ht="13.5" customHeight="1">
      <c r="A721" s="72">
        <v>5.0999999999999996</v>
      </c>
      <c r="B721" s="73">
        <v>220</v>
      </c>
      <c r="C721" s="74">
        <v>64.5</v>
      </c>
      <c r="D721" s="74">
        <v>122.09803921568628</v>
      </c>
      <c r="E721" s="74">
        <v>1.0539215686274501</v>
      </c>
    </row>
    <row r="722" spans="1:5" ht="13.5" customHeight="1">
      <c r="A722" s="69">
        <v>5.0999999999999996</v>
      </c>
      <c r="B722" s="70">
        <v>221</v>
      </c>
      <c r="C722" s="71">
        <v>64.745098039215691</v>
      </c>
      <c r="D722" s="71">
        <v>122.58823529411765</v>
      </c>
      <c r="E722" s="71">
        <v>1.0588235294117638</v>
      </c>
    </row>
    <row r="723" spans="1:5" ht="13.5" customHeight="1">
      <c r="A723" s="72">
        <v>5.0999999999999996</v>
      </c>
      <c r="B723" s="73">
        <v>222</v>
      </c>
      <c r="C723" s="74">
        <v>64.990196078431381</v>
      </c>
      <c r="D723" s="74">
        <v>123.07843137254903</v>
      </c>
      <c r="E723" s="74">
        <v>1.0637254901960773</v>
      </c>
    </row>
    <row r="724" spans="1:5" ht="13.5" customHeight="1">
      <c r="A724" s="69">
        <v>5.0999999999999996</v>
      </c>
      <c r="B724" s="70">
        <v>223</v>
      </c>
      <c r="C724" s="71">
        <v>65.235294117647072</v>
      </c>
      <c r="D724" s="71">
        <v>123.5686274509804</v>
      </c>
      <c r="E724" s="71">
        <v>1.068627450980391</v>
      </c>
    </row>
    <row r="725" spans="1:5" ht="13.5" customHeight="1">
      <c r="A725" s="72">
        <v>5.0999999999999996</v>
      </c>
      <c r="B725" s="73">
        <v>224</v>
      </c>
      <c r="C725" s="74">
        <v>65.480392156862749</v>
      </c>
      <c r="D725" s="74">
        <v>124.05882352941177</v>
      </c>
      <c r="E725" s="74">
        <v>1.0735294117647047</v>
      </c>
    </row>
    <row r="726" spans="1:5" ht="13.5" customHeight="1">
      <c r="A726" s="69">
        <v>5.0999999999999996</v>
      </c>
      <c r="B726" s="70">
        <v>225</v>
      </c>
      <c r="C726" s="71">
        <v>65.725490196078425</v>
      </c>
      <c r="D726" s="71">
        <v>124.54901960784315</v>
      </c>
      <c r="E726" s="71">
        <v>1.0784313725490182</v>
      </c>
    </row>
    <row r="727" spans="1:5" ht="13.5" customHeight="1">
      <c r="A727" s="72">
        <v>5.0999999999999996</v>
      </c>
      <c r="B727" s="73">
        <v>226</v>
      </c>
      <c r="C727" s="74">
        <v>65.970588235294116</v>
      </c>
      <c r="D727" s="74">
        <v>125.03921568627452</v>
      </c>
      <c r="E727" s="74">
        <v>1.0833333333333319</v>
      </c>
    </row>
    <row r="728" spans="1:5" ht="13.5" customHeight="1">
      <c r="A728" s="69">
        <v>5.0999999999999996</v>
      </c>
      <c r="B728" s="70">
        <v>227</v>
      </c>
      <c r="C728" s="71">
        <v>66.215686274509807</v>
      </c>
      <c r="D728" s="71">
        <v>125.52941176470588</v>
      </c>
      <c r="E728" s="71">
        <v>1.0882352941176456</v>
      </c>
    </row>
    <row r="729" spans="1:5" ht="13.5" customHeight="1">
      <c r="A729" s="72">
        <v>5.0999999999999996</v>
      </c>
      <c r="B729" s="73">
        <v>228</v>
      </c>
      <c r="C729" s="74">
        <v>66.460784313725497</v>
      </c>
      <c r="D729" s="74">
        <v>126.01960784313727</v>
      </c>
      <c r="E729" s="74">
        <v>1.0931372549019591</v>
      </c>
    </row>
    <row r="730" spans="1:5" ht="13.5" customHeight="1">
      <c r="A730" s="69">
        <v>5.0999999999999996</v>
      </c>
      <c r="B730" s="70">
        <v>229</v>
      </c>
      <c r="C730" s="71">
        <v>66.705882352941174</v>
      </c>
      <c r="D730" s="71">
        <v>126.50980392156863</v>
      </c>
      <c r="E730" s="71">
        <v>1.0980392156862728</v>
      </c>
    </row>
    <row r="731" spans="1:5" ht="13.5" customHeight="1">
      <c r="A731" s="72">
        <v>5.0999999999999996</v>
      </c>
      <c r="B731" s="73">
        <v>230</v>
      </c>
      <c r="C731" s="74">
        <v>66.950980392156865</v>
      </c>
      <c r="D731" s="74">
        <v>127.00000000000001</v>
      </c>
      <c r="E731" s="74">
        <v>1.1029411764705863</v>
      </c>
    </row>
    <row r="732" spans="1:5" ht="13.5" customHeight="1">
      <c r="A732" s="69">
        <v>5.0999999999999996</v>
      </c>
      <c r="B732" s="70">
        <v>231</v>
      </c>
      <c r="C732" s="71">
        <v>67.196078431372555</v>
      </c>
      <c r="D732" s="71">
        <v>127.49019607843138</v>
      </c>
      <c r="E732" s="71">
        <v>1.1078431372549</v>
      </c>
    </row>
    <row r="733" spans="1:5" ht="13.5" customHeight="1">
      <c r="A733" s="72">
        <v>5.0999999999999996</v>
      </c>
      <c r="B733" s="73">
        <v>232</v>
      </c>
      <c r="C733" s="74">
        <v>67.441176470588246</v>
      </c>
      <c r="D733" s="74">
        <v>127.98039215686275</v>
      </c>
      <c r="E733" s="74">
        <v>1.1127450980392137</v>
      </c>
    </row>
    <row r="734" spans="1:5" ht="13.5" customHeight="1">
      <c r="A734" s="69">
        <v>5.0999999999999996</v>
      </c>
      <c r="B734" s="70">
        <v>233</v>
      </c>
      <c r="C734" s="71">
        <v>67.686274509803923</v>
      </c>
      <c r="D734" s="71">
        <v>128.47058823529414</v>
      </c>
      <c r="E734" s="71">
        <v>1.1176470588235272</v>
      </c>
    </row>
    <row r="735" spans="1:5" ht="13.5" customHeight="1">
      <c r="A735" s="72">
        <v>5.0999999999999996</v>
      </c>
      <c r="B735" s="73">
        <v>234</v>
      </c>
      <c r="C735" s="74">
        <v>67.931372549019613</v>
      </c>
      <c r="D735" s="74">
        <v>128.9607843137255</v>
      </c>
      <c r="E735" s="74">
        <v>1.1225490196078409</v>
      </c>
    </row>
    <row r="736" spans="1:5" ht="13.5" customHeight="1">
      <c r="A736" s="69">
        <v>5.0999999999999996</v>
      </c>
      <c r="B736" s="70">
        <v>235</v>
      </c>
      <c r="C736" s="71">
        <v>68.176470588235304</v>
      </c>
      <c r="D736" s="71">
        <v>129.45098039215685</v>
      </c>
      <c r="E736" s="71">
        <v>1.1274509803921544</v>
      </c>
    </row>
    <row r="737" spans="1:5" ht="13.5" customHeight="1">
      <c r="A737" s="72">
        <v>5.0999999999999996</v>
      </c>
      <c r="B737" s="73">
        <v>236</v>
      </c>
      <c r="C737" s="74">
        <v>68.421568627450981</v>
      </c>
      <c r="D737" s="74">
        <v>129.94117647058823</v>
      </c>
      <c r="E737" s="74">
        <v>1.1323529411764681</v>
      </c>
    </row>
    <row r="738" spans="1:5" ht="13.5" customHeight="1">
      <c r="A738" s="69">
        <v>5.0999999999999996</v>
      </c>
      <c r="B738" s="70">
        <v>237</v>
      </c>
      <c r="C738" s="71">
        <v>68.666666666666671</v>
      </c>
      <c r="D738" s="71">
        <v>130.43137254901961</v>
      </c>
      <c r="E738" s="71">
        <v>1.1372549019607818</v>
      </c>
    </row>
    <row r="739" spans="1:5" ht="13.5" customHeight="1">
      <c r="A739" s="72">
        <v>5.0999999999999996</v>
      </c>
      <c r="B739" s="73">
        <v>238</v>
      </c>
      <c r="C739" s="74">
        <v>68.911764705882362</v>
      </c>
      <c r="D739" s="74">
        <v>130.92156862745099</v>
      </c>
      <c r="E739" s="74">
        <v>1.1421568627450953</v>
      </c>
    </row>
    <row r="740" spans="1:5" ht="13.5" customHeight="1">
      <c r="A740" s="69">
        <v>5.0999999999999996</v>
      </c>
      <c r="B740" s="70">
        <v>239</v>
      </c>
      <c r="C740" s="71">
        <v>69.156862745098039</v>
      </c>
      <c r="D740" s="71">
        <v>131.41176470588235</v>
      </c>
      <c r="E740" s="71">
        <v>1.147058823529409</v>
      </c>
    </row>
    <row r="741" spans="1:5" ht="13.5" customHeight="1">
      <c r="A741" s="72">
        <v>5.0999999999999996</v>
      </c>
      <c r="B741" s="73">
        <v>240</v>
      </c>
      <c r="C741" s="74">
        <v>69.401960784313729</v>
      </c>
      <c r="D741" s="74">
        <v>131.90196078431373</v>
      </c>
      <c r="E741" s="74">
        <v>1.1519607843137225</v>
      </c>
    </row>
    <row r="742" spans="1:5" ht="13.5" customHeight="1">
      <c r="A742" s="69">
        <v>5.0999999999999996</v>
      </c>
      <c r="B742" s="70">
        <v>241</v>
      </c>
      <c r="C742" s="71">
        <v>69.64705882352942</v>
      </c>
      <c r="D742" s="71">
        <v>132.39215686274511</v>
      </c>
      <c r="E742" s="71">
        <v>1.1568627450980362</v>
      </c>
    </row>
    <row r="743" spans="1:5" ht="13.5" customHeight="1">
      <c r="A743" s="72">
        <v>5.0999999999999996</v>
      </c>
      <c r="B743" s="73">
        <v>242</v>
      </c>
      <c r="C743" s="74">
        <v>69.892156862745097</v>
      </c>
      <c r="D743" s="74">
        <v>132.88235294117649</v>
      </c>
      <c r="E743" s="74">
        <v>1.1617647058823499</v>
      </c>
    </row>
    <row r="744" spans="1:5" ht="13.5" customHeight="1">
      <c r="A744" s="69">
        <v>5.0999999999999996</v>
      </c>
      <c r="B744" s="70">
        <v>243</v>
      </c>
      <c r="C744" s="71">
        <v>70.137254901960787</v>
      </c>
      <c r="D744" s="71">
        <v>133.37254901960785</v>
      </c>
      <c r="E744" s="71">
        <v>1.1666666666666634</v>
      </c>
    </row>
    <row r="745" spans="1:5" ht="13.5" customHeight="1">
      <c r="A745" s="72">
        <v>5.0999999999999996</v>
      </c>
      <c r="B745" s="73">
        <v>244</v>
      </c>
      <c r="C745" s="74">
        <v>70.382352941176478</v>
      </c>
      <c r="D745" s="74">
        <v>133.86274509803923</v>
      </c>
      <c r="E745" s="74">
        <v>1.1715686274509771</v>
      </c>
    </row>
    <row r="746" spans="1:5" ht="13.5" customHeight="1">
      <c r="A746" s="69">
        <v>5.0999999999999996</v>
      </c>
      <c r="B746" s="70">
        <v>245</v>
      </c>
      <c r="C746" s="71">
        <v>70.627450980392155</v>
      </c>
      <c r="D746" s="71">
        <v>134.35294117647061</v>
      </c>
      <c r="E746" s="71">
        <v>1.1764705882352908</v>
      </c>
    </row>
    <row r="747" spans="1:5" ht="13.5" customHeight="1">
      <c r="A747" s="72">
        <v>5.0999999999999996</v>
      </c>
      <c r="B747" s="73">
        <v>246</v>
      </c>
      <c r="C747" s="74">
        <v>70.872549019607845</v>
      </c>
      <c r="D747" s="74">
        <v>134.84313725490196</v>
      </c>
      <c r="E747" s="74">
        <v>1.1813725490196043</v>
      </c>
    </row>
    <row r="748" spans="1:5" ht="13.5" customHeight="1">
      <c r="A748" s="69">
        <v>5.0999999999999996</v>
      </c>
      <c r="B748" s="70">
        <v>247</v>
      </c>
      <c r="C748" s="71">
        <v>71.117647058823536</v>
      </c>
      <c r="D748" s="71">
        <v>135.33333333333334</v>
      </c>
      <c r="E748" s="71">
        <v>1.186274509803918</v>
      </c>
    </row>
    <row r="749" spans="1:5" ht="13.5" customHeight="1">
      <c r="A749" s="72">
        <v>5.0999999999999996</v>
      </c>
      <c r="B749" s="73">
        <v>248</v>
      </c>
      <c r="C749" s="74">
        <v>71.362745098039227</v>
      </c>
      <c r="D749" s="74">
        <v>135.82352941176472</v>
      </c>
      <c r="E749" s="74">
        <v>1.1911764705882315</v>
      </c>
    </row>
    <row r="750" spans="1:5" ht="13.5" customHeight="1">
      <c r="A750" s="69">
        <v>5.0999999999999996</v>
      </c>
      <c r="B750" s="70">
        <v>249</v>
      </c>
      <c r="C750" s="71">
        <v>71.607843137254903</v>
      </c>
      <c r="D750" s="71">
        <v>136.31372549019608</v>
      </c>
      <c r="E750" s="71">
        <v>1.1960784313725452</v>
      </c>
    </row>
    <row r="751" spans="1:5" ht="13.5" customHeight="1">
      <c r="A751" s="72">
        <v>5.0999999999999996</v>
      </c>
      <c r="B751" s="73">
        <v>250</v>
      </c>
      <c r="C751" s="74">
        <v>71.852941176470594</v>
      </c>
      <c r="D751" s="74">
        <v>136.80392156862746</v>
      </c>
      <c r="E751" s="74">
        <v>1.2009803921568589</v>
      </c>
    </row>
    <row r="752" spans="1:5" ht="13.5" customHeight="1">
      <c r="A752" s="69">
        <v>5.0999999999999996</v>
      </c>
      <c r="B752" s="70">
        <v>251</v>
      </c>
      <c r="C752" s="71">
        <v>72.098039215686285</v>
      </c>
      <c r="D752" s="71">
        <v>137.29411764705884</v>
      </c>
      <c r="E752" s="71">
        <v>1.2058823529411724</v>
      </c>
    </row>
    <row r="753" spans="1:5" ht="13.5" customHeight="1">
      <c r="A753" s="72">
        <v>5.0999999999999996</v>
      </c>
      <c r="B753" s="73">
        <v>252</v>
      </c>
      <c r="C753" s="74">
        <v>72.343137254901961</v>
      </c>
      <c r="D753" s="74">
        <v>137.78431372549019</v>
      </c>
      <c r="E753" s="74">
        <v>1.2107843137254861</v>
      </c>
    </row>
    <row r="754" spans="1:5" ht="13.5" customHeight="1">
      <c r="A754" s="69">
        <v>5.0999999999999996</v>
      </c>
      <c r="B754" s="70">
        <v>253</v>
      </c>
      <c r="C754" s="71">
        <v>72.588235294117652</v>
      </c>
      <c r="D754" s="71">
        <v>138.27450980392157</v>
      </c>
      <c r="E754" s="71">
        <v>1.2156862745097996</v>
      </c>
    </row>
    <row r="755" spans="1:5" ht="13.5" customHeight="1">
      <c r="A755" s="72">
        <v>5.0999999999999996</v>
      </c>
      <c r="B755" s="73">
        <v>254</v>
      </c>
      <c r="C755" s="74">
        <v>72.833333333333343</v>
      </c>
      <c r="D755" s="74">
        <v>138.76470588235296</v>
      </c>
      <c r="E755" s="74">
        <v>1.2205882352941133</v>
      </c>
    </row>
    <row r="756" spans="1:5" ht="13.5" customHeight="1">
      <c r="A756" s="69">
        <v>5.0999999999999996</v>
      </c>
      <c r="B756" s="70">
        <v>255</v>
      </c>
      <c r="C756" s="71">
        <v>73.078431372549019</v>
      </c>
      <c r="D756" s="71">
        <v>139.25490196078431</v>
      </c>
      <c r="E756" s="71">
        <v>1.225490196078427</v>
      </c>
    </row>
    <row r="757" spans="1:5" ht="13.5" customHeight="1">
      <c r="A757" s="72">
        <v>5.0999999999999996</v>
      </c>
      <c r="B757" s="73">
        <v>256</v>
      </c>
      <c r="C757" s="74">
        <v>73.32352941176471</v>
      </c>
      <c r="D757" s="74">
        <v>139.74509803921569</v>
      </c>
      <c r="E757" s="74">
        <v>1.2303921568627405</v>
      </c>
    </row>
    <row r="758" spans="1:5" ht="13.5" customHeight="1">
      <c r="A758" s="69">
        <v>5.0999999999999996</v>
      </c>
      <c r="B758" s="70">
        <v>257</v>
      </c>
      <c r="C758" s="71">
        <v>73.568627450980401</v>
      </c>
      <c r="D758" s="71">
        <v>140.23529411764707</v>
      </c>
      <c r="E758" s="71">
        <v>1.2352941176470542</v>
      </c>
    </row>
    <row r="759" spans="1:5" ht="13.5" customHeight="1">
      <c r="A759" s="72">
        <v>5.0999999999999996</v>
      </c>
      <c r="B759" s="73">
        <v>258</v>
      </c>
      <c r="C759" s="74">
        <v>73.813725490196077</v>
      </c>
      <c r="D759" s="74">
        <v>140.72549019607845</v>
      </c>
      <c r="E759" s="74">
        <v>1.2401960784313677</v>
      </c>
    </row>
    <row r="760" spans="1:5" ht="13.5" customHeight="1">
      <c r="A760" s="69">
        <v>5.0999999999999996</v>
      </c>
      <c r="B760" s="70">
        <v>259</v>
      </c>
      <c r="C760" s="71">
        <v>74.058823529411768</v>
      </c>
      <c r="D760" s="71">
        <v>141.21568627450981</v>
      </c>
      <c r="E760" s="71">
        <v>1.2450980392156814</v>
      </c>
    </row>
    <row r="761" spans="1:5" ht="13.5" customHeight="1">
      <c r="A761" s="72">
        <v>5.0999999999999996</v>
      </c>
      <c r="B761" s="73">
        <v>260</v>
      </c>
      <c r="C761" s="74">
        <v>74.303921568627459</v>
      </c>
      <c r="D761" s="74">
        <v>141.70588235294119</v>
      </c>
      <c r="E761" s="74">
        <v>1.2499999999999951</v>
      </c>
    </row>
    <row r="762" spans="1:5" ht="13.5" customHeight="1">
      <c r="A762" s="69">
        <v>5.0999999999999996</v>
      </c>
      <c r="B762" s="70">
        <v>261</v>
      </c>
      <c r="C762" s="71">
        <v>74.549019607843135</v>
      </c>
      <c r="D762" s="71">
        <v>142.19607843137257</v>
      </c>
      <c r="E762" s="71">
        <v>1.2549019607843086</v>
      </c>
    </row>
    <row r="763" spans="1:5" ht="13.5" customHeight="1">
      <c r="A763" s="72">
        <v>5.0999999999999996</v>
      </c>
      <c r="B763" s="73">
        <v>262</v>
      </c>
      <c r="C763" s="74">
        <v>74.794117647058826</v>
      </c>
      <c r="D763" s="74">
        <v>142.68627450980392</v>
      </c>
      <c r="E763" s="74">
        <v>1.2598039215686223</v>
      </c>
    </row>
    <row r="764" spans="1:5" ht="13.5" customHeight="1">
      <c r="A764" s="69">
        <v>5.0999999999999996</v>
      </c>
      <c r="B764" s="70">
        <v>263</v>
      </c>
      <c r="C764" s="71">
        <v>75.039215686274517</v>
      </c>
      <c r="D764" s="71">
        <v>143.1764705882353</v>
      </c>
      <c r="E764" s="71">
        <v>1.2647058823529358</v>
      </c>
    </row>
    <row r="765" spans="1:5" ht="13.5" customHeight="1">
      <c r="A765" s="72">
        <v>5.0999999999999996</v>
      </c>
      <c r="B765" s="73">
        <v>264</v>
      </c>
      <c r="C765" s="74">
        <v>75.284313725490208</v>
      </c>
      <c r="D765" s="74">
        <v>143.66666666666669</v>
      </c>
      <c r="E765" s="74">
        <v>1.2696078431372495</v>
      </c>
    </row>
    <row r="766" spans="1:5" ht="13.5" customHeight="1">
      <c r="A766" s="69">
        <v>5.0999999999999996</v>
      </c>
      <c r="B766" s="70">
        <v>265</v>
      </c>
      <c r="C766" s="71">
        <v>75.529411764705884</v>
      </c>
      <c r="D766" s="71">
        <v>144.15686274509804</v>
      </c>
      <c r="E766" s="71">
        <v>1.2745098039215632</v>
      </c>
    </row>
    <row r="767" spans="1:5" ht="13.5" customHeight="1">
      <c r="A767" s="72">
        <v>5.0999999999999996</v>
      </c>
      <c r="B767" s="73">
        <v>266</v>
      </c>
      <c r="C767" s="74">
        <v>75.774509803921575</v>
      </c>
      <c r="D767" s="74">
        <v>144.64705882352942</v>
      </c>
      <c r="E767" s="74">
        <v>1.2794117647058767</v>
      </c>
    </row>
    <row r="768" spans="1:5" ht="13.5" customHeight="1">
      <c r="A768" s="69">
        <v>5.0999999999999996</v>
      </c>
      <c r="B768" s="70">
        <v>267</v>
      </c>
      <c r="C768" s="71">
        <v>76.019607843137265</v>
      </c>
      <c r="D768" s="71">
        <v>145.1372549019608</v>
      </c>
      <c r="E768" s="71">
        <v>1.2843137254901904</v>
      </c>
    </row>
    <row r="769" spans="1:5" ht="13.5" customHeight="1">
      <c r="A769" s="72">
        <v>5.0999999999999996</v>
      </c>
      <c r="B769" s="73">
        <v>268</v>
      </c>
      <c r="C769" s="74">
        <v>76.264705882352942</v>
      </c>
      <c r="D769" s="74">
        <v>145.62745098039215</v>
      </c>
      <c r="E769" s="74">
        <v>1.2892156862745041</v>
      </c>
    </row>
    <row r="770" spans="1:5" ht="13.5" customHeight="1">
      <c r="A770" s="69">
        <v>5.0999999999999996</v>
      </c>
      <c r="B770" s="70">
        <v>269</v>
      </c>
      <c r="C770" s="71">
        <v>76.509803921568633</v>
      </c>
      <c r="D770" s="71">
        <v>146.11764705882354</v>
      </c>
      <c r="E770" s="71">
        <v>1.2941176470588176</v>
      </c>
    </row>
    <row r="771" spans="1:5" ht="13.5" customHeight="1">
      <c r="A771" s="72">
        <v>5.0999999999999996</v>
      </c>
      <c r="B771" s="73">
        <v>270</v>
      </c>
      <c r="C771" s="74">
        <v>76.754901960784323</v>
      </c>
      <c r="D771" s="74">
        <v>146.60784313725492</v>
      </c>
      <c r="E771" s="74">
        <v>1.2990196078431313</v>
      </c>
    </row>
    <row r="772" spans="1:5" ht="13.5" customHeight="1">
      <c r="A772" s="69">
        <v>5.0999999999999996</v>
      </c>
      <c r="B772" s="70">
        <v>271</v>
      </c>
      <c r="C772" s="71">
        <v>77</v>
      </c>
      <c r="D772" s="71">
        <v>147.09803921568627</v>
      </c>
      <c r="E772" s="71">
        <v>1.3039215686274448</v>
      </c>
    </row>
    <row r="773" spans="1:5" ht="13.5" customHeight="1">
      <c r="A773" s="72">
        <v>5.0999999999999996</v>
      </c>
      <c r="B773" s="73">
        <v>272</v>
      </c>
      <c r="C773" s="74">
        <v>77.245098039215691</v>
      </c>
      <c r="D773" s="74">
        <v>147.58823529411765</v>
      </c>
      <c r="E773" s="74">
        <v>1.3088235294117585</v>
      </c>
    </row>
    <row r="774" spans="1:5" ht="13.5" customHeight="1">
      <c r="A774" s="69">
        <v>5.0999999999999996</v>
      </c>
      <c r="B774" s="70">
        <v>273</v>
      </c>
      <c r="C774" s="71">
        <v>77.490196078431381</v>
      </c>
      <c r="D774" s="71">
        <v>148.07843137254903</v>
      </c>
      <c r="E774" s="71">
        <v>1.3137254901960722</v>
      </c>
    </row>
    <row r="775" spans="1:5" ht="13.5" customHeight="1">
      <c r="A775" s="72">
        <v>5.0999999999999996</v>
      </c>
      <c r="B775" s="73">
        <v>274</v>
      </c>
      <c r="C775" s="74">
        <v>77.735294117647058</v>
      </c>
      <c r="D775" s="74">
        <v>148.56862745098042</v>
      </c>
      <c r="E775" s="74">
        <v>1.3186274509803857</v>
      </c>
    </row>
    <row r="776" spans="1:5" ht="13.5" customHeight="1">
      <c r="A776" s="69">
        <v>5.0999999999999996</v>
      </c>
      <c r="B776" s="70">
        <v>275</v>
      </c>
      <c r="C776" s="71">
        <v>77.980392156862749</v>
      </c>
      <c r="D776" s="71">
        <v>149.05882352941177</v>
      </c>
      <c r="E776" s="71">
        <v>1.3235294117646994</v>
      </c>
    </row>
    <row r="777" spans="1:5" ht="13.5" customHeight="1">
      <c r="A777" s="72">
        <v>5.0999999999999996</v>
      </c>
      <c r="B777" s="73">
        <v>276</v>
      </c>
      <c r="C777" s="74">
        <v>78.225490196078439</v>
      </c>
      <c r="D777" s="74">
        <v>149.54901960784315</v>
      </c>
      <c r="E777" s="74">
        <v>1.3284313725490129</v>
      </c>
    </row>
    <row r="778" spans="1:5" ht="13.5" customHeight="1">
      <c r="A778" s="69">
        <v>5.0999999999999996</v>
      </c>
      <c r="B778" s="70">
        <v>277</v>
      </c>
      <c r="C778" s="71">
        <v>78.470588235294116</v>
      </c>
      <c r="D778" s="71">
        <v>150.03921568627453</v>
      </c>
      <c r="E778" s="71">
        <v>1.3333333333333266</v>
      </c>
    </row>
    <row r="779" spans="1:5" ht="13.5" customHeight="1">
      <c r="A779" s="72">
        <v>5.0999999999999996</v>
      </c>
      <c r="B779" s="73">
        <v>278</v>
      </c>
      <c r="C779" s="74">
        <v>78.715686274509807</v>
      </c>
      <c r="D779" s="74">
        <v>150.52941176470588</v>
      </c>
      <c r="E779" s="74">
        <v>1.3382352941176403</v>
      </c>
    </row>
    <row r="780" spans="1:5" ht="13.5" customHeight="1">
      <c r="A780" s="69">
        <v>5.0999999999999996</v>
      </c>
      <c r="B780" s="70">
        <v>279</v>
      </c>
      <c r="C780" s="71">
        <v>78.960784313725497</v>
      </c>
      <c r="D780" s="71">
        <v>151.01960784313727</v>
      </c>
      <c r="E780" s="71">
        <v>1.3431372549019538</v>
      </c>
    </row>
    <row r="781" spans="1:5" ht="13.5" customHeight="1">
      <c r="A781" s="72">
        <v>5.0999999999999996</v>
      </c>
      <c r="B781" s="73">
        <v>280</v>
      </c>
      <c r="C781" s="74">
        <v>79.205882352941188</v>
      </c>
      <c r="D781" s="74">
        <v>151.50980392156865</v>
      </c>
      <c r="E781" s="74">
        <v>1.3480392156862675</v>
      </c>
    </row>
    <row r="782" spans="1:5" ht="13.5" customHeight="1">
      <c r="A782" s="69">
        <v>5.0999999999999996</v>
      </c>
      <c r="B782" s="70">
        <v>281</v>
      </c>
      <c r="C782" s="71">
        <v>79.450980392156865</v>
      </c>
      <c r="D782" s="71">
        <v>152</v>
      </c>
      <c r="E782" s="71">
        <v>1.352941176470581</v>
      </c>
    </row>
    <row r="783" spans="1:5" ht="13.5" customHeight="1">
      <c r="A783" s="72">
        <v>5.0999999999999996</v>
      </c>
      <c r="B783" s="73">
        <v>282</v>
      </c>
      <c r="C783" s="74">
        <v>79.696078431372555</v>
      </c>
      <c r="D783" s="74">
        <v>152.49019607843138</v>
      </c>
      <c r="E783" s="74">
        <v>1.3578431372548947</v>
      </c>
    </row>
    <row r="784" spans="1:5" ht="13.5" customHeight="1">
      <c r="A784" s="69">
        <v>5.0999999999999996</v>
      </c>
      <c r="B784" s="70">
        <v>283</v>
      </c>
      <c r="C784" s="71">
        <v>79.941176470588246</v>
      </c>
      <c r="D784" s="71">
        <v>152.98039215686276</v>
      </c>
      <c r="E784" s="71">
        <v>1.3627450980392084</v>
      </c>
    </row>
    <row r="785" spans="1:5" ht="13.5" customHeight="1">
      <c r="A785" s="72">
        <v>5.0999999999999996</v>
      </c>
      <c r="B785" s="73">
        <v>284</v>
      </c>
      <c r="C785" s="74">
        <v>80.186274509803923</v>
      </c>
      <c r="D785" s="74">
        <v>153.47058823529412</v>
      </c>
      <c r="E785" s="74">
        <v>1.3676470588235219</v>
      </c>
    </row>
    <row r="786" spans="1:5" ht="13.5" customHeight="1">
      <c r="A786" s="69">
        <v>5.0999999999999996</v>
      </c>
      <c r="B786" s="70">
        <v>285</v>
      </c>
      <c r="C786" s="71">
        <v>80.431372549019613</v>
      </c>
      <c r="D786" s="71">
        <v>153.9607843137255</v>
      </c>
      <c r="E786" s="71">
        <v>1.3725490196078356</v>
      </c>
    </row>
    <row r="787" spans="1:5" ht="13.5" customHeight="1">
      <c r="A787" s="72">
        <v>5.0999999999999996</v>
      </c>
      <c r="B787" s="73">
        <v>286</v>
      </c>
      <c r="C787" s="74">
        <v>80.676470588235304</v>
      </c>
      <c r="D787" s="74">
        <v>154.45098039215688</v>
      </c>
      <c r="E787" s="74">
        <v>1.3774509803921491</v>
      </c>
    </row>
    <row r="788" spans="1:5" ht="13.5" customHeight="1">
      <c r="A788" s="69">
        <v>5.0999999999999996</v>
      </c>
      <c r="B788" s="70">
        <v>287</v>
      </c>
      <c r="C788" s="71">
        <v>80.921568627450981</v>
      </c>
      <c r="D788" s="71">
        <v>154.94117647058823</v>
      </c>
      <c r="E788" s="71">
        <v>1.3823529411764628</v>
      </c>
    </row>
    <row r="789" spans="1:5" ht="13.5" customHeight="1">
      <c r="A789" s="72">
        <v>5.0999999999999996</v>
      </c>
      <c r="B789" s="73">
        <v>288</v>
      </c>
      <c r="C789" s="74">
        <v>81.166666666666671</v>
      </c>
      <c r="D789" s="74">
        <v>155.43137254901961</v>
      </c>
      <c r="E789" s="74">
        <v>1.3872549019607765</v>
      </c>
    </row>
    <row r="790" spans="1:5" ht="13.5" customHeight="1">
      <c r="A790" s="69">
        <v>5.0999999999999996</v>
      </c>
      <c r="B790" s="70">
        <v>289</v>
      </c>
      <c r="C790" s="71">
        <v>81.411764705882362</v>
      </c>
      <c r="D790" s="71">
        <v>155.92156862745099</v>
      </c>
      <c r="E790" s="71">
        <v>1.39215686274509</v>
      </c>
    </row>
    <row r="791" spans="1:5" ht="13.5" customHeight="1">
      <c r="A791" s="72">
        <v>5.0999999999999996</v>
      </c>
      <c r="B791" s="73">
        <v>290</v>
      </c>
      <c r="C791" s="74">
        <v>81.656862745098039</v>
      </c>
      <c r="D791" s="74">
        <v>156.41176470588238</v>
      </c>
      <c r="E791" s="74">
        <v>1.3970588235294037</v>
      </c>
    </row>
    <row r="792" spans="1:5" ht="13.5" customHeight="1">
      <c r="A792" s="69">
        <v>5.0999999999999996</v>
      </c>
      <c r="B792" s="70">
        <v>291</v>
      </c>
      <c r="C792" s="71">
        <v>81.901960784313729</v>
      </c>
      <c r="D792" s="71">
        <v>156.90196078431373</v>
      </c>
      <c r="E792" s="71">
        <v>1.4019607843137174</v>
      </c>
    </row>
    <row r="793" spans="1:5" ht="13.5" customHeight="1">
      <c r="A793" s="72">
        <v>5.0999999999999996</v>
      </c>
      <c r="B793" s="73">
        <v>292</v>
      </c>
      <c r="C793" s="74">
        <v>82.14705882352942</v>
      </c>
      <c r="D793" s="74">
        <v>157.39215686274511</v>
      </c>
      <c r="E793" s="74">
        <v>1.4068627450980309</v>
      </c>
    </row>
    <row r="794" spans="1:5" ht="13.5" customHeight="1">
      <c r="A794" s="69">
        <v>5.0999999999999996</v>
      </c>
      <c r="B794" s="70">
        <v>293</v>
      </c>
      <c r="C794" s="71">
        <v>82.392156862745097</v>
      </c>
      <c r="D794" s="71">
        <v>157.88235294117649</v>
      </c>
      <c r="E794" s="71">
        <v>1.4117647058823446</v>
      </c>
    </row>
    <row r="795" spans="1:5" ht="13.5" customHeight="1">
      <c r="A795" s="72">
        <v>5.0999999999999996</v>
      </c>
      <c r="B795" s="73">
        <v>294</v>
      </c>
      <c r="C795" s="74">
        <v>82.637254901960787</v>
      </c>
      <c r="D795" s="74">
        <v>158.37254901960785</v>
      </c>
      <c r="E795" s="74">
        <v>1.4166666666666581</v>
      </c>
    </row>
    <row r="796" spans="1:5" ht="13.5" customHeight="1">
      <c r="A796" s="69">
        <v>5.0999999999999996</v>
      </c>
      <c r="B796" s="70">
        <v>295</v>
      </c>
      <c r="C796" s="71">
        <v>82.882352941176478</v>
      </c>
      <c r="D796" s="71">
        <v>158.86274509803923</v>
      </c>
      <c r="E796" s="71">
        <v>1.4215686274509718</v>
      </c>
    </row>
    <row r="797" spans="1:5" ht="13.5" customHeight="1">
      <c r="A797" s="72">
        <v>5.0999999999999996</v>
      </c>
      <c r="B797" s="73">
        <v>296</v>
      </c>
      <c r="C797" s="74">
        <v>83.127450980392169</v>
      </c>
      <c r="D797" s="74">
        <v>159.35294117647061</v>
      </c>
      <c r="E797" s="74">
        <v>1.4264705882352855</v>
      </c>
    </row>
    <row r="798" spans="1:5" ht="13.5" customHeight="1">
      <c r="A798" s="69">
        <v>5.0999999999999996</v>
      </c>
      <c r="B798" s="70">
        <v>297</v>
      </c>
      <c r="C798" s="71">
        <v>83.372549019607845</v>
      </c>
      <c r="D798" s="71">
        <v>159.84313725490196</v>
      </c>
      <c r="E798" s="71">
        <v>1.431372549019599</v>
      </c>
    </row>
    <row r="799" spans="1:5" ht="13.5" customHeight="1">
      <c r="A799" s="72">
        <v>5.0999999999999996</v>
      </c>
      <c r="B799" s="73">
        <v>298</v>
      </c>
      <c r="C799" s="74">
        <v>83.617647058823536</v>
      </c>
      <c r="D799" s="74">
        <v>160.33333333333334</v>
      </c>
      <c r="E799" s="74">
        <v>1.4362745098039127</v>
      </c>
    </row>
    <row r="800" spans="1:5" ht="13.5" customHeight="1">
      <c r="A800" s="69">
        <v>5.0999999999999996</v>
      </c>
      <c r="B800" s="70">
        <v>299</v>
      </c>
      <c r="C800" s="71">
        <v>83.862745098039227</v>
      </c>
      <c r="D800" s="71">
        <v>160.82352941176472</v>
      </c>
      <c r="E800" s="71">
        <v>1.4411764705882262</v>
      </c>
    </row>
    <row r="801" spans="1:5" ht="13.5" customHeight="1">
      <c r="A801" s="72">
        <v>5.0999999999999996</v>
      </c>
      <c r="B801" s="73">
        <v>300</v>
      </c>
      <c r="C801" s="74">
        <v>84.107843137254903</v>
      </c>
      <c r="D801" s="74">
        <v>161.31372549019608</v>
      </c>
      <c r="E801" s="74">
        <v>1.4460784313725399</v>
      </c>
    </row>
    <row r="802" spans="1:5" ht="13.5" customHeight="1">
      <c r="A802" s="69">
        <v>5.0999999999999996</v>
      </c>
      <c r="B802" s="70">
        <v>301</v>
      </c>
      <c r="C802" s="71">
        <v>84.352941176470594</v>
      </c>
      <c r="D802" s="71">
        <v>161.80392156862746</v>
      </c>
      <c r="E802" s="71">
        <v>1.4509803921568536</v>
      </c>
    </row>
    <row r="803" spans="1:5" ht="13.5" customHeight="1">
      <c r="A803" s="72">
        <v>5.0999999999999996</v>
      </c>
      <c r="B803" s="73">
        <v>302</v>
      </c>
      <c r="C803" s="74">
        <v>84.598039215686285</v>
      </c>
      <c r="D803" s="74">
        <v>162.29411764705884</v>
      </c>
      <c r="E803" s="74">
        <v>1.4558823529411671</v>
      </c>
    </row>
    <row r="804" spans="1:5" ht="13.5" customHeight="1">
      <c r="A804" s="69">
        <v>5.0999999999999996</v>
      </c>
      <c r="B804" s="70">
        <v>303</v>
      </c>
      <c r="C804" s="71">
        <v>84.843137254901961</v>
      </c>
      <c r="D804" s="71">
        <v>162.78431372549019</v>
      </c>
      <c r="E804" s="71">
        <v>1.4607843137254808</v>
      </c>
    </row>
    <row r="805" spans="1:5" ht="13.5" customHeight="1">
      <c r="A805" s="72">
        <v>5.0999999999999996</v>
      </c>
      <c r="B805" s="73">
        <v>304</v>
      </c>
      <c r="C805" s="74">
        <v>85.088235294117652</v>
      </c>
      <c r="D805" s="74">
        <v>163.27450980392157</v>
      </c>
      <c r="E805" s="74">
        <v>1.4656862745097943</v>
      </c>
    </row>
    <row r="806" spans="1:5" ht="13.5" customHeight="1">
      <c r="A806" s="69">
        <v>5.0999999999999996</v>
      </c>
      <c r="B806" s="70">
        <v>305</v>
      </c>
      <c r="C806" s="71">
        <v>85.333333333333343</v>
      </c>
      <c r="D806" s="71">
        <v>163.76470588235296</v>
      </c>
      <c r="E806" s="71">
        <v>1.470588235294108</v>
      </c>
    </row>
    <row r="807" spans="1:5" ht="13.5" customHeight="1">
      <c r="A807" s="72">
        <v>5.0999999999999996</v>
      </c>
      <c r="B807" s="73">
        <v>306</v>
      </c>
      <c r="C807" s="74">
        <v>85.578431372549019</v>
      </c>
      <c r="D807" s="74">
        <v>164.25490196078434</v>
      </c>
      <c r="E807" s="74">
        <v>1.4754901960784217</v>
      </c>
    </row>
    <row r="808" spans="1:5" ht="13.5" customHeight="1">
      <c r="A808" s="69">
        <v>5.0999999999999996</v>
      </c>
      <c r="B808" s="70">
        <v>307</v>
      </c>
      <c r="C808" s="71">
        <v>85.82352941176471</v>
      </c>
      <c r="D808" s="71">
        <v>164.74509803921569</v>
      </c>
      <c r="E808" s="71">
        <v>1.4803921568627352</v>
      </c>
    </row>
    <row r="809" spans="1:5" ht="13.5" customHeight="1">
      <c r="A809" s="72">
        <v>5.0999999999999996</v>
      </c>
      <c r="B809" s="73">
        <v>308</v>
      </c>
      <c r="C809" s="74">
        <v>86.068627450980401</v>
      </c>
      <c r="D809" s="74">
        <v>165.23529411764707</v>
      </c>
      <c r="E809" s="74">
        <v>1.4852941176470489</v>
      </c>
    </row>
    <row r="810" spans="1:5" ht="13.5" customHeight="1">
      <c r="A810" s="69">
        <v>5.0999999999999996</v>
      </c>
      <c r="B810" s="70">
        <v>309</v>
      </c>
      <c r="C810" s="71">
        <v>86.313725490196077</v>
      </c>
      <c r="D810" s="71">
        <v>165.72549019607845</v>
      </c>
      <c r="E810" s="71">
        <v>1.4901960784313626</v>
      </c>
    </row>
    <row r="811" spans="1:5" ht="13.5" customHeight="1">
      <c r="A811" s="72">
        <v>5.0999999999999996</v>
      </c>
      <c r="B811" s="73">
        <v>310</v>
      </c>
      <c r="C811" s="74">
        <v>86.558823529411768</v>
      </c>
      <c r="D811" s="74">
        <v>166.21568627450981</v>
      </c>
      <c r="E811" s="74">
        <v>1.4950980392156761</v>
      </c>
    </row>
    <row r="812" spans="1:5" ht="13.5" customHeight="1">
      <c r="A812" s="69">
        <v>5.0999999999999996</v>
      </c>
      <c r="B812" s="70">
        <v>311</v>
      </c>
      <c r="C812" s="71">
        <v>86.803921568627459</v>
      </c>
      <c r="D812" s="71">
        <v>166.70588235294119</v>
      </c>
      <c r="E812" s="71">
        <v>1.4999999999999898</v>
      </c>
    </row>
    <row r="813" spans="1:5" ht="13.5" customHeight="1">
      <c r="A813" s="72">
        <v>5.0999999999999996</v>
      </c>
      <c r="B813" s="73">
        <v>312</v>
      </c>
      <c r="C813" s="74">
        <v>87.04901960784315</v>
      </c>
      <c r="D813" s="74">
        <v>167.19607843137257</v>
      </c>
      <c r="E813" s="74">
        <v>1.5049019607843033</v>
      </c>
    </row>
    <row r="814" spans="1:5" ht="13.5" customHeight="1">
      <c r="A814" s="69">
        <v>5.0999999999999996</v>
      </c>
      <c r="B814" s="70">
        <v>313</v>
      </c>
      <c r="C814" s="71">
        <v>87.294117647058826</v>
      </c>
      <c r="D814" s="71">
        <v>167.68627450980392</v>
      </c>
      <c r="E814" s="71">
        <v>1.509803921568617</v>
      </c>
    </row>
    <row r="815" spans="1:5" ht="13.5" customHeight="1">
      <c r="A815" s="72">
        <v>5.0999999999999996</v>
      </c>
      <c r="B815" s="73">
        <v>314</v>
      </c>
      <c r="C815" s="74">
        <v>87.539215686274517</v>
      </c>
      <c r="D815" s="74">
        <v>168.1764705882353</v>
      </c>
      <c r="E815" s="74">
        <v>1.5147058823529307</v>
      </c>
    </row>
    <row r="816" spans="1:5" ht="13.5" customHeight="1">
      <c r="A816" s="69">
        <v>5.0999999999999996</v>
      </c>
      <c r="B816" s="70">
        <v>315</v>
      </c>
      <c r="C816" s="71">
        <v>87.784313725490208</v>
      </c>
      <c r="D816" s="71">
        <v>168.66666666666669</v>
      </c>
      <c r="E816" s="71">
        <v>1.5196078431372442</v>
      </c>
    </row>
    <row r="817" spans="1:5" ht="13.5" customHeight="1">
      <c r="A817" s="72">
        <v>5.0999999999999996</v>
      </c>
      <c r="B817" s="73">
        <v>316</v>
      </c>
      <c r="C817" s="74">
        <v>88.029411764705884</v>
      </c>
      <c r="D817" s="74">
        <v>169.15686274509804</v>
      </c>
      <c r="E817" s="74">
        <v>1.5245098039215579</v>
      </c>
    </row>
    <row r="818" spans="1:5" ht="13.5" customHeight="1">
      <c r="A818" s="69">
        <v>5.0999999999999996</v>
      </c>
      <c r="B818" s="70">
        <v>317</v>
      </c>
      <c r="C818" s="71">
        <v>88.274509803921575</v>
      </c>
      <c r="D818" s="71">
        <v>169.64705882352942</v>
      </c>
      <c r="E818" s="71">
        <v>1.5294117647058714</v>
      </c>
    </row>
    <row r="819" spans="1:5" ht="13.5" customHeight="1">
      <c r="A819" s="72">
        <v>5.0999999999999996</v>
      </c>
      <c r="B819" s="73">
        <v>318</v>
      </c>
      <c r="C819" s="74">
        <v>88.519607843137265</v>
      </c>
      <c r="D819" s="74">
        <v>170.1372549019608</v>
      </c>
      <c r="E819" s="74">
        <v>1.5343137254901851</v>
      </c>
    </row>
    <row r="820" spans="1:5" ht="13.5" customHeight="1">
      <c r="A820" s="69">
        <v>5.0999999999999996</v>
      </c>
      <c r="B820" s="70">
        <v>319</v>
      </c>
      <c r="C820" s="71">
        <v>88.764705882352942</v>
      </c>
      <c r="D820" s="71">
        <v>170.62745098039215</v>
      </c>
      <c r="E820" s="71">
        <v>1.5392156862744988</v>
      </c>
    </row>
    <row r="821" spans="1:5" ht="13.5" customHeight="1">
      <c r="A821" s="72">
        <v>5.0999999999999996</v>
      </c>
      <c r="B821" s="73">
        <v>320</v>
      </c>
      <c r="C821" s="74">
        <v>89.009803921568633</v>
      </c>
      <c r="D821" s="74">
        <v>171.11764705882354</v>
      </c>
      <c r="E821" s="74">
        <v>1.5441176470588123</v>
      </c>
    </row>
    <row r="822" spans="1:5" ht="13.5" customHeight="1">
      <c r="A822" s="69">
        <v>5.0999999999999996</v>
      </c>
      <c r="B822" s="70">
        <v>321</v>
      </c>
      <c r="C822" s="71">
        <v>89.254901960784323</v>
      </c>
      <c r="D822" s="71">
        <v>171.60784313725492</v>
      </c>
      <c r="E822" s="71">
        <v>1.549019607843126</v>
      </c>
    </row>
    <row r="823" spans="1:5" ht="13.5" customHeight="1">
      <c r="A823" s="72">
        <v>5.0999999999999996</v>
      </c>
      <c r="B823" s="73">
        <v>322</v>
      </c>
      <c r="C823" s="74">
        <v>89.5</v>
      </c>
      <c r="D823" s="74">
        <v>172.0980392156863</v>
      </c>
      <c r="E823" s="74">
        <v>1.5539215686274395</v>
      </c>
    </row>
    <row r="824" spans="1:5" ht="13.5" customHeight="1">
      <c r="A824" s="69">
        <v>5.0999999999999996</v>
      </c>
      <c r="B824" s="70">
        <v>323</v>
      </c>
      <c r="C824" s="71">
        <v>89.745098039215691</v>
      </c>
      <c r="D824" s="71">
        <v>172.58823529411765</v>
      </c>
      <c r="E824" s="71">
        <v>1.5588235294117532</v>
      </c>
    </row>
    <row r="825" spans="1:5" ht="13.5" customHeight="1">
      <c r="A825" s="72">
        <v>5.0999999999999996</v>
      </c>
      <c r="B825" s="73">
        <v>324</v>
      </c>
      <c r="C825" s="74">
        <v>89.990196078431381</v>
      </c>
      <c r="D825" s="74">
        <v>173.07843137254903</v>
      </c>
      <c r="E825" s="74">
        <v>1.5637254901960669</v>
      </c>
    </row>
    <row r="826" spans="1:5" ht="13.5" customHeight="1">
      <c r="A826" s="69">
        <v>5.0999999999999996</v>
      </c>
      <c r="B826" s="70">
        <v>325</v>
      </c>
      <c r="C826" s="71">
        <v>90.235294117647058</v>
      </c>
      <c r="D826" s="71">
        <v>173.56862745098042</v>
      </c>
      <c r="E826" s="71">
        <v>1.5686274509803804</v>
      </c>
    </row>
    <row r="827" spans="1:5" ht="13.5" customHeight="1">
      <c r="A827" s="72">
        <v>5.0999999999999996</v>
      </c>
      <c r="B827" s="73">
        <v>326</v>
      </c>
      <c r="C827" s="74">
        <v>90.480392156862749</v>
      </c>
      <c r="D827" s="74">
        <v>174.05882352941177</v>
      </c>
      <c r="E827" s="74">
        <v>1.5735294117646939</v>
      </c>
    </row>
    <row r="828" spans="1:5" ht="13.5" customHeight="1">
      <c r="A828" s="69">
        <v>5.0999999999999996</v>
      </c>
      <c r="B828" s="70">
        <v>327</v>
      </c>
      <c r="C828" s="71">
        <v>90.725490196078439</v>
      </c>
      <c r="D828" s="71">
        <v>174.54901960784315</v>
      </c>
      <c r="E828" s="71">
        <v>1.5784313725490076</v>
      </c>
    </row>
    <row r="829" spans="1:5" ht="13.5" customHeight="1">
      <c r="A829" s="72">
        <v>5.0999999999999996</v>
      </c>
      <c r="B829" s="73">
        <v>328</v>
      </c>
      <c r="C829" s="74">
        <v>90.97058823529413</v>
      </c>
      <c r="D829" s="74">
        <v>175.03921568627453</v>
      </c>
      <c r="E829" s="74">
        <v>1.583333333333321</v>
      </c>
    </row>
    <row r="830" spans="1:5" ht="13.5" customHeight="1">
      <c r="A830" s="69">
        <v>5.0999999999999996</v>
      </c>
      <c r="B830" s="70">
        <v>329</v>
      </c>
      <c r="C830" s="71">
        <v>91.215686274509807</v>
      </c>
      <c r="D830" s="71">
        <v>175.52941176470588</v>
      </c>
      <c r="E830" s="71">
        <v>1.588235294117635</v>
      </c>
    </row>
    <row r="831" spans="1:5" ht="13.5" customHeight="1">
      <c r="A831" s="72">
        <v>5.0999999999999996</v>
      </c>
      <c r="B831" s="73">
        <v>330</v>
      </c>
      <c r="C831" s="74">
        <v>91.460784313725497</v>
      </c>
      <c r="D831" s="74">
        <v>176.01960784313727</v>
      </c>
      <c r="E831" s="74">
        <v>1.5931372549019485</v>
      </c>
    </row>
    <row r="832" spans="1:5" ht="13.5" customHeight="1">
      <c r="A832" s="69">
        <v>5.0999999999999996</v>
      </c>
      <c r="B832" s="70">
        <v>331</v>
      </c>
      <c r="C832" s="71">
        <v>91.705882352941188</v>
      </c>
      <c r="D832" s="71">
        <v>176.50980392156865</v>
      </c>
      <c r="E832" s="71">
        <v>1.5980392156862622</v>
      </c>
    </row>
    <row r="833" spans="1:5" ht="13.5" customHeight="1">
      <c r="A833" s="72">
        <v>5.0999999999999996</v>
      </c>
      <c r="B833" s="73">
        <v>332</v>
      </c>
      <c r="C833" s="74">
        <v>91.950980392156865</v>
      </c>
      <c r="D833" s="74">
        <v>177</v>
      </c>
      <c r="E833" s="74">
        <v>1.6029411764705757</v>
      </c>
    </row>
    <row r="834" spans="1:5" ht="13.5" customHeight="1">
      <c r="A834" s="69">
        <v>5.0999999999999996</v>
      </c>
      <c r="B834" s="70">
        <v>333</v>
      </c>
      <c r="C834" s="71">
        <v>92.196078431372555</v>
      </c>
      <c r="D834" s="71">
        <v>177.49019607843138</v>
      </c>
      <c r="E834" s="71">
        <v>1.6078431372548894</v>
      </c>
    </row>
    <row r="835" spans="1:5" ht="13.5" customHeight="1">
      <c r="A835" s="72">
        <v>5.0999999999999996</v>
      </c>
      <c r="B835" s="73">
        <v>334</v>
      </c>
      <c r="C835" s="74">
        <v>92.441176470588246</v>
      </c>
      <c r="D835" s="74">
        <v>177.98039215686276</v>
      </c>
      <c r="E835" s="74">
        <v>1.6127450980392029</v>
      </c>
    </row>
    <row r="836" spans="1:5" ht="13.5" customHeight="1">
      <c r="A836" s="69">
        <v>5.0999999999999996</v>
      </c>
      <c r="B836" s="70">
        <v>335</v>
      </c>
      <c r="C836" s="71">
        <v>92.686274509803923</v>
      </c>
      <c r="D836" s="71">
        <v>178.47058823529412</v>
      </c>
      <c r="E836" s="71">
        <v>1.6176470588235166</v>
      </c>
    </row>
    <row r="837" spans="1:5" ht="13.5" customHeight="1">
      <c r="A837" s="72">
        <v>5.0999999999999996</v>
      </c>
      <c r="B837" s="73">
        <v>336</v>
      </c>
      <c r="C837" s="74">
        <v>92.931372549019613</v>
      </c>
      <c r="D837" s="74">
        <v>178.9607843137255</v>
      </c>
      <c r="E837" s="74">
        <v>1.62254901960783</v>
      </c>
    </row>
    <row r="838" spans="1:5" ht="13.5" customHeight="1">
      <c r="A838" s="69">
        <v>5.0999999999999996</v>
      </c>
      <c r="B838" s="70">
        <v>337</v>
      </c>
      <c r="C838" s="71">
        <v>93.176470588235304</v>
      </c>
      <c r="D838" s="71">
        <v>179.45098039215688</v>
      </c>
      <c r="E838" s="71">
        <v>1.627450980392144</v>
      </c>
    </row>
    <row r="839" spans="1:5" ht="13.5" customHeight="1">
      <c r="A839" s="72">
        <v>5.0999999999999996</v>
      </c>
      <c r="B839" s="73">
        <v>338</v>
      </c>
      <c r="C839" s="74">
        <v>93.421568627450981</v>
      </c>
      <c r="D839" s="74">
        <v>179.94117647058826</v>
      </c>
      <c r="E839" s="74">
        <v>1.6323529411764572</v>
      </c>
    </row>
    <row r="840" spans="1:5" ht="13.5" customHeight="1">
      <c r="A840" s="69">
        <v>5.0999999999999996</v>
      </c>
      <c r="B840" s="70">
        <v>339</v>
      </c>
      <c r="C840" s="71">
        <v>93.666666666666671</v>
      </c>
      <c r="D840" s="71">
        <v>180.43137254901961</v>
      </c>
      <c r="E840" s="71">
        <v>1.6372549019607712</v>
      </c>
    </row>
    <row r="841" spans="1:5" ht="13.5" customHeight="1">
      <c r="A841" s="72">
        <v>5.0999999999999996</v>
      </c>
      <c r="B841" s="73">
        <v>340</v>
      </c>
      <c r="C841" s="74">
        <v>93.911764705882362</v>
      </c>
      <c r="D841" s="74">
        <v>180.92156862745099</v>
      </c>
      <c r="E841" s="74">
        <v>1.6421568627450847</v>
      </c>
    </row>
    <row r="842" spans="1:5" ht="13.5" customHeight="1">
      <c r="A842" s="69">
        <v>5.0999999999999996</v>
      </c>
      <c r="B842" s="70">
        <v>341</v>
      </c>
      <c r="C842" s="71">
        <v>94.156862745098039</v>
      </c>
      <c r="D842" s="71">
        <v>181.41176470588238</v>
      </c>
      <c r="E842" s="71">
        <v>1.6470588235293984</v>
      </c>
    </row>
    <row r="843" spans="1:5" ht="13.5" customHeight="1">
      <c r="A843" s="72">
        <v>5.0999999999999996</v>
      </c>
      <c r="B843" s="73">
        <v>342</v>
      </c>
      <c r="C843" s="74">
        <v>94.401960784313729</v>
      </c>
      <c r="D843" s="74">
        <v>181.90196078431373</v>
      </c>
      <c r="E843" s="74">
        <v>1.6519607843137118</v>
      </c>
    </row>
    <row r="844" spans="1:5" ht="13.5" customHeight="1">
      <c r="A844" s="69">
        <v>5.0999999999999996</v>
      </c>
      <c r="B844" s="70">
        <v>343</v>
      </c>
      <c r="C844" s="71">
        <v>94.64705882352942</v>
      </c>
      <c r="D844" s="71">
        <v>182.39215686274511</v>
      </c>
      <c r="E844" s="71">
        <v>1.6568627450980256</v>
      </c>
    </row>
    <row r="845" spans="1:5" ht="13.5" customHeight="1">
      <c r="A845" s="72">
        <v>5.0999999999999996</v>
      </c>
      <c r="B845" s="73">
        <v>344</v>
      </c>
      <c r="C845" s="74">
        <v>94.892156862745111</v>
      </c>
      <c r="D845" s="74">
        <v>182.88235294117649</v>
      </c>
      <c r="E845" s="74">
        <v>1.661764705882339</v>
      </c>
    </row>
    <row r="846" spans="1:5" ht="13.5" customHeight="1">
      <c r="A846" s="69">
        <v>5.0999999999999996</v>
      </c>
      <c r="B846" s="70">
        <v>345</v>
      </c>
      <c r="C846" s="71">
        <v>95.137254901960787</v>
      </c>
      <c r="D846" s="71">
        <v>183.37254901960785</v>
      </c>
      <c r="E846" s="71">
        <v>1.6666666666666528</v>
      </c>
    </row>
    <row r="847" spans="1:5" ht="13.5" customHeight="1">
      <c r="A847" s="72">
        <v>5.0999999999999996</v>
      </c>
      <c r="B847" s="73">
        <v>346</v>
      </c>
      <c r="C847" s="74">
        <v>95.382352941176478</v>
      </c>
      <c r="D847" s="74">
        <v>183.86274509803923</v>
      </c>
      <c r="E847" s="74">
        <v>1.6715686274509662</v>
      </c>
    </row>
    <row r="848" spans="1:5" ht="13.5" customHeight="1">
      <c r="A848" s="69">
        <v>5.0999999999999996</v>
      </c>
      <c r="B848" s="70">
        <v>347</v>
      </c>
      <c r="C848" s="71">
        <v>95.627450980392169</v>
      </c>
      <c r="D848" s="71">
        <v>184.35294117647061</v>
      </c>
      <c r="E848" s="71">
        <v>1.6764705882352802</v>
      </c>
    </row>
    <row r="849" spans="1:5" ht="13.5" customHeight="1">
      <c r="A849" s="72">
        <v>5.0999999999999996</v>
      </c>
      <c r="B849" s="73">
        <v>348</v>
      </c>
      <c r="C849" s="74">
        <v>95.872549019607845</v>
      </c>
      <c r="D849" s="74">
        <v>184.84313725490196</v>
      </c>
      <c r="E849" s="74">
        <v>1.6813725490195934</v>
      </c>
    </row>
    <row r="850" spans="1:5" ht="13.5" customHeight="1">
      <c r="A850" s="69">
        <v>5.0999999999999996</v>
      </c>
      <c r="B850" s="70">
        <v>349</v>
      </c>
      <c r="C850" s="71">
        <v>96.117647058823536</v>
      </c>
      <c r="D850" s="71">
        <v>185.33333333333334</v>
      </c>
      <c r="E850" s="71">
        <v>1.6862745098039074</v>
      </c>
    </row>
    <row r="851" spans="1:5" ht="13.5" customHeight="1">
      <c r="A851" s="72">
        <v>5.0999999999999996</v>
      </c>
      <c r="B851" s="73">
        <v>350</v>
      </c>
      <c r="C851" s="74">
        <v>96.362745098039227</v>
      </c>
      <c r="D851" s="74">
        <v>185.82352941176472</v>
      </c>
      <c r="E851" s="74">
        <v>1.6911764705882208</v>
      </c>
    </row>
    <row r="852" spans="1:5" ht="13.5" customHeight="1">
      <c r="A852" s="69">
        <v>5.0999999999999996</v>
      </c>
      <c r="B852" s="70">
        <v>351</v>
      </c>
      <c r="C852" s="71">
        <v>96.607843137254903</v>
      </c>
      <c r="D852" s="71">
        <v>186.31372549019608</v>
      </c>
      <c r="E852" s="71">
        <v>1.6960784313725346</v>
      </c>
    </row>
    <row r="853" spans="1:5" ht="13.5" customHeight="1">
      <c r="A853" s="72">
        <v>5.0999999999999996</v>
      </c>
      <c r="B853" s="73">
        <v>352</v>
      </c>
      <c r="C853" s="74">
        <v>96.852941176470594</v>
      </c>
      <c r="D853" s="74">
        <v>186.80392156862746</v>
      </c>
      <c r="E853" s="74">
        <v>1.700980392156848</v>
      </c>
    </row>
    <row r="854" spans="1:5" ht="13.5" customHeight="1">
      <c r="A854" s="69">
        <v>5.0999999999999996</v>
      </c>
      <c r="B854" s="70">
        <v>353</v>
      </c>
      <c r="C854" s="71">
        <v>97.098039215686285</v>
      </c>
      <c r="D854" s="71">
        <v>187.29411764705884</v>
      </c>
      <c r="E854" s="71">
        <v>1.7058823529411618</v>
      </c>
    </row>
    <row r="855" spans="1:5" ht="13.5" customHeight="1">
      <c r="A855" s="72">
        <v>5.0999999999999996</v>
      </c>
      <c r="B855" s="73">
        <v>354</v>
      </c>
      <c r="C855" s="74">
        <v>97.343137254901961</v>
      </c>
      <c r="D855" s="74">
        <v>187.78431372549022</v>
      </c>
      <c r="E855" s="74">
        <v>1.7107843137254752</v>
      </c>
    </row>
    <row r="856" spans="1:5" ht="13.5" customHeight="1">
      <c r="A856" s="69">
        <v>5.0999999999999996</v>
      </c>
      <c r="B856" s="70">
        <v>355</v>
      </c>
      <c r="C856" s="71">
        <v>97.588235294117652</v>
      </c>
      <c r="D856" s="71">
        <v>188.27450980392157</v>
      </c>
      <c r="E856" s="71">
        <v>1.7156862745097892</v>
      </c>
    </row>
    <row r="857" spans="1:5" ht="13.5" customHeight="1">
      <c r="A857" s="72">
        <v>5.0999999999999996</v>
      </c>
      <c r="B857" s="73">
        <v>356</v>
      </c>
      <c r="C857" s="74">
        <v>97.833333333333343</v>
      </c>
      <c r="D857" s="74">
        <v>188.76470588235296</v>
      </c>
      <c r="E857" s="74">
        <v>1.7205882352941024</v>
      </c>
    </row>
    <row r="858" spans="1:5" ht="13.5" customHeight="1">
      <c r="A858" s="69">
        <v>5.0999999999999996</v>
      </c>
      <c r="B858" s="70">
        <v>357</v>
      </c>
      <c r="C858" s="71">
        <v>98.078431372549019</v>
      </c>
      <c r="D858" s="71">
        <v>189.25490196078434</v>
      </c>
      <c r="E858" s="71">
        <v>1.7254901960784164</v>
      </c>
    </row>
    <row r="859" spans="1:5" ht="13.5" customHeight="1">
      <c r="A859" s="72">
        <v>5.0999999999999996</v>
      </c>
      <c r="B859" s="73">
        <v>358</v>
      </c>
      <c r="C859" s="74">
        <v>98.32352941176471</v>
      </c>
      <c r="D859" s="74">
        <v>189.74509803921569</v>
      </c>
      <c r="E859" s="74">
        <v>1.7303921568627298</v>
      </c>
    </row>
    <row r="860" spans="1:5" ht="13.5" customHeight="1">
      <c r="A860" s="69">
        <v>5.0999999999999996</v>
      </c>
      <c r="B860" s="70">
        <v>359</v>
      </c>
      <c r="C860" s="71">
        <v>98.568627450980401</v>
      </c>
      <c r="D860" s="71">
        <v>190.23529411764707</v>
      </c>
      <c r="E860" s="71">
        <v>1.7352941176470436</v>
      </c>
    </row>
    <row r="861" spans="1:5" ht="13.5" customHeight="1">
      <c r="A861" s="72">
        <v>5.0999999999999996</v>
      </c>
      <c r="B861" s="73">
        <v>360</v>
      </c>
      <c r="C861" s="74">
        <v>98.813725490196092</v>
      </c>
      <c r="D861" s="74">
        <v>190.72549019607845</v>
      </c>
      <c r="E861" s="74">
        <v>1.740196078431357</v>
      </c>
    </row>
    <row r="862" spans="1:5" ht="13.5" customHeight="1">
      <c r="A862" s="69">
        <v>5.0999999999999996</v>
      </c>
      <c r="B862" s="70">
        <v>361</v>
      </c>
      <c r="C862" s="71">
        <v>99.058823529411768</v>
      </c>
      <c r="D862" s="71">
        <v>191.21568627450981</v>
      </c>
      <c r="E862" s="71">
        <v>1.7450980392156707</v>
      </c>
    </row>
    <row r="863" spans="1:5" ht="13.5" customHeight="1">
      <c r="A863" s="72">
        <v>5.0999999999999996</v>
      </c>
      <c r="B863" s="73">
        <v>362</v>
      </c>
      <c r="C863" s="74">
        <v>99.303921568627459</v>
      </c>
      <c r="D863" s="74">
        <v>191.70588235294119</v>
      </c>
      <c r="E863" s="74">
        <v>1.7499999999999842</v>
      </c>
    </row>
    <row r="864" spans="1:5" ht="13.5" customHeight="1">
      <c r="A864" s="69">
        <v>5.0999999999999996</v>
      </c>
      <c r="B864" s="70">
        <v>363</v>
      </c>
      <c r="C864" s="71">
        <v>99.54901960784315</v>
      </c>
      <c r="D864" s="71">
        <v>192.19607843137257</v>
      </c>
      <c r="E864" s="71">
        <v>1.7549019607842979</v>
      </c>
    </row>
    <row r="865" spans="1:5" ht="13.5" customHeight="1">
      <c r="A865" s="72">
        <v>5.0999999999999996</v>
      </c>
      <c r="B865" s="73">
        <v>364</v>
      </c>
      <c r="C865" s="74">
        <v>99.794117647058826</v>
      </c>
      <c r="D865" s="74">
        <v>192.68627450980392</v>
      </c>
      <c r="E865" s="74">
        <v>1.7598039215686114</v>
      </c>
    </row>
    <row r="866" spans="1:5" ht="13.5" customHeight="1">
      <c r="A866" s="69">
        <v>5.0999999999999996</v>
      </c>
      <c r="B866" s="70">
        <v>365</v>
      </c>
      <c r="C866" s="71">
        <v>100.03921568627452</v>
      </c>
      <c r="D866" s="71">
        <v>193.1764705882353</v>
      </c>
      <c r="E866" s="71">
        <v>1.7647058823529254</v>
      </c>
    </row>
    <row r="867" spans="1:5" ht="13.5" customHeight="1">
      <c r="A867" s="72">
        <v>5.0999999999999996</v>
      </c>
      <c r="B867" s="73">
        <v>366</v>
      </c>
      <c r="C867" s="74">
        <v>100.28431372549021</v>
      </c>
      <c r="D867" s="74">
        <v>193.66666666666669</v>
      </c>
      <c r="E867" s="74">
        <v>1.7696078431372386</v>
      </c>
    </row>
    <row r="868" spans="1:5" ht="13.5" customHeight="1">
      <c r="A868" s="69">
        <v>5.0999999999999996</v>
      </c>
      <c r="B868" s="70">
        <v>367</v>
      </c>
      <c r="C868" s="71">
        <v>100.52941176470588</v>
      </c>
      <c r="D868" s="71">
        <v>194.15686274509804</v>
      </c>
      <c r="E868" s="71">
        <v>1.7745098039215526</v>
      </c>
    </row>
    <row r="869" spans="1:5" ht="13.5" customHeight="1">
      <c r="A869" s="72">
        <v>5.0999999999999996</v>
      </c>
      <c r="B869" s="73">
        <v>368</v>
      </c>
      <c r="C869" s="74">
        <v>100.77450980392157</v>
      </c>
      <c r="D869" s="74">
        <v>194.64705882352942</v>
      </c>
      <c r="E869" s="74">
        <v>1.779411764705866</v>
      </c>
    </row>
    <row r="870" spans="1:5" ht="13.5" customHeight="1">
      <c r="A870" s="69">
        <v>5.0999999999999996</v>
      </c>
      <c r="B870" s="70">
        <v>369</v>
      </c>
      <c r="C870" s="71">
        <v>101.01960784313727</v>
      </c>
      <c r="D870" s="71">
        <v>195.1372549019608</v>
      </c>
      <c r="E870" s="71">
        <v>1.7843137254901797</v>
      </c>
    </row>
    <row r="871" spans="1:5" ht="13.5" customHeight="1">
      <c r="A871" s="72">
        <v>5.0999999999999996</v>
      </c>
      <c r="B871" s="73">
        <v>370</v>
      </c>
      <c r="C871" s="74">
        <v>101.26470588235294</v>
      </c>
      <c r="D871" s="74">
        <v>195.62745098039218</v>
      </c>
      <c r="E871" s="74">
        <v>1.7892156862744932</v>
      </c>
    </row>
    <row r="872" spans="1:5" ht="13.5" customHeight="1">
      <c r="A872" s="69">
        <v>5.0999999999999996</v>
      </c>
      <c r="B872" s="70">
        <v>371</v>
      </c>
      <c r="C872" s="71">
        <v>101.50980392156863</v>
      </c>
      <c r="D872" s="71">
        <v>196.11764705882354</v>
      </c>
      <c r="E872" s="71">
        <v>1.7941176470588069</v>
      </c>
    </row>
    <row r="873" spans="1:5" ht="13.5" customHeight="1">
      <c r="A873" s="72">
        <v>5.0999999999999996</v>
      </c>
      <c r="B873" s="73">
        <v>372</v>
      </c>
      <c r="C873" s="74">
        <v>101.75490196078432</v>
      </c>
      <c r="D873" s="74">
        <v>196.60784313725492</v>
      </c>
      <c r="E873" s="74">
        <v>1.7990196078431204</v>
      </c>
    </row>
    <row r="874" spans="1:5" ht="13.5" customHeight="1">
      <c r="A874" s="69">
        <v>5.0999999999999996</v>
      </c>
      <c r="B874" s="70">
        <v>373</v>
      </c>
      <c r="C874" s="71">
        <v>102</v>
      </c>
      <c r="D874" s="71">
        <v>197.0980392156863</v>
      </c>
      <c r="E874" s="71">
        <v>1.8039215686274344</v>
      </c>
    </row>
    <row r="875" spans="1:5" ht="13.5" customHeight="1">
      <c r="A875" s="72">
        <v>5.0999999999999996</v>
      </c>
      <c r="B875" s="73">
        <v>374</v>
      </c>
      <c r="C875" s="74">
        <v>102.24509803921569</v>
      </c>
      <c r="D875" s="74">
        <v>197.58823529411765</v>
      </c>
      <c r="E875" s="74">
        <v>1.8088235294117476</v>
      </c>
    </row>
    <row r="876" spans="1:5" ht="13.5" customHeight="1">
      <c r="A876" s="69">
        <v>5.0999999999999996</v>
      </c>
      <c r="B876" s="70">
        <v>375</v>
      </c>
      <c r="C876" s="71">
        <v>102.49019607843138</v>
      </c>
      <c r="D876" s="71">
        <v>198.07843137254903</v>
      </c>
      <c r="E876" s="71">
        <v>1.8137254901960616</v>
      </c>
    </row>
    <row r="877" spans="1:5" ht="13.5" customHeight="1">
      <c r="A877" s="72">
        <v>5.0999999999999996</v>
      </c>
      <c r="B877" s="73">
        <v>376</v>
      </c>
      <c r="C877" s="74">
        <v>102.73529411764707</v>
      </c>
      <c r="D877" s="74">
        <v>198.56862745098042</v>
      </c>
      <c r="E877" s="74">
        <v>1.818627450980375</v>
      </c>
    </row>
    <row r="878" spans="1:5" ht="13.5" customHeight="1">
      <c r="A878" s="69">
        <v>5.0999999999999996</v>
      </c>
      <c r="B878" s="70">
        <v>377</v>
      </c>
      <c r="C878" s="71">
        <v>102.98039215686275</v>
      </c>
      <c r="D878" s="71">
        <v>199.05882352941177</v>
      </c>
      <c r="E878" s="71">
        <v>1.8235294117646887</v>
      </c>
    </row>
    <row r="879" spans="1:5" ht="13.5" customHeight="1">
      <c r="A879" s="72">
        <v>5.0999999999999996</v>
      </c>
      <c r="B879" s="73">
        <v>378</v>
      </c>
      <c r="C879" s="74">
        <v>103.22549019607844</v>
      </c>
      <c r="D879" s="74">
        <v>199.54901960784315</v>
      </c>
      <c r="E879" s="74">
        <v>1.8284313725490022</v>
      </c>
    </row>
    <row r="880" spans="1:5" ht="13.5" customHeight="1">
      <c r="A880" s="69">
        <v>5.0999999999999996</v>
      </c>
      <c r="B880" s="70">
        <v>379</v>
      </c>
      <c r="C880" s="71">
        <v>103.47058823529413</v>
      </c>
      <c r="D880" s="71">
        <v>200.03921568627453</v>
      </c>
      <c r="E880" s="71">
        <v>1.8333333333333159</v>
      </c>
    </row>
    <row r="881" spans="1:5" ht="13.5" customHeight="1">
      <c r="A881" s="72">
        <v>5.0999999999999996</v>
      </c>
      <c r="B881" s="73">
        <v>380</v>
      </c>
      <c r="C881" s="74">
        <v>103.71568627450981</v>
      </c>
      <c r="D881" s="74">
        <v>200.52941176470588</v>
      </c>
      <c r="E881" s="74">
        <v>1.8382352941176294</v>
      </c>
    </row>
    <row r="882" spans="1:5" ht="13.5" customHeight="1">
      <c r="A882" s="69">
        <v>5.0999999999999996</v>
      </c>
      <c r="B882" s="70">
        <v>381</v>
      </c>
      <c r="C882" s="71">
        <v>103.9607843137255</v>
      </c>
      <c r="D882" s="71">
        <v>201.01960784313727</v>
      </c>
      <c r="E882" s="71">
        <v>1.8431372549019431</v>
      </c>
    </row>
    <row r="883" spans="1:5" ht="13.5" customHeight="1">
      <c r="A883" s="72">
        <v>5.0999999999999996</v>
      </c>
      <c r="B883" s="73">
        <v>382</v>
      </c>
      <c r="C883" s="74">
        <v>104.20588235294119</v>
      </c>
      <c r="D883" s="74">
        <v>201.50980392156865</v>
      </c>
      <c r="E883" s="74">
        <v>1.8480392156862566</v>
      </c>
    </row>
    <row r="884" spans="1:5" ht="13.5" customHeight="1">
      <c r="A884" s="69">
        <v>5.0999999999999996</v>
      </c>
      <c r="B884" s="70">
        <v>383</v>
      </c>
      <c r="C884" s="71">
        <v>104.45098039215686</v>
      </c>
      <c r="D884" s="71">
        <v>202</v>
      </c>
      <c r="E884" s="71">
        <v>1.8529411764705706</v>
      </c>
    </row>
    <row r="885" spans="1:5" ht="13.5" customHeight="1">
      <c r="A885" s="72">
        <v>5.0999999999999996</v>
      </c>
      <c r="B885" s="73">
        <v>384</v>
      </c>
      <c r="C885" s="74">
        <v>104.69607843137256</v>
      </c>
      <c r="D885" s="74">
        <v>202.49019607843138</v>
      </c>
      <c r="E885" s="74">
        <v>1.8578431372548838</v>
      </c>
    </row>
    <row r="886" spans="1:5" ht="13.5" customHeight="1">
      <c r="A886" s="69">
        <v>5.0999999999999996</v>
      </c>
      <c r="B886" s="70">
        <v>385</v>
      </c>
      <c r="C886" s="71">
        <v>104.94117647058825</v>
      </c>
      <c r="D886" s="71">
        <v>202.98039215686276</v>
      </c>
      <c r="E886" s="71">
        <v>1.8627450980391977</v>
      </c>
    </row>
    <row r="887" spans="1:5" ht="13.5" customHeight="1">
      <c r="A887" s="72">
        <v>5.0999999999999996</v>
      </c>
      <c r="B887" s="73">
        <v>386</v>
      </c>
      <c r="C887" s="74">
        <v>105.18627450980392</v>
      </c>
      <c r="D887" s="74">
        <v>203.47058823529414</v>
      </c>
      <c r="E887" s="74">
        <v>1.8676470588235112</v>
      </c>
    </row>
    <row r="888" spans="1:5" ht="13.5" customHeight="1">
      <c r="A888" s="69">
        <v>5.0999999999999996</v>
      </c>
      <c r="B888" s="70">
        <v>387</v>
      </c>
      <c r="C888" s="71">
        <v>105.43137254901961</v>
      </c>
      <c r="D888" s="71">
        <v>203.9607843137255</v>
      </c>
      <c r="E888" s="71">
        <v>1.8725490196078249</v>
      </c>
    </row>
    <row r="889" spans="1:5" ht="13.5" customHeight="1">
      <c r="A889" s="72">
        <v>5.0999999999999996</v>
      </c>
      <c r="B889" s="73">
        <v>388</v>
      </c>
      <c r="C889" s="74">
        <v>105.6764705882353</v>
      </c>
      <c r="D889" s="74">
        <v>204.45098039215688</v>
      </c>
      <c r="E889" s="74">
        <v>1.8774509803921384</v>
      </c>
    </row>
    <row r="890" spans="1:5" ht="13.5" customHeight="1">
      <c r="A890" s="69">
        <v>5.0999999999999996</v>
      </c>
      <c r="B890" s="70">
        <v>389</v>
      </c>
      <c r="C890" s="71">
        <v>105.92156862745098</v>
      </c>
      <c r="D890" s="71">
        <v>204.94117647058826</v>
      </c>
      <c r="E890" s="71">
        <v>1.8823529411764521</v>
      </c>
    </row>
    <row r="891" spans="1:5" ht="13.5" customHeight="1">
      <c r="A891" s="72">
        <v>5.0999999999999996</v>
      </c>
      <c r="B891" s="73">
        <v>390</v>
      </c>
      <c r="C891" s="74">
        <v>106.16666666666667</v>
      </c>
      <c r="D891" s="74">
        <v>205.43137254901961</v>
      </c>
      <c r="E891" s="74">
        <v>1.8872549019607656</v>
      </c>
    </row>
    <row r="892" spans="1:5" ht="13.5" customHeight="1">
      <c r="A892" s="69">
        <v>5.0999999999999996</v>
      </c>
      <c r="B892" s="70">
        <v>391</v>
      </c>
      <c r="C892" s="71">
        <v>106.41176470588236</v>
      </c>
      <c r="D892" s="71">
        <v>205.92156862745099</v>
      </c>
      <c r="E892" s="71">
        <v>1.8921568627450793</v>
      </c>
    </row>
    <row r="893" spans="1:5" ht="13.5" customHeight="1">
      <c r="A893" s="72">
        <v>5.0999999999999996</v>
      </c>
      <c r="B893" s="73">
        <v>392</v>
      </c>
      <c r="C893" s="74">
        <v>106.65686274509805</v>
      </c>
      <c r="D893" s="74">
        <v>206.41176470588238</v>
      </c>
      <c r="E893" s="74">
        <v>1.8970588235293928</v>
      </c>
    </row>
    <row r="894" spans="1:5" ht="13.5" customHeight="1">
      <c r="A894" s="69">
        <v>5.0999999999999996</v>
      </c>
      <c r="B894" s="70">
        <v>393</v>
      </c>
      <c r="C894" s="71">
        <v>106.90196078431373</v>
      </c>
      <c r="D894" s="71">
        <v>206.90196078431373</v>
      </c>
      <c r="E894" s="71">
        <v>1.9019607843137067</v>
      </c>
    </row>
    <row r="895" spans="1:5" ht="13.5" customHeight="1">
      <c r="A895" s="72">
        <v>5.0999999999999996</v>
      </c>
      <c r="B895" s="73">
        <v>394</v>
      </c>
      <c r="C895" s="74">
        <v>107.14705882352942</v>
      </c>
      <c r="D895" s="74">
        <v>207.39215686274511</v>
      </c>
      <c r="E895" s="74">
        <v>1.9068627450980202</v>
      </c>
    </row>
    <row r="896" spans="1:5" ht="13.5" customHeight="1">
      <c r="A896" s="69">
        <v>5.0999999999999996</v>
      </c>
      <c r="B896" s="70">
        <v>395</v>
      </c>
      <c r="C896" s="71">
        <v>107.39215686274511</v>
      </c>
      <c r="D896" s="71">
        <v>207.88235294117649</v>
      </c>
      <c r="E896" s="71">
        <v>1.9117647058823339</v>
      </c>
    </row>
    <row r="897" spans="1:5" ht="13.5" customHeight="1">
      <c r="A897" s="72">
        <v>5.0999999999999996</v>
      </c>
      <c r="B897" s="73">
        <v>396</v>
      </c>
      <c r="C897" s="74">
        <v>107.63725490196079</v>
      </c>
      <c r="D897" s="74">
        <v>208.37254901960785</v>
      </c>
      <c r="E897" s="74">
        <v>1.9166666666666474</v>
      </c>
    </row>
    <row r="898" spans="1:5" ht="13.5" customHeight="1">
      <c r="A898" s="69">
        <v>5.0999999999999996</v>
      </c>
      <c r="B898" s="70">
        <v>397</v>
      </c>
      <c r="C898" s="71">
        <v>107.88235294117648</v>
      </c>
      <c r="D898" s="71">
        <v>208.86274509803923</v>
      </c>
      <c r="E898" s="71">
        <v>1.9215686274509611</v>
      </c>
    </row>
    <row r="899" spans="1:5" ht="13.5" customHeight="1">
      <c r="A899" s="72">
        <v>5.0999999999999996</v>
      </c>
      <c r="B899" s="73">
        <v>398</v>
      </c>
      <c r="C899" s="74">
        <v>108.12745098039217</v>
      </c>
      <c r="D899" s="74">
        <v>209.35294117647061</v>
      </c>
      <c r="E899" s="74">
        <v>1.9264705882352746</v>
      </c>
    </row>
    <row r="900" spans="1:5" ht="13.5" customHeight="1">
      <c r="A900" s="69">
        <v>5.0999999999999996</v>
      </c>
      <c r="B900" s="70">
        <v>399</v>
      </c>
      <c r="C900" s="71">
        <v>108.37254901960785</v>
      </c>
      <c r="D900" s="71">
        <v>209.84313725490196</v>
      </c>
      <c r="E900" s="71">
        <v>1.9313725490195883</v>
      </c>
    </row>
    <row r="901" spans="1:5" ht="13.5" customHeight="1">
      <c r="A901" s="72">
        <v>5.0999999999999996</v>
      </c>
      <c r="B901" s="73">
        <v>400</v>
      </c>
      <c r="C901" s="74">
        <v>108.61764705882354</v>
      </c>
      <c r="D901" s="74">
        <v>210.33333333333334</v>
      </c>
      <c r="E901" s="74">
        <v>1.9362745098039018</v>
      </c>
    </row>
    <row r="902" spans="1:5" ht="13.5" customHeight="1">
      <c r="A902" s="69">
        <v>5.0999999999999996</v>
      </c>
      <c r="B902" s="70">
        <v>401</v>
      </c>
      <c r="C902" s="71">
        <v>108.86274509803923</v>
      </c>
      <c r="D902" s="71">
        <v>210.82352941176472</v>
      </c>
      <c r="E902" s="71">
        <v>1.9411764705882157</v>
      </c>
    </row>
    <row r="903" spans="1:5" ht="13.5" customHeight="1">
      <c r="A903" s="72">
        <v>5.0999999999999996</v>
      </c>
      <c r="B903" s="73">
        <v>402</v>
      </c>
      <c r="C903" s="74">
        <v>109.1078431372549</v>
      </c>
      <c r="D903" s="74">
        <v>211.31372549019611</v>
      </c>
      <c r="E903" s="74">
        <v>1.946078431372529</v>
      </c>
    </row>
    <row r="904" spans="1:5" ht="13.5" customHeight="1">
      <c r="A904" s="69">
        <v>5.0999999999999996</v>
      </c>
      <c r="B904" s="70">
        <v>403</v>
      </c>
      <c r="C904" s="71">
        <v>109.35294117647059</v>
      </c>
      <c r="D904" s="71">
        <v>211.80392156862746</v>
      </c>
      <c r="E904" s="71">
        <v>1.9509803921568429</v>
      </c>
    </row>
    <row r="905" spans="1:5" ht="13.5" customHeight="1">
      <c r="A905" s="72">
        <v>5.0999999999999996</v>
      </c>
      <c r="B905" s="73">
        <v>404</v>
      </c>
      <c r="C905" s="74">
        <v>109.59803921568628</v>
      </c>
      <c r="D905" s="74">
        <v>212.29411764705884</v>
      </c>
      <c r="E905" s="74">
        <v>1.9558823529411564</v>
      </c>
    </row>
    <row r="906" spans="1:5" ht="13.5" customHeight="1">
      <c r="A906" s="69">
        <v>5.0999999999999996</v>
      </c>
      <c r="B906" s="70">
        <v>405</v>
      </c>
      <c r="C906" s="71">
        <v>109.84313725490196</v>
      </c>
      <c r="D906" s="71">
        <v>212.78431372549022</v>
      </c>
      <c r="E906" s="71">
        <v>1.9607843137254701</v>
      </c>
    </row>
    <row r="907" spans="1:5" ht="13.5" customHeight="1">
      <c r="A907" s="72">
        <v>5.0999999999999996</v>
      </c>
      <c r="B907" s="73">
        <v>406</v>
      </c>
      <c r="C907" s="74">
        <v>110.08823529411765</v>
      </c>
      <c r="D907" s="74">
        <v>213.27450980392157</v>
      </c>
      <c r="E907" s="74">
        <v>1.9656862745097838</v>
      </c>
    </row>
    <row r="908" spans="1:5" ht="13.5" customHeight="1">
      <c r="A908" s="69">
        <v>5.0999999999999996</v>
      </c>
      <c r="B908" s="70">
        <v>407</v>
      </c>
      <c r="C908" s="71">
        <v>110.33333333333334</v>
      </c>
      <c r="D908" s="71">
        <v>213.76470588235296</v>
      </c>
      <c r="E908" s="71">
        <v>1.9705882352940978</v>
      </c>
    </row>
    <row r="909" spans="1:5" ht="13.5" customHeight="1">
      <c r="A909" s="72">
        <v>5.0999999999999996</v>
      </c>
      <c r="B909" s="73">
        <v>408</v>
      </c>
      <c r="C909" s="74">
        <v>110.57843137254903</v>
      </c>
      <c r="D909" s="74">
        <v>214.25490196078434</v>
      </c>
      <c r="E909" s="74">
        <v>1.9754901960784113</v>
      </c>
    </row>
    <row r="910" spans="1:5" ht="13.5" customHeight="1">
      <c r="A910" s="69">
        <v>5.0999999999999996</v>
      </c>
      <c r="B910" s="70">
        <v>409</v>
      </c>
      <c r="C910" s="71">
        <v>110.82352941176471</v>
      </c>
      <c r="D910" s="71">
        <v>214.74509803921569</v>
      </c>
      <c r="E910" s="71">
        <v>1.9803921568627245</v>
      </c>
    </row>
    <row r="911" spans="1:5" ht="13.5" customHeight="1">
      <c r="A911" s="72">
        <v>5.0999999999999996</v>
      </c>
      <c r="B911" s="73">
        <v>410</v>
      </c>
      <c r="C911" s="74">
        <v>111.0686274509804</v>
      </c>
      <c r="D911" s="74">
        <v>215.23529411764707</v>
      </c>
      <c r="E911" s="74">
        <v>1.9852941176470384</v>
      </c>
    </row>
    <row r="912" spans="1:5" ht="13.5" customHeight="1">
      <c r="A912" s="69">
        <v>5.0999999999999996</v>
      </c>
      <c r="B912" s="70">
        <v>411</v>
      </c>
      <c r="C912" s="71">
        <v>111.31372549019609</v>
      </c>
      <c r="D912" s="71">
        <v>215.72549019607845</v>
      </c>
      <c r="E912" s="71">
        <v>1.9901960784313522</v>
      </c>
    </row>
    <row r="913" spans="1:5" ht="13.5" customHeight="1">
      <c r="A913" s="72">
        <v>5.0999999999999996</v>
      </c>
      <c r="B913" s="73">
        <v>412</v>
      </c>
      <c r="C913" s="74">
        <v>111.55882352941177</v>
      </c>
      <c r="D913" s="74">
        <v>216.21568627450981</v>
      </c>
      <c r="E913" s="74">
        <v>1.9950980392156656</v>
      </c>
    </row>
    <row r="914" spans="1:5" ht="13.5" customHeight="1">
      <c r="A914" s="69">
        <v>5.0999999999999996</v>
      </c>
      <c r="B914" s="70">
        <v>413</v>
      </c>
      <c r="C914" s="71">
        <v>111.80392156862746</v>
      </c>
      <c r="D914" s="71">
        <v>216.70588235294119</v>
      </c>
      <c r="E914" s="71">
        <v>1.9999999999999791</v>
      </c>
    </row>
    <row r="915" spans="1:5" ht="13.5" customHeight="1">
      <c r="A915" s="72">
        <v>5.0999999999999996</v>
      </c>
      <c r="B915" s="73">
        <v>414</v>
      </c>
      <c r="C915" s="74">
        <v>112.04901960784315</v>
      </c>
      <c r="D915" s="74">
        <v>217.19607843137257</v>
      </c>
      <c r="E915" s="74">
        <v>2.0049019607842928</v>
      </c>
    </row>
    <row r="916" spans="1:5" ht="13.5" customHeight="1">
      <c r="A916" s="69">
        <v>5.0999999999999996</v>
      </c>
      <c r="B916" s="70">
        <v>415</v>
      </c>
      <c r="C916" s="71">
        <v>112.29411764705883</v>
      </c>
      <c r="D916" s="71">
        <v>217.68627450980392</v>
      </c>
      <c r="E916" s="71">
        <v>2.0098039215686065</v>
      </c>
    </row>
    <row r="917" spans="1:5" ht="13.5" customHeight="1">
      <c r="A917" s="72">
        <v>5.0999999999999996</v>
      </c>
      <c r="B917" s="73">
        <v>416</v>
      </c>
      <c r="C917" s="74">
        <v>112.53921568627452</v>
      </c>
      <c r="D917" s="74">
        <v>218.1764705882353</v>
      </c>
      <c r="E917" s="74">
        <v>2.0147058823529203</v>
      </c>
    </row>
    <row r="918" spans="1:5" ht="13.5" customHeight="1">
      <c r="A918" s="69">
        <v>5.0999999999999996</v>
      </c>
      <c r="B918" s="70">
        <v>417</v>
      </c>
      <c r="C918" s="71">
        <v>112.78431372549021</v>
      </c>
      <c r="D918" s="71">
        <v>218.66666666666669</v>
      </c>
      <c r="E918" s="71">
        <v>2.0196078431372335</v>
      </c>
    </row>
    <row r="919" spans="1:5" ht="13.5" customHeight="1">
      <c r="A919" s="72">
        <v>5.0999999999999996</v>
      </c>
      <c r="B919" s="73">
        <v>418</v>
      </c>
      <c r="C919" s="74">
        <v>113.02941176470588</v>
      </c>
      <c r="D919" s="74">
        <v>219.15686274509807</v>
      </c>
      <c r="E919" s="74">
        <v>2.0245098039215472</v>
      </c>
    </row>
    <row r="920" spans="1:5" ht="13.5" customHeight="1">
      <c r="A920" s="69">
        <v>5.0999999999999996</v>
      </c>
      <c r="B920" s="70">
        <v>419</v>
      </c>
      <c r="C920" s="71">
        <v>113.27450980392157</v>
      </c>
      <c r="D920" s="71">
        <v>219.64705882352942</v>
      </c>
      <c r="E920" s="71">
        <v>2.0294117647058614</v>
      </c>
    </row>
    <row r="921" spans="1:5" ht="13.5" customHeight="1">
      <c r="A921" s="72">
        <v>5.0999999999999996</v>
      </c>
      <c r="B921" s="73">
        <v>420</v>
      </c>
      <c r="C921" s="74">
        <v>113.51960784313727</v>
      </c>
      <c r="D921" s="74">
        <v>220.1372549019608</v>
      </c>
      <c r="E921" s="74">
        <v>2.0343137254901746</v>
      </c>
    </row>
    <row r="922" spans="1:5" ht="13.5" customHeight="1">
      <c r="A922" s="69">
        <v>5.0999999999999996</v>
      </c>
      <c r="B922" s="70">
        <v>421</v>
      </c>
      <c r="C922" s="71">
        <v>113.76470588235294</v>
      </c>
      <c r="D922" s="71">
        <v>220.62745098039218</v>
      </c>
      <c r="E922" s="71">
        <v>2.0392156862744879</v>
      </c>
    </row>
    <row r="923" spans="1:5" ht="13.5" customHeight="1">
      <c r="A923" s="72">
        <v>5.0999999999999996</v>
      </c>
      <c r="B923" s="73">
        <v>422</v>
      </c>
      <c r="C923" s="74">
        <v>114.00980392156863</v>
      </c>
      <c r="D923" s="74">
        <v>221.11764705882354</v>
      </c>
      <c r="E923" s="74">
        <v>2.0441176470588021</v>
      </c>
    </row>
    <row r="924" spans="1:5" ht="13.5" customHeight="1">
      <c r="A924" s="69">
        <v>5.0999999999999996</v>
      </c>
      <c r="B924" s="70">
        <v>423</v>
      </c>
      <c r="C924" s="71">
        <v>114.25490196078432</v>
      </c>
      <c r="D924" s="71">
        <v>221.60784313725492</v>
      </c>
      <c r="E924" s="71">
        <v>2.0490196078431158</v>
      </c>
    </row>
    <row r="925" spans="1:5" ht="13.5" customHeight="1">
      <c r="A925" s="72">
        <v>5.0999999999999996</v>
      </c>
      <c r="B925" s="73">
        <v>424</v>
      </c>
      <c r="C925" s="74">
        <v>114.50000000000001</v>
      </c>
      <c r="D925" s="74">
        <v>222.0980392156863</v>
      </c>
      <c r="E925" s="74">
        <v>2.053921568627429</v>
      </c>
    </row>
    <row r="926" spans="1:5" ht="13.5" customHeight="1">
      <c r="A926" s="69">
        <v>5.0999999999999996</v>
      </c>
      <c r="B926" s="70">
        <v>425</v>
      </c>
      <c r="C926" s="71">
        <v>114.74509803921569</v>
      </c>
      <c r="D926" s="71">
        <v>222.58823529411765</v>
      </c>
      <c r="E926" s="71">
        <v>2.0588235294117427</v>
      </c>
    </row>
    <row r="927" spans="1:5" ht="13.5" customHeight="1">
      <c r="A927" s="72">
        <v>5.0999999999999996</v>
      </c>
      <c r="B927" s="73">
        <v>426</v>
      </c>
      <c r="C927" s="74">
        <v>114.99019607843138</v>
      </c>
      <c r="D927" s="74">
        <v>223.07843137254903</v>
      </c>
      <c r="E927" s="74">
        <v>2.0637254901960564</v>
      </c>
    </row>
    <row r="928" spans="1:5" ht="13.5" customHeight="1">
      <c r="A928" s="69">
        <v>5.0999999999999996</v>
      </c>
      <c r="B928" s="70">
        <v>427</v>
      </c>
      <c r="C928" s="71">
        <v>115.23529411764707</v>
      </c>
      <c r="D928" s="71">
        <v>223.56862745098042</v>
      </c>
      <c r="E928" s="71">
        <v>2.0686274509803702</v>
      </c>
    </row>
    <row r="929" spans="1:5" ht="13.5" customHeight="1">
      <c r="A929" s="72">
        <v>5.0999999999999996</v>
      </c>
      <c r="B929" s="73">
        <v>428</v>
      </c>
      <c r="C929" s="74">
        <v>115.48039215686275</v>
      </c>
      <c r="D929" s="74">
        <v>224.05882352941177</v>
      </c>
      <c r="E929" s="74">
        <v>2.0735294117646834</v>
      </c>
    </row>
    <row r="930" spans="1:5" ht="13.5" customHeight="1">
      <c r="A930" s="69">
        <v>5.0999999999999996</v>
      </c>
      <c r="B930" s="70">
        <v>429</v>
      </c>
      <c r="C930" s="71">
        <v>115.72549019607844</v>
      </c>
      <c r="D930" s="71">
        <v>224.54901960784315</v>
      </c>
      <c r="E930" s="71">
        <v>2.0784313725489971</v>
      </c>
    </row>
    <row r="931" spans="1:5" ht="13.5" customHeight="1">
      <c r="A931" s="72">
        <v>5.0999999999999996</v>
      </c>
      <c r="B931" s="73">
        <v>430</v>
      </c>
      <c r="C931" s="74">
        <v>115.97058823529413</v>
      </c>
      <c r="D931" s="74">
        <v>225.03921568627453</v>
      </c>
      <c r="E931" s="74">
        <v>2.0833333333333108</v>
      </c>
    </row>
    <row r="932" spans="1:5" ht="13.5" customHeight="1">
      <c r="A932" s="69">
        <v>5.0999999999999996</v>
      </c>
      <c r="B932" s="70">
        <v>431</v>
      </c>
      <c r="C932" s="71">
        <v>116.21568627450981</v>
      </c>
      <c r="D932" s="71">
        <v>225.52941176470588</v>
      </c>
      <c r="E932" s="71">
        <v>2.0882352941176245</v>
      </c>
    </row>
    <row r="933" spans="1:5" ht="13.5" customHeight="1">
      <c r="A933" s="72">
        <v>5.0999999999999996</v>
      </c>
      <c r="B933" s="73">
        <v>432</v>
      </c>
      <c r="C933" s="74">
        <v>116.4607843137255</v>
      </c>
      <c r="D933" s="74">
        <v>226.01960784313727</v>
      </c>
      <c r="E933" s="74">
        <v>2.0931372549019382</v>
      </c>
    </row>
    <row r="934" spans="1:5" ht="13.5" customHeight="1">
      <c r="A934" s="69">
        <v>5.0999999999999996</v>
      </c>
      <c r="B934" s="70">
        <v>433</v>
      </c>
      <c r="C934" s="71">
        <v>116.70588235294119</v>
      </c>
      <c r="D934" s="71">
        <v>226.50980392156865</v>
      </c>
      <c r="E934" s="71">
        <v>2.0980392156862515</v>
      </c>
    </row>
    <row r="935" spans="1:5" ht="13.5" customHeight="1">
      <c r="A935" s="72">
        <v>5.0999999999999996</v>
      </c>
      <c r="B935" s="73">
        <v>434</v>
      </c>
      <c r="C935" s="74">
        <v>116.95098039215686</v>
      </c>
      <c r="D935" s="74">
        <v>227.00000000000003</v>
      </c>
      <c r="E935" s="74">
        <v>2.1029411764705652</v>
      </c>
    </row>
    <row r="936" spans="1:5" ht="13.5" customHeight="1">
      <c r="A936" s="69">
        <v>5.0999999999999996</v>
      </c>
      <c r="B936" s="70">
        <v>435</v>
      </c>
      <c r="C936" s="71">
        <v>117.19607843137256</v>
      </c>
      <c r="D936" s="71">
        <v>227.49019607843138</v>
      </c>
      <c r="E936" s="71">
        <v>2.1078431372548789</v>
      </c>
    </row>
    <row r="937" spans="1:5" ht="13.5" customHeight="1">
      <c r="A937" s="72">
        <v>5.0999999999999996</v>
      </c>
      <c r="B937" s="73">
        <v>436</v>
      </c>
      <c r="C937" s="74">
        <v>117.44117647058825</v>
      </c>
      <c r="D937" s="74">
        <v>227.98039215686276</v>
      </c>
      <c r="E937" s="74">
        <v>2.1127450980391926</v>
      </c>
    </row>
    <row r="938" spans="1:5" ht="13.5" customHeight="1">
      <c r="A938" s="69">
        <v>5.0999999999999996</v>
      </c>
      <c r="B938" s="70">
        <v>437</v>
      </c>
      <c r="C938" s="71">
        <v>117.68627450980392</v>
      </c>
      <c r="D938" s="71">
        <v>228.47058823529414</v>
      </c>
      <c r="E938" s="71">
        <v>2.1176470588235059</v>
      </c>
    </row>
    <row r="939" spans="1:5" ht="13.5" customHeight="1">
      <c r="A939" s="72">
        <v>5.0999999999999996</v>
      </c>
      <c r="B939" s="73">
        <v>438</v>
      </c>
      <c r="C939" s="74">
        <v>117.93137254901961</v>
      </c>
      <c r="D939" s="74">
        <v>228.9607843137255</v>
      </c>
      <c r="E939" s="74">
        <v>2.1225490196078196</v>
      </c>
    </row>
    <row r="940" spans="1:5" ht="13.5" customHeight="1">
      <c r="A940" s="69">
        <v>5.0999999999999996</v>
      </c>
      <c r="B940" s="70">
        <v>439</v>
      </c>
      <c r="C940" s="71">
        <v>118.1764705882353</v>
      </c>
      <c r="D940" s="71">
        <v>229.45098039215688</v>
      </c>
      <c r="E940" s="71">
        <v>2.1274509803921338</v>
      </c>
    </row>
    <row r="941" spans="1:5" ht="13.5" customHeight="1">
      <c r="A941" s="72">
        <v>5.0999999999999996</v>
      </c>
      <c r="B941" s="73">
        <v>440</v>
      </c>
      <c r="C941" s="74">
        <v>118.42156862745099</v>
      </c>
      <c r="D941" s="74">
        <v>229.94117647058826</v>
      </c>
      <c r="E941" s="74">
        <v>2.132352941176447</v>
      </c>
    </row>
    <row r="942" spans="1:5" ht="13.5" customHeight="1">
      <c r="A942" s="69">
        <v>5.0999999999999996</v>
      </c>
      <c r="B942" s="70">
        <v>441</v>
      </c>
      <c r="C942" s="71">
        <v>118.66666666666667</v>
      </c>
      <c r="D942" s="71">
        <v>230.43137254901961</v>
      </c>
      <c r="E942" s="71">
        <v>2.1372549019607603</v>
      </c>
    </row>
    <row r="943" spans="1:5" ht="13.5" customHeight="1">
      <c r="A943" s="72">
        <v>5.0999999999999996</v>
      </c>
      <c r="B943" s="73">
        <v>442</v>
      </c>
      <c r="C943" s="74">
        <v>118.91176470588236</v>
      </c>
      <c r="D943" s="74">
        <v>230.92156862745099</v>
      </c>
      <c r="E943" s="74">
        <v>2.1421568627450744</v>
      </c>
    </row>
    <row r="944" spans="1:5" ht="13.5" customHeight="1">
      <c r="A944" s="69">
        <v>5.0999999999999996</v>
      </c>
      <c r="B944" s="70">
        <v>443</v>
      </c>
      <c r="C944" s="71">
        <v>119.15686274509805</v>
      </c>
      <c r="D944" s="71">
        <v>231.41176470588238</v>
      </c>
      <c r="E944" s="71">
        <v>2.1470588235293881</v>
      </c>
    </row>
    <row r="945" spans="1:5" ht="13.5" customHeight="1">
      <c r="A945" s="72">
        <v>5.0999999999999996</v>
      </c>
      <c r="B945" s="73">
        <v>444</v>
      </c>
      <c r="C945" s="74">
        <v>119.40196078431373</v>
      </c>
      <c r="D945" s="74">
        <v>231.90196078431373</v>
      </c>
      <c r="E945" s="74">
        <v>2.1519607843137014</v>
      </c>
    </row>
    <row r="946" spans="1:5" ht="13.5" customHeight="1">
      <c r="A946" s="69">
        <v>5.0999999999999996</v>
      </c>
      <c r="B946" s="70">
        <v>445</v>
      </c>
      <c r="C946" s="71">
        <v>119.64705882352942</v>
      </c>
      <c r="D946" s="71">
        <v>232.39215686274511</v>
      </c>
      <c r="E946" s="71">
        <v>2.1568627450980151</v>
      </c>
    </row>
    <row r="947" spans="1:5" ht="13.5" customHeight="1">
      <c r="A947" s="72">
        <v>5.0999999999999996</v>
      </c>
      <c r="B947" s="73">
        <v>446</v>
      </c>
      <c r="C947" s="74">
        <v>119.89215686274511</v>
      </c>
      <c r="D947" s="74">
        <v>232.88235294117649</v>
      </c>
      <c r="E947" s="74">
        <v>2.1617647058823288</v>
      </c>
    </row>
    <row r="948" spans="1:5" ht="13.5" customHeight="1">
      <c r="A948" s="69">
        <v>5.0999999999999996</v>
      </c>
      <c r="B948" s="70">
        <v>447</v>
      </c>
      <c r="C948" s="71">
        <v>120.13725490196079</v>
      </c>
      <c r="D948" s="71">
        <v>233.37254901960785</v>
      </c>
      <c r="E948" s="71">
        <v>2.1666666666666425</v>
      </c>
    </row>
    <row r="949" spans="1:5" ht="13.5" customHeight="1">
      <c r="A949" s="72">
        <v>5.0999999999999996</v>
      </c>
      <c r="B949" s="73">
        <v>448</v>
      </c>
      <c r="C949" s="74">
        <v>120.38235294117648</v>
      </c>
      <c r="D949" s="74">
        <v>233.86274509803923</v>
      </c>
      <c r="E949" s="74">
        <v>2.1715686274509558</v>
      </c>
    </row>
    <row r="950" spans="1:5" ht="13.5" customHeight="1">
      <c r="A950" s="69">
        <v>5.0999999999999996</v>
      </c>
      <c r="B950" s="70">
        <v>449</v>
      </c>
      <c r="C950" s="71">
        <v>120.62745098039217</v>
      </c>
      <c r="D950" s="71">
        <v>234.35294117647061</v>
      </c>
      <c r="E950" s="71">
        <v>2.1764705882352695</v>
      </c>
    </row>
    <row r="951" spans="1:5" ht="13.5" customHeight="1">
      <c r="A951" s="72">
        <v>5.0999999999999996</v>
      </c>
      <c r="B951" s="73">
        <v>450</v>
      </c>
      <c r="C951" s="74">
        <v>120.87254901960785</v>
      </c>
      <c r="D951" s="74">
        <v>234.84313725490199</v>
      </c>
      <c r="E951" s="74">
        <v>2.1813725490195832</v>
      </c>
    </row>
    <row r="952" spans="1:5" ht="13.5" customHeight="1">
      <c r="A952" s="69">
        <v>5.0999999999999996</v>
      </c>
      <c r="B952" s="70">
        <v>451</v>
      </c>
      <c r="C952" s="71">
        <v>121.11764705882354</v>
      </c>
      <c r="D952" s="71">
        <v>235.33333333333334</v>
      </c>
      <c r="E952" s="71">
        <v>2.1862745098038969</v>
      </c>
    </row>
    <row r="953" spans="1:5" ht="13.5" customHeight="1">
      <c r="A953" s="72">
        <v>5.0999999999999996</v>
      </c>
      <c r="B953" s="73">
        <v>452</v>
      </c>
      <c r="C953" s="74">
        <v>121.36274509803923</v>
      </c>
      <c r="D953" s="74">
        <v>235.82352941176472</v>
      </c>
      <c r="E953" s="74">
        <v>2.1911764705882106</v>
      </c>
    </row>
    <row r="954" spans="1:5" ht="13.5" customHeight="1">
      <c r="A954" s="69">
        <v>5.0999999999999996</v>
      </c>
      <c r="B954" s="70">
        <v>453</v>
      </c>
      <c r="C954" s="71">
        <v>121.6078431372549</v>
      </c>
      <c r="D954" s="71">
        <v>236.31372549019611</v>
      </c>
      <c r="E954" s="71">
        <v>2.1960784313725239</v>
      </c>
    </row>
    <row r="955" spans="1:5" ht="13.5" customHeight="1">
      <c r="A955" s="72">
        <v>5.0999999999999996</v>
      </c>
      <c r="B955" s="73">
        <v>454</v>
      </c>
      <c r="C955" s="74">
        <v>121.85294117647059</v>
      </c>
      <c r="D955" s="74">
        <v>236.80392156862746</v>
      </c>
      <c r="E955" s="74">
        <v>2.2009803921568376</v>
      </c>
    </row>
    <row r="956" spans="1:5" ht="13.5" customHeight="1">
      <c r="A956" s="69">
        <v>5.0999999999999996</v>
      </c>
      <c r="B956" s="70">
        <v>455</v>
      </c>
      <c r="C956" s="71">
        <v>122.09803921568628</v>
      </c>
      <c r="D956" s="71">
        <v>237.29411764705884</v>
      </c>
      <c r="E956" s="71">
        <v>2.2058823529411518</v>
      </c>
    </row>
    <row r="957" spans="1:5" ht="13.5" customHeight="1">
      <c r="A957" s="72">
        <v>5.0999999999999996</v>
      </c>
      <c r="B957" s="73">
        <v>456</v>
      </c>
      <c r="C957" s="74">
        <v>122.34313725490198</v>
      </c>
      <c r="D957" s="74">
        <v>237.78431372549022</v>
      </c>
      <c r="E957" s="74">
        <v>2.210784313725465</v>
      </c>
    </row>
    <row r="958" spans="1:5" ht="13.5" customHeight="1">
      <c r="A958" s="69">
        <v>5.0999999999999996</v>
      </c>
      <c r="B958" s="70">
        <v>457</v>
      </c>
      <c r="C958" s="71">
        <v>122.58823529411765</v>
      </c>
      <c r="D958" s="71">
        <v>238.27450980392157</v>
      </c>
      <c r="E958" s="71">
        <v>2.2156862745097783</v>
      </c>
    </row>
    <row r="959" spans="1:5" ht="13.5" customHeight="1">
      <c r="A959" s="72">
        <v>5.0999999999999996</v>
      </c>
      <c r="B959" s="73">
        <v>458</v>
      </c>
      <c r="C959" s="74">
        <v>122.83333333333334</v>
      </c>
      <c r="D959" s="74">
        <v>238.76470588235296</v>
      </c>
      <c r="E959" s="74">
        <v>2.2205882352940924</v>
      </c>
    </row>
    <row r="960" spans="1:5" ht="13.5" customHeight="1">
      <c r="A960" s="69">
        <v>5.0999999999999996</v>
      </c>
      <c r="B960" s="70">
        <v>459</v>
      </c>
      <c r="C960" s="71">
        <v>123.07843137254903</v>
      </c>
      <c r="D960" s="71">
        <v>239.25490196078434</v>
      </c>
      <c r="E960" s="71">
        <v>2.2254901960784061</v>
      </c>
    </row>
    <row r="961" spans="1:5" ht="13.5" customHeight="1">
      <c r="A961" s="72">
        <v>5.0999999999999996</v>
      </c>
      <c r="B961" s="73">
        <v>460</v>
      </c>
      <c r="C961" s="74">
        <v>123.32352941176471</v>
      </c>
      <c r="D961" s="74">
        <v>239.74509803921569</v>
      </c>
      <c r="E961" s="74">
        <v>2.2303921568627194</v>
      </c>
    </row>
    <row r="962" spans="1:5" ht="13.5" customHeight="1">
      <c r="A962" s="69">
        <v>5.0999999999999996</v>
      </c>
      <c r="B962" s="70">
        <v>461</v>
      </c>
      <c r="C962" s="71">
        <v>123.5686274509804</v>
      </c>
      <c r="D962" s="71">
        <v>240.23529411764707</v>
      </c>
      <c r="E962" s="71">
        <v>2.2352941176470331</v>
      </c>
    </row>
    <row r="963" spans="1:5" ht="13.5" customHeight="1">
      <c r="A963" s="72">
        <v>5.0999999999999996</v>
      </c>
      <c r="B963" s="73">
        <v>462</v>
      </c>
      <c r="C963" s="74">
        <v>123.81372549019609</v>
      </c>
      <c r="D963" s="74">
        <v>240.72549019607845</v>
      </c>
      <c r="E963" s="74">
        <v>2.2401960784313468</v>
      </c>
    </row>
    <row r="964" spans="1:5" ht="13.5" customHeight="1">
      <c r="A964" s="69">
        <v>5.0999999999999996</v>
      </c>
      <c r="B964" s="70">
        <v>463</v>
      </c>
      <c r="C964" s="71">
        <v>124.05882352941177</v>
      </c>
      <c r="D964" s="71">
        <v>241.21568627450981</v>
      </c>
      <c r="E964" s="71">
        <v>2.2450980392156605</v>
      </c>
    </row>
    <row r="965" spans="1:5" ht="13.5" customHeight="1">
      <c r="A965" s="72">
        <v>5.0999999999999996</v>
      </c>
      <c r="B965" s="73">
        <v>464</v>
      </c>
      <c r="C965" s="74">
        <v>124.30392156862746</v>
      </c>
      <c r="D965" s="74">
        <v>241.70588235294119</v>
      </c>
      <c r="E965" s="74">
        <v>2.2499999999999738</v>
      </c>
    </row>
    <row r="966" spans="1:5" ht="13.5" customHeight="1">
      <c r="A966" s="69">
        <v>5.0999999999999996</v>
      </c>
      <c r="B966" s="70">
        <v>465</v>
      </c>
      <c r="C966" s="71">
        <v>124.54901960784315</v>
      </c>
      <c r="D966" s="71">
        <v>242.19607843137257</v>
      </c>
      <c r="E966" s="71">
        <v>2.2549019607842875</v>
      </c>
    </row>
    <row r="967" spans="1:5" ht="13.5" customHeight="1">
      <c r="A967" s="72">
        <v>5.0999999999999996</v>
      </c>
      <c r="B967" s="73">
        <v>466</v>
      </c>
      <c r="C967" s="74">
        <v>124.79411764705883</v>
      </c>
      <c r="D967" s="74">
        <v>242.68627450980395</v>
      </c>
      <c r="E967" s="74">
        <v>2.2598039215686012</v>
      </c>
    </row>
    <row r="968" spans="1:5" ht="13.5" customHeight="1">
      <c r="A968" s="69">
        <v>5.0999999999999996</v>
      </c>
      <c r="B968" s="70">
        <v>467</v>
      </c>
      <c r="C968" s="71">
        <v>125.03921568627452</v>
      </c>
      <c r="D968" s="71">
        <v>243.1764705882353</v>
      </c>
      <c r="E968" s="71">
        <v>2.2647058823529149</v>
      </c>
    </row>
    <row r="969" spans="1:5" ht="13.5" customHeight="1">
      <c r="A969" s="72">
        <v>5.0999999999999996</v>
      </c>
      <c r="B969" s="73">
        <v>468</v>
      </c>
      <c r="C969" s="74">
        <v>125.28431372549021</v>
      </c>
      <c r="D969" s="74">
        <v>243.66666666666669</v>
      </c>
      <c r="E969" s="74">
        <v>2.2696078431372286</v>
      </c>
    </row>
    <row r="970" spans="1:5" ht="13.5" customHeight="1">
      <c r="A970" s="69">
        <v>5.0999999999999996</v>
      </c>
      <c r="B970" s="70">
        <v>469</v>
      </c>
      <c r="C970" s="71">
        <v>125.52941176470588</v>
      </c>
      <c r="D970" s="71">
        <v>244.15686274509807</v>
      </c>
      <c r="E970" s="71">
        <v>2.2745098039215419</v>
      </c>
    </row>
    <row r="971" spans="1:5" ht="13.5" customHeight="1">
      <c r="A971" s="72">
        <v>5.0999999999999996</v>
      </c>
      <c r="B971" s="73">
        <v>470</v>
      </c>
      <c r="C971" s="74">
        <v>125.77450980392157</v>
      </c>
      <c r="D971" s="74">
        <v>244.64705882352942</v>
      </c>
      <c r="E971" s="74">
        <v>2.2794117647058556</v>
      </c>
    </row>
    <row r="972" spans="1:5" ht="13.5" customHeight="1">
      <c r="A972" s="69">
        <v>5.0999999999999996</v>
      </c>
      <c r="B972" s="70">
        <v>471</v>
      </c>
      <c r="C972" s="71">
        <v>126.01960784313727</v>
      </c>
      <c r="D972" s="71">
        <v>245.1372549019608</v>
      </c>
      <c r="E972" s="71">
        <v>2.2843137254901693</v>
      </c>
    </row>
    <row r="973" spans="1:5" ht="13.5" customHeight="1">
      <c r="A973" s="72">
        <v>5.0999999999999996</v>
      </c>
      <c r="B973" s="73">
        <v>472</v>
      </c>
      <c r="C973" s="74">
        <v>126.26470588235296</v>
      </c>
      <c r="D973" s="74">
        <v>245.62745098039218</v>
      </c>
      <c r="E973" s="74">
        <v>2.289215686274483</v>
      </c>
    </row>
    <row r="974" spans="1:5" ht="13.5" customHeight="1">
      <c r="A974" s="69">
        <v>5.0999999999999996</v>
      </c>
      <c r="B974" s="70">
        <v>473</v>
      </c>
      <c r="C974" s="71">
        <v>126.50980392156863</v>
      </c>
      <c r="D974" s="71">
        <v>246.11764705882354</v>
      </c>
      <c r="E974" s="71">
        <v>2.2941176470587963</v>
      </c>
    </row>
    <row r="975" spans="1:5" ht="13.5" customHeight="1">
      <c r="A975" s="72">
        <v>5.0999999999999996</v>
      </c>
      <c r="B975" s="73">
        <v>474</v>
      </c>
      <c r="C975" s="74">
        <v>126.75490196078432</v>
      </c>
      <c r="D975" s="74">
        <v>246.60784313725492</v>
      </c>
      <c r="E975" s="74">
        <v>2.29901960784311</v>
      </c>
    </row>
    <row r="976" spans="1:5" ht="13.5" customHeight="1">
      <c r="A976" s="69">
        <v>5.0999999999999996</v>
      </c>
      <c r="B976" s="70">
        <v>475</v>
      </c>
      <c r="C976" s="71">
        <v>127.00000000000001</v>
      </c>
      <c r="D976" s="71">
        <v>247.0980392156863</v>
      </c>
      <c r="E976" s="71">
        <v>2.3039215686274241</v>
      </c>
    </row>
    <row r="977" spans="1:5" ht="13.5" customHeight="1">
      <c r="A977" s="72">
        <v>5.0999999999999996</v>
      </c>
      <c r="B977" s="73">
        <v>476</v>
      </c>
      <c r="C977" s="74">
        <v>127.24509803921569</v>
      </c>
      <c r="D977" s="74">
        <v>247.58823529411765</v>
      </c>
      <c r="E977" s="74">
        <v>2.3088235294117374</v>
      </c>
    </row>
    <row r="978" spans="1:5" ht="13.5" customHeight="1">
      <c r="A978" s="69">
        <v>5.0999999999999996</v>
      </c>
      <c r="B978" s="70">
        <v>477</v>
      </c>
      <c r="C978" s="71">
        <v>127.49019607843138</v>
      </c>
      <c r="D978" s="71">
        <v>248.07843137254903</v>
      </c>
      <c r="E978" s="71">
        <v>2.3137254901960507</v>
      </c>
    </row>
    <row r="979" spans="1:5" ht="13.5" customHeight="1">
      <c r="A979" s="72">
        <v>5.0999999999999996</v>
      </c>
      <c r="B979" s="73">
        <v>478</v>
      </c>
      <c r="C979" s="74">
        <v>127.73529411764707</v>
      </c>
      <c r="D979" s="74">
        <v>248.56862745098042</v>
      </c>
      <c r="E979" s="74">
        <v>2.3186274509803648</v>
      </c>
    </row>
    <row r="980" spans="1:5" ht="13.5" customHeight="1">
      <c r="A980" s="69">
        <v>5.0999999999999996</v>
      </c>
      <c r="B980" s="70">
        <v>479</v>
      </c>
      <c r="C980" s="71">
        <v>127.98039215686275</v>
      </c>
      <c r="D980" s="71">
        <v>249.05882352941177</v>
      </c>
      <c r="E980" s="71">
        <v>2.3235294117646785</v>
      </c>
    </row>
    <row r="981" spans="1:5" ht="13.5" customHeight="1">
      <c r="A981" s="72">
        <v>5.0999999999999996</v>
      </c>
      <c r="B981" s="73">
        <v>480</v>
      </c>
      <c r="C981" s="74">
        <v>128.22549019607845</v>
      </c>
      <c r="D981" s="74">
        <v>249.54901960784315</v>
      </c>
      <c r="E981" s="74">
        <v>2.3284313725489918</v>
      </c>
    </row>
    <row r="982" spans="1:5" ht="13.5" customHeight="1">
      <c r="A982" s="69">
        <v>5.0999999999999996</v>
      </c>
      <c r="B982" s="70">
        <v>481</v>
      </c>
      <c r="C982" s="71">
        <v>128.47058823529414</v>
      </c>
      <c r="D982" s="71">
        <v>250.03921568627453</v>
      </c>
      <c r="E982" s="71">
        <v>2.3333333333333055</v>
      </c>
    </row>
    <row r="983" spans="1:5" ht="13.5" customHeight="1">
      <c r="A983" s="72">
        <v>5.0999999999999996</v>
      </c>
      <c r="B983" s="73">
        <v>482</v>
      </c>
      <c r="C983" s="74">
        <v>128.71568627450981</v>
      </c>
      <c r="D983" s="74">
        <v>250.52941176470591</v>
      </c>
      <c r="E983" s="74">
        <v>2.3382352941176192</v>
      </c>
    </row>
    <row r="984" spans="1:5" ht="13.5" customHeight="1">
      <c r="A984" s="69">
        <v>5.0999999999999996</v>
      </c>
      <c r="B984" s="70">
        <v>483</v>
      </c>
      <c r="C984" s="71">
        <v>128.9607843137255</v>
      </c>
      <c r="D984" s="71">
        <v>251.01960784313727</v>
      </c>
      <c r="E984" s="71">
        <v>2.3431372549019329</v>
      </c>
    </row>
    <row r="985" spans="1:5" ht="13.5" customHeight="1">
      <c r="A985" s="72">
        <v>5.0999999999999996</v>
      </c>
      <c r="B985" s="73">
        <v>484</v>
      </c>
      <c r="C985" s="74">
        <v>129.20588235294119</v>
      </c>
      <c r="D985" s="74">
        <v>251.50980392156865</v>
      </c>
      <c r="E985" s="74">
        <v>2.3480392156862462</v>
      </c>
    </row>
    <row r="986" spans="1:5" ht="13.5" customHeight="1">
      <c r="A986" s="69">
        <v>5.0999999999999996</v>
      </c>
      <c r="B986" s="70">
        <v>485</v>
      </c>
      <c r="C986" s="71">
        <v>129.45098039215685</v>
      </c>
      <c r="D986" s="71">
        <v>252.00000000000003</v>
      </c>
      <c r="E986" s="71">
        <v>2.3529411764705599</v>
      </c>
    </row>
    <row r="987" spans="1:5" ht="13.5" customHeight="1">
      <c r="A987" s="72">
        <v>5.0999999999999996</v>
      </c>
      <c r="B987" s="73">
        <v>486</v>
      </c>
      <c r="C987" s="74">
        <v>129.69607843137254</v>
      </c>
      <c r="D987" s="74">
        <v>252.49019607843138</v>
      </c>
      <c r="E987" s="74">
        <v>2.3578431372548736</v>
      </c>
    </row>
    <row r="988" spans="1:5" ht="13.5" customHeight="1">
      <c r="A988" s="69">
        <v>5.0999999999999996</v>
      </c>
      <c r="B988" s="70">
        <v>487</v>
      </c>
      <c r="C988" s="71">
        <v>129.94117647058823</v>
      </c>
      <c r="D988" s="71">
        <v>252.98039215686276</v>
      </c>
      <c r="E988" s="71">
        <v>2.3627450980391873</v>
      </c>
    </row>
    <row r="989" spans="1:5" ht="13.5" customHeight="1">
      <c r="A989" s="72">
        <v>5.0999999999999996</v>
      </c>
      <c r="B989" s="73">
        <v>488</v>
      </c>
      <c r="C989" s="74">
        <v>130.18627450980392</v>
      </c>
      <c r="D989" s="74">
        <v>253.47058823529414</v>
      </c>
      <c r="E989" s="74">
        <v>2.367647058823501</v>
      </c>
    </row>
    <row r="990" spans="1:5" ht="13.5" customHeight="1">
      <c r="A990" s="69">
        <v>5.0999999999999996</v>
      </c>
      <c r="B990" s="70">
        <v>489</v>
      </c>
      <c r="C990" s="71">
        <v>130.43137254901961</v>
      </c>
      <c r="D990" s="71">
        <v>253.9607843137255</v>
      </c>
      <c r="E990" s="71">
        <v>2.3725490196078143</v>
      </c>
    </row>
    <row r="991" spans="1:5" ht="13.5" customHeight="1">
      <c r="A991" s="72">
        <v>5.0999999999999996</v>
      </c>
      <c r="B991" s="73">
        <v>490</v>
      </c>
      <c r="C991" s="74">
        <v>130.6764705882353</v>
      </c>
      <c r="D991" s="74">
        <v>254.45098039215688</v>
      </c>
      <c r="E991" s="74">
        <v>2.377450980392128</v>
      </c>
    </row>
    <row r="992" spans="1:5" ht="13.5" customHeight="1">
      <c r="A992" s="69">
        <v>5.0999999999999996</v>
      </c>
      <c r="B992" s="70">
        <v>491</v>
      </c>
      <c r="C992" s="71">
        <v>130.92156862745099</v>
      </c>
      <c r="D992" s="71">
        <v>254.94117647058826</v>
      </c>
      <c r="E992" s="71">
        <v>2.3823529411764417</v>
      </c>
    </row>
    <row r="993" spans="1:5" ht="13.5" customHeight="1">
      <c r="A993" s="72">
        <v>5.0999999999999996</v>
      </c>
      <c r="B993" s="73">
        <v>492</v>
      </c>
      <c r="C993" s="74">
        <v>131.16666666666669</v>
      </c>
      <c r="D993" s="74">
        <v>255.43137254901961</v>
      </c>
      <c r="E993" s="74">
        <v>2.3872549019607554</v>
      </c>
    </row>
    <row r="994" spans="1:5" ht="13.5" customHeight="1">
      <c r="A994" s="69">
        <v>5.0999999999999996</v>
      </c>
      <c r="B994" s="70">
        <v>493</v>
      </c>
      <c r="C994" s="71">
        <v>131.41176470588235</v>
      </c>
      <c r="D994" s="71">
        <v>255.92156862745099</v>
      </c>
      <c r="E994" s="71">
        <v>2.3921568627450687</v>
      </c>
    </row>
    <row r="995" spans="1:5" ht="13.5" customHeight="1">
      <c r="A995" s="72">
        <v>5.0999999999999996</v>
      </c>
      <c r="B995" s="73">
        <v>494</v>
      </c>
      <c r="C995" s="74">
        <v>131.65686274509804</v>
      </c>
      <c r="D995" s="74">
        <v>256.41176470588238</v>
      </c>
      <c r="E995" s="74">
        <v>2.3970588235293828</v>
      </c>
    </row>
    <row r="996" spans="1:5" ht="13.5" customHeight="1">
      <c r="A996" s="69">
        <v>5.0999999999999996</v>
      </c>
      <c r="B996" s="70">
        <v>495</v>
      </c>
      <c r="C996" s="71">
        <v>131.90196078431373</v>
      </c>
      <c r="D996" s="71">
        <v>256.9019607843137</v>
      </c>
      <c r="E996" s="71">
        <v>2.4019607843136965</v>
      </c>
    </row>
    <row r="997" spans="1:5" ht="13.5" customHeight="1">
      <c r="A997" s="72">
        <v>5.0999999999999996</v>
      </c>
      <c r="B997" s="73">
        <v>496</v>
      </c>
      <c r="C997" s="74">
        <v>132.14705882352942</v>
      </c>
      <c r="D997" s="74">
        <v>257.39215686274508</v>
      </c>
      <c r="E997" s="74">
        <v>2.4068627450980098</v>
      </c>
    </row>
    <row r="998" spans="1:5" ht="13.5" customHeight="1">
      <c r="A998" s="69">
        <v>5.0999999999999996</v>
      </c>
      <c r="B998" s="70">
        <v>497</v>
      </c>
      <c r="C998" s="71">
        <v>132.39215686274511</v>
      </c>
      <c r="D998" s="71">
        <v>257.88235294117646</v>
      </c>
      <c r="E998" s="71">
        <v>2.4117647058823235</v>
      </c>
    </row>
    <row r="999" spans="1:5" ht="13.5" customHeight="1">
      <c r="A999" s="72">
        <v>5.0999999999999996</v>
      </c>
      <c r="B999" s="73">
        <v>498</v>
      </c>
      <c r="C999" s="74">
        <v>132.6372549019608</v>
      </c>
      <c r="D999" s="74">
        <v>258.37254901960785</v>
      </c>
      <c r="E999" s="74">
        <v>2.4166666666666372</v>
      </c>
    </row>
    <row r="1000" spans="1:5" ht="13.5" customHeight="1">
      <c r="A1000" s="69">
        <v>5.0999999999999996</v>
      </c>
      <c r="B1000" s="70">
        <v>499</v>
      </c>
      <c r="C1000" s="71">
        <v>132.88235294117649</v>
      </c>
      <c r="D1000" s="71">
        <v>258.86274509803923</v>
      </c>
      <c r="E1000" s="71">
        <v>2.4215686274509509</v>
      </c>
    </row>
    <row r="1001" spans="1:5" ht="13.5" customHeight="1">
      <c r="A1001" s="72">
        <v>5.0999999999999996</v>
      </c>
      <c r="B1001" s="73">
        <v>500</v>
      </c>
      <c r="C1001" s="74">
        <v>133.12745098039215</v>
      </c>
      <c r="D1001" s="74">
        <v>259.35294117647061</v>
      </c>
      <c r="E1001" s="74">
        <v>2.4264705882352642</v>
      </c>
    </row>
    <row r="1002" spans="1:5" ht="13.5" customHeight="1">
      <c r="A1002" s="69">
        <v>5.2</v>
      </c>
      <c r="B1002" s="70">
        <v>1</v>
      </c>
      <c r="C1002" s="71">
        <v>10.653846153846153</v>
      </c>
      <c r="D1002" s="71">
        <v>14.5</v>
      </c>
      <c r="E1002" s="71">
        <v>0</v>
      </c>
    </row>
    <row r="1003" spans="1:5" ht="13.5" customHeight="1">
      <c r="A1003" s="72">
        <v>5.2</v>
      </c>
      <c r="B1003" s="73">
        <v>2</v>
      </c>
      <c r="C1003" s="74">
        <v>10.894230769230768</v>
      </c>
      <c r="D1003" s="74">
        <v>14.98076923076923</v>
      </c>
      <c r="E1003" s="74">
        <v>0</v>
      </c>
    </row>
    <row r="1004" spans="1:5" ht="13.5" customHeight="1">
      <c r="A1004" s="69">
        <v>5.2</v>
      </c>
      <c r="B1004" s="70">
        <v>3</v>
      </c>
      <c r="C1004" s="71">
        <v>11.134615384615385</v>
      </c>
      <c r="D1004" s="71">
        <v>15.461538461538462</v>
      </c>
      <c r="E1004" s="71">
        <v>0</v>
      </c>
    </row>
    <row r="1005" spans="1:5" ht="13.5" customHeight="1">
      <c r="A1005" s="72">
        <v>5.2</v>
      </c>
      <c r="B1005" s="73">
        <v>4</v>
      </c>
      <c r="C1005" s="74">
        <v>11.375</v>
      </c>
      <c r="D1005" s="74">
        <v>15.942307692307692</v>
      </c>
      <c r="E1005" s="74">
        <v>0</v>
      </c>
    </row>
    <row r="1006" spans="1:5" ht="13.5" customHeight="1">
      <c r="A1006" s="69">
        <v>5.2</v>
      </c>
      <c r="B1006" s="70">
        <v>5</v>
      </c>
      <c r="C1006" s="71">
        <v>11.615384615384615</v>
      </c>
      <c r="D1006" s="71">
        <v>16.423076923076923</v>
      </c>
      <c r="E1006" s="71">
        <v>0</v>
      </c>
    </row>
    <row r="1007" spans="1:5" ht="13.5" customHeight="1">
      <c r="A1007" s="72">
        <v>5.2</v>
      </c>
      <c r="B1007" s="73">
        <v>6</v>
      </c>
      <c r="C1007" s="74">
        <v>11.85576923076923</v>
      </c>
      <c r="D1007" s="74">
        <v>16.903846153846153</v>
      </c>
      <c r="E1007" s="74">
        <v>4.8076923076923106E-3</v>
      </c>
    </row>
    <row r="1008" spans="1:5" ht="13.5" customHeight="1">
      <c r="A1008" s="69">
        <v>5.2</v>
      </c>
      <c r="B1008" s="70">
        <v>7</v>
      </c>
      <c r="C1008" s="71">
        <v>12.096153846153845</v>
      </c>
      <c r="D1008" s="71">
        <v>17.384615384615383</v>
      </c>
      <c r="E1008" s="71">
        <v>9.6153846153846229E-3</v>
      </c>
    </row>
    <row r="1009" spans="1:5" ht="13.5" customHeight="1">
      <c r="A1009" s="72">
        <v>5.2</v>
      </c>
      <c r="B1009" s="73">
        <v>8</v>
      </c>
      <c r="C1009" s="74">
        <v>12.336538461538462</v>
      </c>
      <c r="D1009" s="74">
        <v>17.865384615384613</v>
      </c>
      <c r="E1009" s="74">
        <v>1.4423076923076933E-2</v>
      </c>
    </row>
    <row r="1010" spans="1:5" ht="13.5" customHeight="1">
      <c r="A1010" s="69">
        <v>5.2</v>
      </c>
      <c r="B1010" s="70">
        <v>9</v>
      </c>
      <c r="C1010" s="71">
        <v>12.576923076923077</v>
      </c>
      <c r="D1010" s="71">
        <v>18.346153846153847</v>
      </c>
      <c r="E1010" s="71">
        <v>1.9230769230769242E-2</v>
      </c>
    </row>
    <row r="1011" spans="1:5" ht="13.5" customHeight="1">
      <c r="A1011" s="72">
        <v>5.2</v>
      </c>
      <c r="B1011" s="73">
        <v>10</v>
      </c>
      <c r="C1011" s="74">
        <v>12.817307692307692</v>
      </c>
      <c r="D1011" s="74">
        <v>18.826923076923077</v>
      </c>
      <c r="E1011" s="74">
        <v>2.4038461538461554E-2</v>
      </c>
    </row>
    <row r="1012" spans="1:5" ht="13.5" customHeight="1">
      <c r="A1012" s="69">
        <v>5.2</v>
      </c>
      <c r="B1012" s="70">
        <v>11</v>
      </c>
      <c r="C1012" s="71">
        <v>13.057692307692307</v>
      </c>
      <c r="D1012" s="71">
        <v>19.307692307692307</v>
      </c>
      <c r="E1012" s="71">
        <v>2.8846153846153862E-2</v>
      </c>
    </row>
    <row r="1013" spans="1:5" ht="13.5" customHeight="1">
      <c r="A1013" s="72">
        <v>5.2</v>
      </c>
      <c r="B1013" s="73">
        <v>12</v>
      </c>
      <c r="C1013" s="74">
        <v>13.298076923076923</v>
      </c>
      <c r="D1013" s="74">
        <v>19.788461538461537</v>
      </c>
      <c r="E1013" s="74">
        <v>3.3653846153846173E-2</v>
      </c>
    </row>
    <row r="1014" spans="1:5" ht="13.5" customHeight="1">
      <c r="A1014" s="69">
        <v>5.2</v>
      </c>
      <c r="B1014" s="70">
        <v>13</v>
      </c>
      <c r="C1014" s="71">
        <v>13.538461538461538</v>
      </c>
      <c r="D1014" s="71">
        <v>20.26923076923077</v>
      </c>
      <c r="E1014" s="71">
        <v>3.8461538461538471E-2</v>
      </c>
    </row>
    <row r="1015" spans="1:5" ht="13.5" customHeight="1">
      <c r="A1015" s="72">
        <v>5.2</v>
      </c>
      <c r="B1015" s="73">
        <v>14</v>
      </c>
      <c r="C1015" s="74">
        <v>13.778846153846153</v>
      </c>
      <c r="D1015" s="74">
        <v>20.75</v>
      </c>
      <c r="E1015" s="74">
        <v>4.3269230769230782E-2</v>
      </c>
    </row>
    <row r="1016" spans="1:5" ht="13.5" customHeight="1">
      <c r="A1016" s="69">
        <v>5.2</v>
      </c>
      <c r="B1016" s="70">
        <v>15</v>
      </c>
      <c r="C1016" s="71">
        <v>14.019230769230768</v>
      </c>
      <c r="D1016" s="71">
        <v>21.23076923076923</v>
      </c>
      <c r="E1016" s="71">
        <v>4.8076923076923093E-2</v>
      </c>
    </row>
    <row r="1017" spans="1:5" ht="13.5" customHeight="1">
      <c r="A1017" s="72">
        <v>5.2</v>
      </c>
      <c r="B1017" s="73">
        <v>16</v>
      </c>
      <c r="C1017" s="74">
        <v>14.259615384615385</v>
      </c>
      <c r="D1017" s="74">
        <v>21.71153846153846</v>
      </c>
      <c r="E1017" s="74">
        <v>5.2884615384615398E-2</v>
      </c>
    </row>
    <row r="1018" spans="1:5" ht="13.5" customHeight="1">
      <c r="A1018" s="69">
        <v>5.2</v>
      </c>
      <c r="B1018" s="70">
        <v>17</v>
      </c>
      <c r="C1018" s="71">
        <v>14.5</v>
      </c>
      <c r="D1018" s="71">
        <v>22.19230769230769</v>
      </c>
      <c r="E1018" s="71">
        <v>5.7692307692307696E-2</v>
      </c>
    </row>
    <row r="1019" spans="1:5" ht="13.5" customHeight="1">
      <c r="A1019" s="72">
        <v>5.2</v>
      </c>
      <c r="B1019" s="73">
        <v>18</v>
      </c>
      <c r="C1019" s="74">
        <v>14.740384615384615</v>
      </c>
      <c r="D1019" s="74">
        <v>22.673076923076923</v>
      </c>
      <c r="E1019" s="74">
        <v>6.2500000000000014E-2</v>
      </c>
    </row>
    <row r="1020" spans="1:5" ht="13.5" customHeight="1">
      <c r="A1020" s="69">
        <v>5.2</v>
      </c>
      <c r="B1020" s="70">
        <v>19</v>
      </c>
      <c r="C1020" s="71">
        <v>14.98076923076923</v>
      </c>
      <c r="D1020" s="71">
        <v>23.153846153846153</v>
      </c>
      <c r="E1020" s="71">
        <v>6.7307692307692318E-2</v>
      </c>
    </row>
    <row r="1021" spans="1:5" ht="13.5" customHeight="1">
      <c r="A1021" s="72">
        <v>5.2</v>
      </c>
      <c r="B1021" s="73">
        <v>20</v>
      </c>
      <c r="C1021" s="74">
        <v>15.221153846153845</v>
      </c>
      <c r="D1021" s="74">
        <v>23.634615384615383</v>
      </c>
      <c r="E1021" s="74">
        <v>7.2115384615384623E-2</v>
      </c>
    </row>
    <row r="1022" spans="1:5" ht="13.5" customHeight="1">
      <c r="A1022" s="69">
        <v>5.2</v>
      </c>
      <c r="B1022" s="70">
        <v>21</v>
      </c>
      <c r="C1022" s="71">
        <v>15.461538461538462</v>
      </c>
      <c r="D1022" s="71">
        <v>24.115384615384613</v>
      </c>
      <c r="E1022" s="71">
        <v>7.6923076923076941E-2</v>
      </c>
    </row>
    <row r="1023" spans="1:5" ht="13.5" customHeight="1">
      <c r="A1023" s="72">
        <v>5.2</v>
      </c>
      <c r="B1023" s="73">
        <v>22</v>
      </c>
      <c r="C1023" s="74">
        <v>15.701923076923077</v>
      </c>
      <c r="D1023" s="74">
        <v>24.596153846153847</v>
      </c>
      <c r="E1023" s="74">
        <v>8.1730769230769246E-2</v>
      </c>
    </row>
    <row r="1024" spans="1:5" ht="13.5" customHeight="1">
      <c r="A1024" s="69">
        <v>5.2</v>
      </c>
      <c r="B1024" s="70">
        <v>23</v>
      </c>
      <c r="C1024" s="71">
        <v>15.942307692307692</v>
      </c>
      <c r="D1024" s="71">
        <v>25.076923076923077</v>
      </c>
      <c r="E1024" s="71">
        <v>8.653846153846155E-2</v>
      </c>
    </row>
    <row r="1025" spans="1:5" ht="13.5" customHeight="1">
      <c r="A1025" s="72">
        <v>5.2</v>
      </c>
      <c r="B1025" s="73">
        <v>24</v>
      </c>
      <c r="C1025" s="74">
        <v>16.182692307692307</v>
      </c>
      <c r="D1025" s="74">
        <v>25.557692307692307</v>
      </c>
      <c r="E1025" s="74">
        <v>9.1346153846153855E-2</v>
      </c>
    </row>
    <row r="1026" spans="1:5" ht="13.5" customHeight="1">
      <c r="A1026" s="69">
        <v>5.2</v>
      </c>
      <c r="B1026" s="70">
        <v>25</v>
      </c>
      <c r="C1026" s="71">
        <v>16.423076923076923</v>
      </c>
      <c r="D1026" s="71">
        <v>26.038461538461537</v>
      </c>
      <c r="E1026" s="71">
        <v>9.6153846153846173E-2</v>
      </c>
    </row>
    <row r="1027" spans="1:5" ht="13.5" customHeight="1">
      <c r="A1027" s="72">
        <v>5.2</v>
      </c>
      <c r="B1027" s="73">
        <v>26</v>
      </c>
      <c r="C1027" s="74">
        <v>16.66346153846154</v>
      </c>
      <c r="D1027" s="74">
        <v>26.51923076923077</v>
      </c>
      <c r="E1027" s="74">
        <v>0.10096153846153848</v>
      </c>
    </row>
    <row r="1028" spans="1:5" ht="13.5" customHeight="1">
      <c r="A1028" s="69">
        <v>5.2</v>
      </c>
      <c r="B1028" s="70">
        <v>27</v>
      </c>
      <c r="C1028" s="71">
        <v>16.903846153846153</v>
      </c>
      <c r="D1028" s="71">
        <v>27</v>
      </c>
      <c r="E1028" s="71">
        <v>0.1057692307692308</v>
      </c>
    </row>
    <row r="1029" spans="1:5" ht="13.5" customHeight="1">
      <c r="A1029" s="72">
        <v>5.2</v>
      </c>
      <c r="B1029" s="73">
        <v>28</v>
      </c>
      <c r="C1029" s="74">
        <v>17.144230769230766</v>
      </c>
      <c r="D1029" s="74">
        <v>27.48076923076923</v>
      </c>
      <c r="E1029" s="74">
        <v>0.1105769230769231</v>
      </c>
    </row>
    <row r="1030" spans="1:5" ht="13.5" customHeight="1">
      <c r="A1030" s="69">
        <v>5.2</v>
      </c>
      <c r="B1030" s="70">
        <v>29</v>
      </c>
      <c r="C1030" s="71">
        <v>17.384615384615383</v>
      </c>
      <c r="D1030" s="71">
        <v>27.96153846153846</v>
      </c>
      <c r="E1030" s="71">
        <v>0.11538461538461542</v>
      </c>
    </row>
    <row r="1031" spans="1:5" ht="13.5" customHeight="1">
      <c r="A1031" s="72">
        <v>5.2</v>
      </c>
      <c r="B1031" s="73">
        <v>30</v>
      </c>
      <c r="C1031" s="74">
        <v>17.625</v>
      </c>
      <c r="D1031" s="74">
        <v>28.44230769230769</v>
      </c>
      <c r="E1031" s="74">
        <v>0.12019230769230771</v>
      </c>
    </row>
    <row r="1032" spans="1:5" ht="13.5" customHeight="1">
      <c r="A1032" s="69">
        <v>5.2</v>
      </c>
      <c r="B1032" s="70">
        <v>31</v>
      </c>
      <c r="C1032" s="71">
        <v>17.865384615384613</v>
      </c>
      <c r="D1032" s="71">
        <v>28.923076923076923</v>
      </c>
      <c r="E1032" s="71">
        <v>0.12500000000000003</v>
      </c>
    </row>
    <row r="1033" spans="1:5" ht="13.5" customHeight="1">
      <c r="A1033" s="72">
        <v>5.2</v>
      </c>
      <c r="B1033" s="73">
        <v>32</v>
      </c>
      <c r="C1033" s="74">
        <v>18.10576923076923</v>
      </c>
      <c r="D1033" s="74">
        <v>29.403846153846153</v>
      </c>
      <c r="E1033" s="74">
        <v>0.12980769230769235</v>
      </c>
    </row>
    <row r="1034" spans="1:5" ht="13.5" customHeight="1">
      <c r="A1034" s="69">
        <v>5.2</v>
      </c>
      <c r="B1034" s="70">
        <v>33</v>
      </c>
      <c r="C1034" s="71">
        <v>18.346153846153847</v>
      </c>
      <c r="D1034" s="71">
        <v>29.884615384615383</v>
      </c>
      <c r="E1034" s="71">
        <v>0.13461538461538464</v>
      </c>
    </row>
    <row r="1035" spans="1:5" ht="13.5" customHeight="1">
      <c r="A1035" s="72">
        <v>5.2</v>
      </c>
      <c r="B1035" s="73">
        <v>34</v>
      </c>
      <c r="C1035" s="74">
        <v>18.58653846153846</v>
      </c>
      <c r="D1035" s="74">
        <v>30.365384615384613</v>
      </c>
      <c r="E1035" s="74">
        <v>0.13942307692307696</v>
      </c>
    </row>
    <row r="1036" spans="1:5" ht="13.5" customHeight="1">
      <c r="A1036" s="69">
        <v>5.2</v>
      </c>
      <c r="B1036" s="70">
        <v>35</v>
      </c>
      <c r="C1036" s="71">
        <v>18.826923076923077</v>
      </c>
      <c r="D1036" s="71">
        <v>30.846153846153847</v>
      </c>
      <c r="E1036" s="71">
        <v>0.14423076923076927</v>
      </c>
    </row>
    <row r="1037" spans="1:5" ht="13.5" customHeight="1">
      <c r="A1037" s="72">
        <v>5.2</v>
      </c>
      <c r="B1037" s="73">
        <v>36</v>
      </c>
      <c r="C1037" s="74">
        <v>19.067307692307693</v>
      </c>
      <c r="D1037" s="74">
        <v>31.326923076923077</v>
      </c>
      <c r="E1037" s="74">
        <v>0.14903846153846159</v>
      </c>
    </row>
    <row r="1038" spans="1:5" ht="13.5" customHeight="1">
      <c r="A1038" s="69">
        <v>5.2</v>
      </c>
      <c r="B1038" s="70">
        <v>37</v>
      </c>
      <c r="C1038" s="71">
        <v>19.307692307692307</v>
      </c>
      <c r="D1038" s="71">
        <v>31.807692307692307</v>
      </c>
      <c r="E1038" s="71">
        <v>0.15384615384615388</v>
      </c>
    </row>
    <row r="1039" spans="1:5" ht="13.5" customHeight="1">
      <c r="A1039" s="72">
        <v>5.2</v>
      </c>
      <c r="B1039" s="73">
        <v>38</v>
      </c>
      <c r="C1039" s="74">
        <v>19.548076923076923</v>
      </c>
      <c r="D1039" s="74">
        <v>32.288461538461533</v>
      </c>
      <c r="E1039" s="74">
        <v>0.1586538461538462</v>
      </c>
    </row>
    <row r="1040" spans="1:5" ht="13.5" customHeight="1">
      <c r="A1040" s="69">
        <v>5.2</v>
      </c>
      <c r="B1040" s="70">
        <v>39</v>
      </c>
      <c r="C1040" s="71">
        <v>19.788461538461537</v>
      </c>
      <c r="D1040" s="71">
        <v>32.769230769230766</v>
      </c>
      <c r="E1040" s="71">
        <v>0.16346153846153852</v>
      </c>
    </row>
    <row r="1041" spans="1:5" ht="13.5" customHeight="1">
      <c r="A1041" s="72">
        <v>5.2</v>
      </c>
      <c r="B1041" s="73">
        <v>40</v>
      </c>
      <c r="C1041" s="74">
        <v>20.028846153846153</v>
      </c>
      <c r="D1041" s="74">
        <v>33.25</v>
      </c>
      <c r="E1041" s="74">
        <v>0.16826923076923084</v>
      </c>
    </row>
    <row r="1042" spans="1:5" ht="13.5" customHeight="1">
      <c r="A1042" s="69">
        <v>5.2</v>
      </c>
      <c r="B1042" s="70">
        <v>41</v>
      </c>
      <c r="C1042" s="71">
        <v>20.26923076923077</v>
      </c>
      <c r="D1042" s="71">
        <v>33.730769230769226</v>
      </c>
      <c r="E1042" s="71">
        <v>0.17307692307692313</v>
      </c>
    </row>
    <row r="1043" spans="1:5" ht="13.5" customHeight="1">
      <c r="A1043" s="72">
        <v>5.2</v>
      </c>
      <c r="B1043" s="73">
        <v>42</v>
      </c>
      <c r="C1043" s="74">
        <v>20.509615384615383</v>
      </c>
      <c r="D1043" s="74">
        <v>34.21153846153846</v>
      </c>
      <c r="E1043" s="74">
        <v>0.17788461538461545</v>
      </c>
    </row>
    <row r="1044" spans="1:5" ht="13.5" customHeight="1">
      <c r="A1044" s="69">
        <v>5.2</v>
      </c>
      <c r="B1044" s="70">
        <v>43</v>
      </c>
      <c r="C1044" s="71">
        <v>20.75</v>
      </c>
      <c r="D1044" s="71">
        <v>34.692307692307693</v>
      </c>
      <c r="E1044" s="71">
        <v>0.18269230769230776</v>
      </c>
    </row>
    <row r="1045" spans="1:5" ht="13.5" customHeight="1">
      <c r="A1045" s="72">
        <v>5.2</v>
      </c>
      <c r="B1045" s="73">
        <v>44</v>
      </c>
      <c r="C1045" s="74">
        <v>20.990384615384613</v>
      </c>
      <c r="D1045" s="74">
        <v>35.17307692307692</v>
      </c>
      <c r="E1045" s="74">
        <v>0.18750000000000008</v>
      </c>
    </row>
    <row r="1046" spans="1:5" ht="13.5" customHeight="1">
      <c r="A1046" s="69">
        <v>5.2</v>
      </c>
      <c r="B1046" s="70">
        <v>45</v>
      </c>
      <c r="C1046" s="71">
        <v>21.23076923076923</v>
      </c>
      <c r="D1046" s="71">
        <v>35.653846153846153</v>
      </c>
      <c r="E1046" s="71">
        <v>0.19230769230769237</v>
      </c>
    </row>
    <row r="1047" spans="1:5" ht="13.5" customHeight="1">
      <c r="A1047" s="72">
        <v>5.2</v>
      </c>
      <c r="B1047" s="73">
        <v>46</v>
      </c>
      <c r="C1047" s="74">
        <v>21.471153846153847</v>
      </c>
      <c r="D1047" s="74">
        <v>36.134615384615387</v>
      </c>
      <c r="E1047" s="74">
        <v>0.19711538461538472</v>
      </c>
    </row>
    <row r="1048" spans="1:5" ht="13.5" customHeight="1">
      <c r="A1048" s="69">
        <v>5.2</v>
      </c>
      <c r="B1048" s="70">
        <v>47</v>
      </c>
      <c r="C1048" s="71">
        <v>21.71153846153846</v>
      </c>
      <c r="D1048" s="71">
        <v>36.615384615384613</v>
      </c>
      <c r="E1048" s="71">
        <v>0.20192307692307701</v>
      </c>
    </row>
    <row r="1049" spans="1:5" ht="13.5" customHeight="1">
      <c r="A1049" s="72">
        <v>5.2</v>
      </c>
      <c r="B1049" s="73">
        <v>48</v>
      </c>
      <c r="C1049" s="74">
        <v>21.951923076923077</v>
      </c>
      <c r="D1049" s="74">
        <v>37.096153846153847</v>
      </c>
      <c r="E1049" s="74">
        <v>0.20673076923076936</v>
      </c>
    </row>
    <row r="1050" spans="1:5" ht="13.5" customHeight="1">
      <c r="A1050" s="69">
        <v>5.2</v>
      </c>
      <c r="B1050" s="70">
        <v>49</v>
      </c>
      <c r="C1050" s="71">
        <v>22.19230769230769</v>
      </c>
      <c r="D1050" s="71">
        <v>37.576923076923073</v>
      </c>
      <c r="E1050" s="71">
        <v>0.21153846153846165</v>
      </c>
    </row>
    <row r="1051" spans="1:5" ht="13.5" customHeight="1">
      <c r="A1051" s="72">
        <v>5.2</v>
      </c>
      <c r="B1051" s="73">
        <v>50</v>
      </c>
      <c r="C1051" s="74">
        <v>22.432692307692307</v>
      </c>
      <c r="D1051" s="74">
        <v>38.057692307692307</v>
      </c>
      <c r="E1051" s="74">
        <v>0.21634615384615397</v>
      </c>
    </row>
    <row r="1052" spans="1:5" ht="13.5" customHeight="1">
      <c r="A1052" s="69">
        <v>5.2</v>
      </c>
      <c r="B1052" s="70">
        <v>51</v>
      </c>
      <c r="C1052" s="71">
        <v>22.673076923076923</v>
      </c>
      <c r="D1052" s="71">
        <v>38.53846153846154</v>
      </c>
      <c r="E1052" s="71">
        <v>0.22115384615384626</v>
      </c>
    </row>
    <row r="1053" spans="1:5" ht="13.5" customHeight="1">
      <c r="A1053" s="72">
        <v>5.2</v>
      </c>
      <c r="B1053" s="73">
        <v>52</v>
      </c>
      <c r="C1053" s="74">
        <v>22.913461538461537</v>
      </c>
      <c r="D1053" s="74">
        <v>39.019230769230766</v>
      </c>
      <c r="E1053" s="74">
        <v>0.2259615384615386</v>
      </c>
    </row>
    <row r="1054" spans="1:5" ht="13.5" customHeight="1">
      <c r="A1054" s="69">
        <v>5.2</v>
      </c>
      <c r="B1054" s="70">
        <v>53</v>
      </c>
      <c r="C1054" s="71">
        <v>23.153846153846153</v>
      </c>
      <c r="D1054" s="71">
        <v>39.5</v>
      </c>
      <c r="E1054" s="71">
        <v>0.23076923076923089</v>
      </c>
    </row>
    <row r="1055" spans="1:5" ht="13.5" customHeight="1">
      <c r="A1055" s="72">
        <v>5.2</v>
      </c>
      <c r="B1055" s="73">
        <v>54</v>
      </c>
      <c r="C1055" s="74">
        <v>23.39423076923077</v>
      </c>
      <c r="D1055" s="74">
        <v>39.980769230769226</v>
      </c>
      <c r="E1055" s="74">
        <v>0.23557692307692321</v>
      </c>
    </row>
    <row r="1056" spans="1:5" ht="13.5" customHeight="1">
      <c r="A1056" s="69">
        <v>5.2</v>
      </c>
      <c r="B1056" s="70">
        <v>55</v>
      </c>
      <c r="C1056" s="71">
        <v>23.634615384615383</v>
      </c>
      <c r="D1056" s="71">
        <v>40.46153846153846</v>
      </c>
      <c r="E1056" s="71">
        <v>0.24038461538461547</v>
      </c>
    </row>
    <row r="1057" spans="1:5" ht="13.5" customHeight="1">
      <c r="A1057" s="72">
        <v>5.2</v>
      </c>
      <c r="B1057" s="73">
        <v>56</v>
      </c>
      <c r="C1057" s="74">
        <v>23.875</v>
      </c>
      <c r="D1057" s="74">
        <v>40.942307692307693</v>
      </c>
      <c r="E1057" s="74">
        <v>0.24519230769230779</v>
      </c>
    </row>
    <row r="1058" spans="1:5" ht="13.5" customHeight="1">
      <c r="A1058" s="69">
        <v>5.2</v>
      </c>
      <c r="B1058" s="70">
        <v>57</v>
      </c>
      <c r="C1058" s="71">
        <v>24.115384615384613</v>
      </c>
      <c r="D1058" s="71">
        <v>41.42307692307692</v>
      </c>
      <c r="E1058" s="71">
        <v>0.25000000000000011</v>
      </c>
    </row>
    <row r="1059" spans="1:5" ht="13.5" customHeight="1">
      <c r="A1059" s="72">
        <v>5.2</v>
      </c>
      <c r="B1059" s="73">
        <v>58</v>
      </c>
      <c r="C1059" s="74">
        <v>24.35576923076923</v>
      </c>
      <c r="D1059" s="74">
        <v>41.903846153846153</v>
      </c>
      <c r="E1059" s="74">
        <v>0.2548076923076924</v>
      </c>
    </row>
    <row r="1060" spans="1:5" ht="13.5" customHeight="1">
      <c r="A1060" s="69">
        <v>5.2</v>
      </c>
      <c r="B1060" s="70">
        <v>59</v>
      </c>
      <c r="C1060" s="71">
        <v>24.596153846153847</v>
      </c>
      <c r="D1060" s="71">
        <v>42.38461538461538</v>
      </c>
      <c r="E1060" s="71">
        <v>0.25961538461538469</v>
      </c>
    </row>
    <row r="1061" spans="1:5" ht="13.5" customHeight="1">
      <c r="A1061" s="72">
        <v>5.2</v>
      </c>
      <c r="B1061" s="73">
        <v>60</v>
      </c>
      <c r="C1061" s="74">
        <v>24.83653846153846</v>
      </c>
      <c r="D1061" s="74">
        <v>42.865384615384613</v>
      </c>
      <c r="E1061" s="74">
        <v>0.26442307692307704</v>
      </c>
    </row>
    <row r="1062" spans="1:5" ht="13.5" customHeight="1">
      <c r="A1062" s="69">
        <v>5.2</v>
      </c>
      <c r="B1062" s="70">
        <v>61</v>
      </c>
      <c r="C1062" s="71">
        <v>25.076923076923077</v>
      </c>
      <c r="D1062" s="71">
        <v>43.346153846153847</v>
      </c>
      <c r="E1062" s="71">
        <v>0.26923076923076938</v>
      </c>
    </row>
    <row r="1063" spans="1:5" ht="13.5" customHeight="1">
      <c r="A1063" s="72">
        <v>5.2</v>
      </c>
      <c r="B1063" s="73">
        <v>62</v>
      </c>
      <c r="C1063" s="74">
        <v>25.31730769230769</v>
      </c>
      <c r="D1063" s="74">
        <v>43.826923076923073</v>
      </c>
      <c r="E1063" s="74">
        <v>0.27403846153846168</v>
      </c>
    </row>
    <row r="1064" spans="1:5" ht="13.5" customHeight="1">
      <c r="A1064" s="69">
        <v>5.2</v>
      </c>
      <c r="B1064" s="70">
        <v>63</v>
      </c>
      <c r="C1064" s="71">
        <v>25.557692307692307</v>
      </c>
      <c r="D1064" s="71">
        <v>44.307692307692307</v>
      </c>
      <c r="E1064" s="71">
        <v>0.27884615384615397</v>
      </c>
    </row>
    <row r="1065" spans="1:5" ht="13.5" customHeight="1">
      <c r="A1065" s="72">
        <v>5.2</v>
      </c>
      <c r="B1065" s="73">
        <v>64</v>
      </c>
      <c r="C1065" s="74">
        <v>25.798076923076923</v>
      </c>
      <c r="D1065" s="74">
        <v>44.78846153846154</v>
      </c>
      <c r="E1065" s="74">
        <v>0.28365384615384631</v>
      </c>
    </row>
    <row r="1066" spans="1:5" ht="13.5" customHeight="1">
      <c r="A1066" s="69">
        <v>5.2</v>
      </c>
      <c r="B1066" s="70">
        <v>65</v>
      </c>
      <c r="C1066" s="71">
        <v>26.038461538461537</v>
      </c>
      <c r="D1066" s="71">
        <v>45.269230769230766</v>
      </c>
      <c r="E1066" s="71">
        <v>0.2884615384615386</v>
      </c>
    </row>
    <row r="1067" spans="1:5" ht="13.5" customHeight="1">
      <c r="A1067" s="72">
        <v>5.2</v>
      </c>
      <c r="B1067" s="73">
        <v>66</v>
      </c>
      <c r="C1067" s="74">
        <v>26.278846153846153</v>
      </c>
      <c r="D1067" s="74">
        <v>45.75</v>
      </c>
      <c r="E1067" s="74">
        <v>0.29326923076923089</v>
      </c>
    </row>
    <row r="1068" spans="1:5" ht="13.5" customHeight="1">
      <c r="A1068" s="69">
        <v>5.2</v>
      </c>
      <c r="B1068" s="70">
        <v>67</v>
      </c>
      <c r="C1068" s="71">
        <v>26.51923076923077</v>
      </c>
      <c r="D1068" s="71">
        <v>46.230769230769226</v>
      </c>
      <c r="E1068" s="71">
        <v>0.29807692307692318</v>
      </c>
    </row>
    <row r="1069" spans="1:5" ht="13.5" customHeight="1">
      <c r="A1069" s="72">
        <v>5.2</v>
      </c>
      <c r="B1069" s="73">
        <v>68</v>
      </c>
      <c r="C1069" s="74">
        <v>26.759615384615383</v>
      </c>
      <c r="D1069" s="74">
        <v>46.71153846153846</v>
      </c>
      <c r="E1069" s="74">
        <v>0.30288461538461553</v>
      </c>
    </row>
    <row r="1070" spans="1:5" ht="13.5" customHeight="1">
      <c r="A1070" s="69">
        <v>5.2</v>
      </c>
      <c r="B1070" s="70">
        <v>69</v>
      </c>
      <c r="C1070" s="71">
        <v>27</v>
      </c>
      <c r="D1070" s="71">
        <v>47.192307692307693</v>
      </c>
      <c r="E1070" s="71">
        <v>0.30769230769230788</v>
      </c>
    </row>
    <row r="1071" spans="1:5" ht="13.5" customHeight="1">
      <c r="A1071" s="72">
        <v>5.2</v>
      </c>
      <c r="B1071" s="73">
        <v>70</v>
      </c>
      <c r="C1071" s="74">
        <v>27.240384615384613</v>
      </c>
      <c r="D1071" s="74">
        <v>47.67307692307692</v>
      </c>
      <c r="E1071" s="74">
        <v>0.31250000000000017</v>
      </c>
    </row>
    <row r="1072" spans="1:5" ht="13.5" customHeight="1">
      <c r="A1072" s="69">
        <v>5.2</v>
      </c>
      <c r="B1072" s="70">
        <v>71</v>
      </c>
      <c r="C1072" s="71">
        <v>27.48076923076923</v>
      </c>
      <c r="D1072" s="71">
        <v>48.153846153846153</v>
      </c>
      <c r="E1072" s="71">
        <v>0.31730769230769246</v>
      </c>
    </row>
    <row r="1073" spans="1:5" ht="13.5" customHeight="1">
      <c r="A1073" s="72">
        <v>5.2</v>
      </c>
      <c r="B1073" s="73">
        <v>72</v>
      </c>
      <c r="C1073" s="74">
        <v>27.721153846153847</v>
      </c>
      <c r="D1073" s="74">
        <v>48.63461538461538</v>
      </c>
      <c r="E1073" s="74">
        <v>0.3221153846153848</v>
      </c>
    </row>
    <row r="1074" spans="1:5" ht="13.5" customHeight="1">
      <c r="A1074" s="69">
        <v>5.2</v>
      </c>
      <c r="B1074" s="70">
        <v>73</v>
      </c>
      <c r="C1074" s="71">
        <v>27.96153846153846</v>
      </c>
      <c r="D1074" s="71">
        <v>49.115384615384613</v>
      </c>
      <c r="E1074" s="71">
        <v>0.32692307692307709</v>
      </c>
    </row>
    <row r="1075" spans="1:5" ht="13.5" customHeight="1">
      <c r="A1075" s="72">
        <v>5.2</v>
      </c>
      <c r="B1075" s="73">
        <v>74</v>
      </c>
      <c r="C1075" s="74">
        <v>28.201923076923077</v>
      </c>
      <c r="D1075" s="74">
        <v>49.596153846153847</v>
      </c>
      <c r="E1075" s="74">
        <v>0.33173076923076938</v>
      </c>
    </row>
    <row r="1076" spans="1:5" ht="13.5" customHeight="1">
      <c r="A1076" s="69">
        <v>5.2</v>
      </c>
      <c r="B1076" s="70">
        <v>75</v>
      </c>
      <c r="C1076" s="71">
        <v>28.44230769230769</v>
      </c>
      <c r="D1076" s="71">
        <v>50.076923076923073</v>
      </c>
      <c r="E1076" s="71">
        <v>0.33653846153846168</v>
      </c>
    </row>
    <row r="1077" spans="1:5" ht="13.5" customHeight="1">
      <c r="A1077" s="72">
        <v>5.2</v>
      </c>
      <c r="B1077" s="73">
        <v>76</v>
      </c>
      <c r="C1077" s="74">
        <v>28.682692307692307</v>
      </c>
      <c r="D1077" s="74">
        <v>50.557692307692307</v>
      </c>
      <c r="E1077" s="74">
        <v>0.34134615384615402</v>
      </c>
    </row>
    <row r="1078" spans="1:5" ht="13.5" customHeight="1">
      <c r="A1078" s="69">
        <v>5.2</v>
      </c>
      <c r="B1078" s="70">
        <v>77</v>
      </c>
      <c r="C1078" s="71">
        <v>28.923076923076923</v>
      </c>
      <c r="D1078" s="71">
        <v>51.03846153846154</v>
      </c>
      <c r="E1078" s="71">
        <v>0.34615384615384637</v>
      </c>
    </row>
    <row r="1079" spans="1:5" ht="13.5" customHeight="1">
      <c r="A1079" s="72">
        <v>5.2</v>
      </c>
      <c r="B1079" s="73">
        <v>78</v>
      </c>
      <c r="C1079" s="74">
        <v>29.163461538461537</v>
      </c>
      <c r="D1079" s="74">
        <v>51.519230769230766</v>
      </c>
      <c r="E1079" s="74">
        <v>0.35096153846153866</v>
      </c>
    </row>
    <row r="1080" spans="1:5" ht="13.5" customHeight="1">
      <c r="A1080" s="69">
        <v>5.2</v>
      </c>
      <c r="B1080" s="70">
        <v>79</v>
      </c>
      <c r="C1080" s="71">
        <v>29.403846153846153</v>
      </c>
      <c r="D1080" s="71">
        <v>52</v>
      </c>
      <c r="E1080" s="71">
        <v>0.35576923076923095</v>
      </c>
    </row>
    <row r="1081" spans="1:5" ht="13.5" customHeight="1">
      <c r="A1081" s="72">
        <v>5.2</v>
      </c>
      <c r="B1081" s="73">
        <v>80</v>
      </c>
      <c r="C1081" s="74">
        <v>29.64423076923077</v>
      </c>
      <c r="D1081" s="74">
        <v>52.480769230769226</v>
      </c>
      <c r="E1081" s="74">
        <v>0.36057692307692329</v>
      </c>
    </row>
    <row r="1082" spans="1:5" ht="13.5" customHeight="1">
      <c r="A1082" s="69">
        <v>5.2</v>
      </c>
      <c r="B1082" s="70">
        <v>81</v>
      </c>
      <c r="C1082" s="71">
        <v>29.884615384615383</v>
      </c>
      <c r="D1082" s="71">
        <v>52.96153846153846</v>
      </c>
      <c r="E1082" s="71">
        <v>0.36538461538461559</v>
      </c>
    </row>
    <row r="1083" spans="1:5" ht="13.5" customHeight="1">
      <c r="A1083" s="72">
        <v>5.2</v>
      </c>
      <c r="B1083" s="73">
        <v>82</v>
      </c>
      <c r="C1083" s="74">
        <v>30.125</v>
      </c>
      <c r="D1083" s="74">
        <v>53.442307692307693</v>
      </c>
      <c r="E1083" s="74">
        <v>0.37019230769230788</v>
      </c>
    </row>
    <row r="1084" spans="1:5" ht="13.5" customHeight="1">
      <c r="A1084" s="69">
        <v>5.2</v>
      </c>
      <c r="B1084" s="70">
        <v>83</v>
      </c>
      <c r="C1084" s="71">
        <v>30.365384615384613</v>
      </c>
      <c r="D1084" s="71">
        <v>53.92307692307692</v>
      </c>
      <c r="E1084" s="71">
        <v>0.37500000000000017</v>
      </c>
    </row>
    <row r="1085" spans="1:5" ht="13.5" customHeight="1">
      <c r="A1085" s="72">
        <v>5.2</v>
      </c>
      <c r="B1085" s="73">
        <v>84</v>
      </c>
      <c r="C1085" s="74">
        <v>30.60576923076923</v>
      </c>
      <c r="D1085" s="74">
        <v>54.403846153846153</v>
      </c>
      <c r="E1085" s="74">
        <v>0.37980769230769251</v>
      </c>
    </row>
    <row r="1086" spans="1:5" ht="13.5" customHeight="1">
      <c r="A1086" s="69">
        <v>5.2</v>
      </c>
      <c r="B1086" s="70">
        <v>85</v>
      </c>
      <c r="C1086" s="71">
        <v>30.846153846153847</v>
      </c>
      <c r="D1086" s="71">
        <v>54.88461538461538</v>
      </c>
      <c r="E1086" s="71">
        <v>0.38461538461538486</v>
      </c>
    </row>
    <row r="1087" spans="1:5" ht="13.5" customHeight="1">
      <c r="A1087" s="72">
        <v>5.2</v>
      </c>
      <c r="B1087" s="73">
        <v>86</v>
      </c>
      <c r="C1087" s="74">
        <v>31.08653846153846</v>
      </c>
      <c r="D1087" s="74">
        <v>55.365384615384613</v>
      </c>
      <c r="E1087" s="74">
        <v>0.38942307692307715</v>
      </c>
    </row>
    <row r="1088" spans="1:5" ht="13.5" customHeight="1">
      <c r="A1088" s="69">
        <v>5.2</v>
      </c>
      <c r="B1088" s="70">
        <v>87</v>
      </c>
      <c r="C1088" s="71">
        <v>31.326923076923077</v>
      </c>
      <c r="D1088" s="71">
        <v>55.846153846153847</v>
      </c>
      <c r="E1088" s="71">
        <v>0.39423076923076944</v>
      </c>
    </row>
    <row r="1089" spans="1:5" ht="13.5" customHeight="1">
      <c r="A1089" s="72">
        <v>5.2</v>
      </c>
      <c r="B1089" s="73">
        <v>88</v>
      </c>
      <c r="C1089" s="74">
        <v>31.56730769230769</v>
      </c>
      <c r="D1089" s="74">
        <v>56.326923076923073</v>
      </c>
      <c r="E1089" s="74">
        <v>0.39903846153846173</v>
      </c>
    </row>
    <row r="1090" spans="1:5" ht="13.5" customHeight="1">
      <c r="A1090" s="69">
        <v>5.2</v>
      </c>
      <c r="B1090" s="70">
        <v>89</v>
      </c>
      <c r="C1090" s="71">
        <v>31.807692307692307</v>
      </c>
      <c r="D1090" s="71">
        <v>56.807692307692307</v>
      </c>
      <c r="E1090" s="71">
        <v>0.40384615384615413</v>
      </c>
    </row>
    <row r="1091" spans="1:5" ht="13.5" customHeight="1">
      <c r="A1091" s="72">
        <v>5.2</v>
      </c>
      <c r="B1091" s="73">
        <v>90</v>
      </c>
      <c r="C1091" s="74">
        <v>32.04807692307692</v>
      </c>
      <c r="D1091" s="74">
        <v>57.28846153846154</v>
      </c>
      <c r="E1091" s="74">
        <v>0.40865384615384642</v>
      </c>
    </row>
    <row r="1092" spans="1:5" ht="13.5" customHeight="1">
      <c r="A1092" s="69">
        <v>5.2</v>
      </c>
      <c r="B1092" s="70">
        <v>91</v>
      </c>
      <c r="C1092" s="71">
        <v>32.288461538461533</v>
      </c>
      <c r="D1092" s="71">
        <v>57.769230769230766</v>
      </c>
      <c r="E1092" s="71">
        <v>0.41346153846153871</v>
      </c>
    </row>
    <row r="1093" spans="1:5" ht="13.5" customHeight="1">
      <c r="A1093" s="72">
        <v>5.2</v>
      </c>
      <c r="B1093" s="73">
        <v>92</v>
      </c>
      <c r="C1093" s="74">
        <v>32.528846153846153</v>
      </c>
      <c r="D1093" s="74">
        <v>58.25</v>
      </c>
      <c r="E1093" s="74">
        <v>0.41826923076923106</v>
      </c>
    </row>
    <row r="1094" spans="1:5" ht="13.5" customHeight="1">
      <c r="A1094" s="69">
        <v>5.2</v>
      </c>
      <c r="B1094" s="70">
        <v>93</v>
      </c>
      <c r="C1094" s="71">
        <v>32.769230769230766</v>
      </c>
      <c r="D1094" s="71">
        <v>58.730769230769226</v>
      </c>
      <c r="E1094" s="71">
        <v>0.42307692307692335</v>
      </c>
    </row>
    <row r="1095" spans="1:5" ht="13.5" customHeight="1">
      <c r="A1095" s="72">
        <v>5.2</v>
      </c>
      <c r="B1095" s="73">
        <v>94</v>
      </c>
      <c r="C1095" s="74">
        <v>33.009615384615387</v>
      </c>
      <c r="D1095" s="74">
        <v>59.21153846153846</v>
      </c>
      <c r="E1095" s="74">
        <v>0.42788461538461564</v>
      </c>
    </row>
    <row r="1096" spans="1:5" ht="13.5" customHeight="1">
      <c r="A1096" s="69">
        <v>5.2</v>
      </c>
      <c r="B1096" s="70">
        <v>95</v>
      </c>
      <c r="C1096" s="71">
        <v>33.25</v>
      </c>
      <c r="D1096" s="71">
        <v>59.692307692307693</v>
      </c>
      <c r="E1096" s="71">
        <v>0.43269230769230793</v>
      </c>
    </row>
    <row r="1097" spans="1:5" ht="13.5" customHeight="1">
      <c r="A1097" s="72">
        <v>5.2</v>
      </c>
      <c r="B1097" s="73">
        <v>96</v>
      </c>
      <c r="C1097" s="74">
        <v>33.490384615384613</v>
      </c>
      <c r="D1097" s="74">
        <v>60.17307692307692</v>
      </c>
      <c r="E1097" s="74">
        <v>0.43750000000000022</v>
      </c>
    </row>
    <row r="1098" spans="1:5" ht="13.5" customHeight="1">
      <c r="A1098" s="69">
        <v>5.2</v>
      </c>
      <c r="B1098" s="70">
        <v>97</v>
      </c>
      <c r="C1098" s="71">
        <v>33.730769230769226</v>
      </c>
      <c r="D1098" s="71">
        <v>60.653846153846153</v>
      </c>
      <c r="E1098" s="71">
        <v>0.44230769230769262</v>
      </c>
    </row>
    <row r="1099" spans="1:5" ht="13.5" customHeight="1">
      <c r="A1099" s="72">
        <v>5.2</v>
      </c>
      <c r="B1099" s="73">
        <v>98</v>
      </c>
      <c r="C1099" s="74">
        <v>33.971153846153847</v>
      </c>
      <c r="D1099" s="74">
        <v>61.13461538461538</v>
      </c>
      <c r="E1099" s="74">
        <v>0.44711538461538491</v>
      </c>
    </row>
    <row r="1100" spans="1:5" ht="13.5" customHeight="1">
      <c r="A1100" s="69">
        <v>5.2</v>
      </c>
      <c r="B1100" s="70">
        <v>99</v>
      </c>
      <c r="C1100" s="71">
        <v>34.21153846153846</v>
      </c>
      <c r="D1100" s="71">
        <v>61.615384615384613</v>
      </c>
      <c r="E1100" s="71">
        <v>0.4519230769230772</v>
      </c>
    </row>
    <row r="1101" spans="1:5" ht="13.5" customHeight="1">
      <c r="A1101" s="72">
        <v>5.2</v>
      </c>
      <c r="B1101" s="73">
        <v>100</v>
      </c>
      <c r="C1101" s="74">
        <v>34.451923076923073</v>
      </c>
      <c r="D1101" s="74">
        <v>62.096153846153847</v>
      </c>
      <c r="E1101" s="74">
        <v>0.45673076923076955</v>
      </c>
    </row>
    <row r="1102" spans="1:5" ht="13.5" customHeight="1">
      <c r="A1102" s="69">
        <v>5.2</v>
      </c>
      <c r="B1102" s="70">
        <v>101</v>
      </c>
      <c r="C1102" s="71">
        <v>34.692307692307693</v>
      </c>
      <c r="D1102" s="71">
        <v>62.576923076923073</v>
      </c>
      <c r="E1102" s="71">
        <v>0.46153846153846184</v>
      </c>
    </row>
    <row r="1103" spans="1:5" ht="13.5" customHeight="1">
      <c r="A1103" s="72">
        <v>5.2</v>
      </c>
      <c r="B1103" s="73">
        <v>102</v>
      </c>
      <c r="C1103" s="74">
        <v>34.932692307692307</v>
      </c>
      <c r="D1103" s="74">
        <v>63.057692307692307</v>
      </c>
      <c r="E1103" s="74">
        <v>0.46634615384615413</v>
      </c>
    </row>
    <row r="1104" spans="1:5" ht="13.5" customHeight="1">
      <c r="A1104" s="69">
        <v>5.2</v>
      </c>
      <c r="B1104" s="70">
        <v>103</v>
      </c>
      <c r="C1104" s="71">
        <v>35.17307692307692</v>
      </c>
      <c r="D1104" s="71">
        <v>63.538461538461533</v>
      </c>
      <c r="E1104" s="71">
        <v>0.47115384615384642</v>
      </c>
    </row>
    <row r="1105" spans="1:5" ht="13.5" customHeight="1">
      <c r="A1105" s="72">
        <v>5.2</v>
      </c>
      <c r="B1105" s="73">
        <v>104</v>
      </c>
      <c r="C1105" s="74">
        <v>35.41346153846154</v>
      </c>
      <c r="D1105" s="74">
        <v>64.019230769230774</v>
      </c>
      <c r="E1105" s="74">
        <v>0.47596153846153871</v>
      </c>
    </row>
    <row r="1106" spans="1:5" ht="13.5" customHeight="1">
      <c r="A1106" s="69">
        <v>5.2</v>
      </c>
      <c r="B1106" s="70">
        <v>105</v>
      </c>
      <c r="C1106" s="71">
        <v>35.653846153846153</v>
      </c>
      <c r="D1106" s="71">
        <v>64.5</v>
      </c>
      <c r="E1106" s="71">
        <v>0.48076923076923112</v>
      </c>
    </row>
    <row r="1107" spans="1:5" ht="13.5" customHeight="1">
      <c r="A1107" s="72">
        <v>5.2</v>
      </c>
      <c r="B1107" s="73">
        <v>106</v>
      </c>
      <c r="C1107" s="74">
        <v>35.894230769230766</v>
      </c>
      <c r="D1107" s="74">
        <v>64.980769230769226</v>
      </c>
      <c r="E1107" s="74">
        <v>0.48557692307692341</v>
      </c>
    </row>
    <row r="1108" spans="1:5" ht="13.5" customHeight="1">
      <c r="A1108" s="69">
        <v>5.2</v>
      </c>
      <c r="B1108" s="70">
        <v>107</v>
      </c>
      <c r="C1108" s="71">
        <v>36.134615384615387</v>
      </c>
      <c r="D1108" s="71">
        <v>65.461538461538453</v>
      </c>
      <c r="E1108" s="71">
        <v>0.4903846153846157</v>
      </c>
    </row>
    <row r="1109" spans="1:5" ht="13.5" customHeight="1">
      <c r="A1109" s="72">
        <v>5.2</v>
      </c>
      <c r="B1109" s="73">
        <v>108</v>
      </c>
      <c r="C1109" s="74">
        <v>36.375</v>
      </c>
      <c r="D1109" s="74">
        <v>65.942307692307693</v>
      </c>
      <c r="E1109" s="74">
        <v>0.49519230769230804</v>
      </c>
    </row>
    <row r="1110" spans="1:5" ht="13.5" customHeight="1">
      <c r="A1110" s="69">
        <v>5.2</v>
      </c>
      <c r="B1110" s="70">
        <v>109</v>
      </c>
      <c r="C1110" s="71">
        <v>36.615384615384613</v>
      </c>
      <c r="D1110" s="71">
        <v>66.42307692307692</v>
      </c>
      <c r="E1110" s="71">
        <v>0.50000000000000033</v>
      </c>
    </row>
    <row r="1111" spans="1:5" ht="13.5" customHeight="1">
      <c r="A1111" s="72">
        <v>5.2</v>
      </c>
      <c r="B1111" s="73">
        <v>110</v>
      </c>
      <c r="C1111" s="74">
        <v>36.855769230769226</v>
      </c>
      <c r="D1111" s="74">
        <v>66.903846153846146</v>
      </c>
      <c r="E1111" s="74">
        <v>0.50480769230769262</v>
      </c>
    </row>
    <row r="1112" spans="1:5" ht="13.5" customHeight="1">
      <c r="A1112" s="69">
        <v>5.2</v>
      </c>
      <c r="B1112" s="70">
        <v>111</v>
      </c>
      <c r="C1112" s="71">
        <v>37.096153846153847</v>
      </c>
      <c r="D1112" s="71">
        <v>67.384615384615387</v>
      </c>
      <c r="E1112" s="71">
        <v>0.50961538461538491</v>
      </c>
    </row>
    <row r="1113" spans="1:5" ht="13.5" customHeight="1">
      <c r="A1113" s="72">
        <v>5.2</v>
      </c>
      <c r="B1113" s="73">
        <v>112</v>
      </c>
      <c r="C1113" s="74">
        <v>37.33653846153846</v>
      </c>
      <c r="D1113" s="74">
        <v>67.865384615384613</v>
      </c>
      <c r="E1113" s="74">
        <v>0.5144230769230772</v>
      </c>
    </row>
    <row r="1114" spans="1:5" ht="13.5" customHeight="1">
      <c r="A1114" s="69">
        <v>5.2</v>
      </c>
      <c r="B1114" s="70">
        <v>113</v>
      </c>
      <c r="C1114" s="71">
        <v>37.576923076923073</v>
      </c>
      <c r="D1114" s="71">
        <v>68.34615384615384</v>
      </c>
      <c r="E1114" s="71">
        <v>0.51923076923076961</v>
      </c>
    </row>
    <row r="1115" spans="1:5" ht="13.5" customHeight="1">
      <c r="A1115" s="72">
        <v>5.2</v>
      </c>
      <c r="B1115" s="73">
        <v>114</v>
      </c>
      <c r="C1115" s="74">
        <v>37.817307692307693</v>
      </c>
      <c r="D1115" s="74">
        <v>68.82692307692308</v>
      </c>
      <c r="E1115" s="74">
        <v>0.5240384615384619</v>
      </c>
    </row>
    <row r="1116" spans="1:5" ht="13.5" customHeight="1">
      <c r="A1116" s="69">
        <v>5.2</v>
      </c>
      <c r="B1116" s="70">
        <v>115</v>
      </c>
      <c r="C1116" s="71">
        <v>38.057692307692307</v>
      </c>
      <c r="D1116" s="71">
        <v>69.307692307692307</v>
      </c>
      <c r="E1116" s="71">
        <v>0.52884615384615419</v>
      </c>
    </row>
    <row r="1117" spans="1:5" ht="13.5" customHeight="1">
      <c r="A1117" s="72">
        <v>5.2</v>
      </c>
      <c r="B1117" s="73">
        <v>116</v>
      </c>
      <c r="C1117" s="74">
        <v>38.29807692307692</v>
      </c>
      <c r="D1117" s="74">
        <v>69.788461538461533</v>
      </c>
      <c r="E1117" s="74">
        <v>0.53365384615384659</v>
      </c>
    </row>
    <row r="1118" spans="1:5" ht="13.5" customHeight="1">
      <c r="A1118" s="69">
        <v>5.2</v>
      </c>
      <c r="B1118" s="70">
        <v>117</v>
      </c>
      <c r="C1118" s="71">
        <v>38.53846153846154</v>
      </c>
      <c r="D1118" s="71">
        <v>70.269230769230774</v>
      </c>
      <c r="E1118" s="71">
        <v>0.53846153846153888</v>
      </c>
    </row>
    <row r="1119" spans="1:5" ht="13.5" customHeight="1">
      <c r="A1119" s="72">
        <v>5.2</v>
      </c>
      <c r="B1119" s="73">
        <v>118</v>
      </c>
      <c r="C1119" s="74">
        <v>38.778846153846153</v>
      </c>
      <c r="D1119" s="74">
        <v>70.75</v>
      </c>
      <c r="E1119" s="74">
        <v>0.54326923076923117</v>
      </c>
    </row>
    <row r="1120" spans="1:5" ht="13.5" customHeight="1">
      <c r="A1120" s="69">
        <v>5.2</v>
      </c>
      <c r="B1120" s="70">
        <v>119</v>
      </c>
      <c r="C1120" s="71">
        <v>39.019230769230766</v>
      </c>
      <c r="D1120" s="71">
        <v>71.230769230769226</v>
      </c>
      <c r="E1120" s="71">
        <v>0.54807692307692346</v>
      </c>
    </row>
    <row r="1121" spans="1:5" ht="13.5" customHeight="1">
      <c r="A1121" s="72">
        <v>5.2</v>
      </c>
      <c r="B1121" s="73">
        <v>120</v>
      </c>
      <c r="C1121" s="74">
        <v>39.259615384615387</v>
      </c>
      <c r="D1121" s="74">
        <v>71.711538461538453</v>
      </c>
      <c r="E1121" s="74">
        <v>0.55288461538461575</v>
      </c>
    </row>
    <row r="1122" spans="1:5" ht="13.5" customHeight="1">
      <c r="A1122" s="69">
        <v>5.2</v>
      </c>
      <c r="B1122" s="70">
        <v>121</v>
      </c>
      <c r="C1122" s="71">
        <v>39.5</v>
      </c>
      <c r="D1122" s="71">
        <v>72.192307692307693</v>
      </c>
      <c r="E1122" s="71">
        <v>0.55769230769230804</v>
      </c>
    </row>
    <row r="1123" spans="1:5" ht="13.5" customHeight="1">
      <c r="A1123" s="72">
        <v>5.2</v>
      </c>
      <c r="B1123" s="73">
        <v>122</v>
      </c>
      <c r="C1123" s="74">
        <v>39.740384615384613</v>
      </c>
      <c r="D1123" s="74">
        <v>72.67307692307692</v>
      </c>
      <c r="E1123" s="74">
        <v>0.56250000000000033</v>
      </c>
    </row>
    <row r="1124" spans="1:5" ht="13.5" customHeight="1">
      <c r="A1124" s="69">
        <v>5.2</v>
      </c>
      <c r="B1124" s="70">
        <v>123</v>
      </c>
      <c r="C1124" s="71">
        <v>39.980769230769226</v>
      </c>
      <c r="D1124" s="71">
        <v>73.153846153846146</v>
      </c>
      <c r="E1124" s="71">
        <v>0.56730769230769262</v>
      </c>
    </row>
    <row r="1125" spans="1:5" ht="13.5" customHeight="1">
      <c r="A1125" s="72">
        <v>5.2</v>
      </c>
      <c r="B1125" s="73">
        <v>124</v>
      </c>
      <c r="C1125" s="74">
        <v>40.221153846153847</v>
      </c>
      <c r="D1125" s="74">
        <v>73.634615384615387</v>
      </c>
      <c r="E1125" s="74">
        <v>0.57211538461538503</v>
      </c>
    </row>
    <row r="1126" spans="1:5" ht="13.5" customHeight="1">
      <c r="A1126" s="69">
        <v>5.2</v>
      </c>
      <c r="B1126" s="70">
        <v>125</v>
      </c>
      <c r="C1126" s="71">
        <v>40.46153846153846</v>
      </c>
      <c r="D1126" s="71">
        <v>74.115384615384613</v>
      </c>
      <c r="E1126" s="71">
        <v>0.57692307692307732</v>
      </c>
    </row>
    <row r="1127" spans="1:5" ht="13.5" customHeight="1">
      <c r="A1127" s="72">
        <v>5.2</v>
      </c>
      <c r="B1127" s="73">
        <v>126</v>
      </c>
      <c r="C1127" s="74">
        <v>40.701923076923073</v>
      </c>
      <c r="D1127" s="74">
        <v>74.59615384615384</v>
      </c>
      <c r="E1127" s="74">
        <v>0.58173076923076961</v>
      </c>
    </row>
    <row r="1128" spans="1:5" ht="13.5" customHeight="1">
      <c r="A1128" s="69">
        <v>5.2</v>
      </c>
      <c r="B1128" s="70">
        <v>127</v>
      </c>
      <c r="C1128" s="71">
        <v>40.942307692307693</v>
      </c>
      <c r="D1128" s="71">
        <v>75.07692307692308</v>
      </c>
      <c r="E1128" s="71">
        <v>0.5865384615384619</v>
      </c>
    </row>
    <row r="1129" spans="1:5" ht="13.5" customHeight="1">
      <c r="A1129" s="72">
        <v>5.2</v>
      </c>
      <c r="B1129" s="73">
        <v>128</v>
      </c>
      <c r="C1129" s="74">
        <v>41.182692307692307</v>
      </c>
      <c r="D1129" s="74">
        <v>75.557692307692307</v>
      </c>
      <c r="E1129" s="74">
        <v>0.59134615384615419</v>
      </c>
    </row>
    <row r="1130" spans="1:5" ht="13.5" customHeight="1">
      <c r="A1130" s="69">
        <v>5.2</v>
      </c>
      <c r="B1130" s="70">
        <v>129</v>
      </c>
      <c r="C1130" s="71">
        <v>41.42307692307692</v>
      </c>
      <c r="D1130" s="71">
        <v>76.038461538461533</v>
      </c>
      <c r="E1130" s="71">
        <v>0.59615384615384659</v>
      </c>
    </row>
    <row r="1131" spans="1:5" ht="13.5" customHeight="1">
      <c r="A1131" s="72">
        <v>5.2</v>
      </c>
      <c r="B1131" s="73">
        <v>130</v>
      </c>
      <c r="C1131" s="74">
        <v>41.66346153846154</v>
      </c>
      <c r="D1131" s="74">
        <v>76.519230769230774</v>
      </c>
      <c r="E1131" s="74">
        <v>0.60096153846153888</v>
      </c>
    </row>
    <row r="1132" spans="1:5" ht="13.5" customHeight="1">
      <c r="A1132" s="69">
        <v>5.2</v>
      </c>
      <c r="B1132" s="70">
        <v>131</v>
      </c>
      <c r="C1132" s="71">
        <v>41.903846153846153</v>
      </c>
      <c r="D1132" s="71">
        <v>77</v>
      </c>
      <c r="E1132" s="71">
        <v>0.60576923076923117</v>
      </c>
    </row>
    <row r="1133" spans="1:5" ht="13.5" customHeight="1">
      <c r="A1133" s="72">
        <v>5.2</v>
      </c>
      <c r="B1133" s="73">
        <v>132</v>
      </c>
      <c r="C1133" s="74">
        <v>42.144230769230766</v>
      </c>
      <c r="D1133" s="74">
        <v>77.480769230769226</v>
      </c>
      <c r="E1133" s="74">
        <v>0.61057692307692357</v>
      </c>
    </row>
    <row r="1134" spans="1:5" ht="13.5" customHeight="1">
      <c r="A1134" s="69">
        <v>5.2</v>
      </c>
      <c r="B1134" s="70">
        <v>133</v>
      </c>
      <c r="C1134" s="71">
        <v>42.38461538461538</v>
      </c>
      <c r="D1134" s="71">
        <v>77.961538461538453</v>
      </c>
      <c r="E1134" s="71">
        <v>0.61538461538461586</v>
      </c>
    </row>
    <row r="1135" spans="1:5" ht="13.5" customHeight="1">
      <c r="A1135" s="72">
        <v>5.2</v>
      </c>
      <c r="B1135" s="73">
        <v>134</v>
      </c>
      <c r="C1135" s="74">
        <v>42.625</v>
      </c>
      <c r="D1135" s="74">
        <v>78.442307692307693</v>
      </c>
      <c r="E1135" s="74">
        <v>0.62019230769230815</v>
      </c>
    </row>
    <row r="1136" spans="1:5" ht="13.5" customHeight="1">
      <c r="A1136" s="69">
        <v>5.2</v>
      </c>
      <c r="B1136" s="70">
        <v>135</v>
      </c>
      <c r="C1136" s="71">
        <v>42.865384615384613</v>
      </c>
      <c r="D1136" s="71">
        <v>78.92307692307692</v>
      </c>
      <c r="E1136" s="71">
        <v>0.62500000000000044</v>
      </c>
    </row>
    <row r="1137" spans="1:5" ht="13.5" customHeight="1">
      <c r="A1137" s="72">
        <v>5.2</v>
      </c>
      <c r="B1137" s="73">
        <v>136</v>
      </c>
      <c r="C1137" s="74">
        <v>43.105769230769226</v>
      </c>
      <c r="D1137" s="74">
        <v>79.403846153846146</v>
      </c>
      <c r="E1137" s="74">
        <v>0.62980769230769273</v>
      </c>
    </row>
    <row r="1138" spans="1:5" ht="13.5" customHeight="1">
      <c r="A1138" s="69">
        <v>5.2</v>
      </c>
      <c r="B1138" s="70">
        <v>137</v>
      </c>
      <c r="C1138" s="71">
        <v>43.346153846153847</v>
      </c>
      <c r="D1138" s="71">
        <v>79.884615384615387</v>
      </c>
      <c r="E1138" s="71">
        <v>0.63461538461538503</v>
      </c>
    </row>
    <row r="1139" spans="1:5" ht="13.5" customHeight="1">
      <c r="A1139" s="72">
        <v>5.2</v>
      </c>
      <c r="B1139" s="73">
        <v>138</v>
      </c>
      <c r="C1139" s="74">
        <v>43.58653846153846</v>
      </c>
      <c r="D1139" s="74">
        <v>80.365384615384613</v>
      </c>
      <c r="E1139" s="74">
        <v>0.63942307692307732</v>
      </c>
    </row>
    <row r="1140" spans="1:5" ht="13.5" customHeight="1">
      <c r="A1140" s="69">
        <v>5.2</v>
      </c>
      <c r="B1140" s="70">
        <v>139</v>
      </c>
      <c r="C1140" s="71">
        <v>43.826923076923073</v>
      </c>
      <c r="D1140" s="71">
        <v>80.84615384615384</v>
      </c>
      <c r="E1140" s="71">
        <v>0.64423076923076961</v>
      </c>
    </row>
    <row r="1141" spans="1:5" ht="13.5" customHeight="1">
      <c r="A1141" s="72">
        <v>5.2</v>
      </c>
      <c r="B1141" s="73">
        <v>140</v>
      </c>
      <c r="C1141" s="74">
        <v>44.067307692307693</v>
      </c>
      <c r="D1141" s="74">
        <v>81.32692307692308</v>
      </c>
      <c r="E1141" s="74">
        <v>0.64903846153846201</v>
      </c>
    </row>
    <row r="1142" spans="1:5" ht="13.5" customHeight="1">
      <c r="A1142" s="69">
        <v>5.2</v>
      </c>
      <c r="B1142" s="70">
        <v>141</v>
      </c>
      <c r="C1142" s="71">
        <v>44.307692307692307</v>
      </c>
      <c r="D1142" s="71">
        <v>81.807692307692307</v>
      </c>
      <c r="E1142" s="71">
        <v>0.6538461538461543</v>
      </c>
    </row>
    <row r="1143" spans="1:5" ht="13.5" customHeight="1">
      <c r="A1143" s="72">
        <v>5.2</v>
      </c>
      <c r="B1143" s="73">
        <v>142</v>
      </c>
      <c r="C1143" s="74">
        <v>44.54807692307692</v>
      </c>
      <c r="D1143" s="74">
        <v>82.288461538461533</v>
      </c>
      <c r="E1143" s="74">
        <v>0.65865384615384659</v>
      </c>
    </row>
    <row r="1144" spans="1:5" ht="13.5" customHeight="1">
      <c r="A1144" s="69">
        <v>5.2</v>
      </c>
      <c r="B1144" s="70">
        <v>143</v>
      </c>
      <c r="C1144" s="71">
        <v>44.78846153846154</v>
      </c>
      <c r="D1144" s="71">
        <v>82.769230769230759</v>
      </c>
      <c r="E1144" s="71">
        <v>0.66346153846153888</v>
      </c>
    </row>
    <row r="1145" spans="1:5" ht="13.5" customHeight="1">
      <c r="A1145" s="72">
        <v>5.2</v>
      </c>
      <c r="B1145" s="73">
        <v>144</v>
      </c>
      <c r="C1145" s="74">
        <v>45.028846153846153</v>
      </c>
      <c r="D1145" s="74">
        <v>83.25</v>
      </c>
      <c r="E1145" s="74">
        <v>0.66826923076923117</v>
      </c>
    </row>
    <row r="1146" spans="1:5" ht="13.5" customHeight="1">
      <c r="A1146" s="69">
        <v>5.2</v>
      </c>
      <c r="B1146" s="70">
        <v>145</v>
      </c>
      <c r="C1146" s="71">
        <v>45.269230769230766</v>
      </c>
      <c r="D1146" s="71">
        <v>83.730769230769226</v>
      </c>
      <c r="E1146" s="71">
        <v>0.67307692307692357</v>
      </c>
    </row>
    <row r="1147" spans="1:5" ht="13.5" customHeight="1">
      <c r="A1147" s="72">
        <v>5.2</v>
      </c>
      <c r="B1147" s="73">
        <v>146</v>
      </c>
      <c r="C1147" s="74">
        <v>45.50961538461538</v>
      </c>
      <c r="D1147" s="74">
        <v>84.211538461538453</v>
      </c>
      <c r="E1147" s="74">
        <v>0.67788461538461586</v>
      </c>
    </row>
    <row r="1148" spans="1:5" ht="13.5" customHeight="1">
      <c r="A1148" s="69">
        <v>5.2</v>
      </c>
      <c r="B1148" s="70">
        <v>147</v>
      </c>
      <c r="C1148" s="71">
        <v>45.75</v>
      </c>
      <c r="D1148" s="71">
        <v>84.692307692307693</v>
      </c>
      <c r="E1148" s="71">
        <v>0.68269230769230815</v>
      </c>
    </row>
    <row r="1149" spans="1:5" ht="13.5" customHeight="1">
      <c r="A1149" s="72">
        <v>5.2</v>
      </c>
      <c r="B1149" s="73">
        <v>148</v>
      </c>
      <c r="C1149" s="74">
        <v>45.990384615384613</v>
      </c>
      <c r="D1149" s="74">
        <v>85.17307692307692</v>
      </c>
      <c r="E1149" s="74">
        <v>0.68750000000000056</v>
      </c>
    </row>
    <row r="1150" spans="1:5" ht="13.5" customHeight="1">
      <c r="A1150" s="69">
        <v>5.2</v>
      </c>
      <c r="B1150" s="70">
        <v>149</v>
      </c>
      <c r="C1150" s="71">
        <v>46.230769230769226</v>
      </c>
      <c r="D1150" s="71">
        <v>85.653846153846146</v>
      </c>
      <c r="E1150" s="71">
        <v>0.69230769230769285</v>
      </c>
    </row>
    <row r="1151" spans="1:5" ht="13.5" customHeight="1">
      <c r="A1151" s="72">
        <v>5.2</v>
      </c>
      <c r="B1151" s="73">
        <v>150</v>
      </c>
      <c r="C1151" s="74">
        <v>46.471153846153847</v>
      </c>
      <c r="D1151" s="74">
        <v>86.134615384615387</v>
      </c>
      <c r="E1151" s="74">
        <v>0.69711538461538514</v>
      </c>
    </row>
    <row r="1152" spans="1:5" ht="13.5" customHeight="1">
      <c r="A1152" s="69">
        <v>5.2</v>
      </c>
      <c r="B1152" s="70">
        <v>151</v>
      </c>
      <c r="C1152" s="71">
        <v>46.71153846153846</v>
      </c>
      <c r="D1152" s="71">
        <v>86.615384615384613</v>
      </c>
      <c r="E1152" s="71">
        <v>0.70192307692307743</v>
      </c>
    </row>
    <row r="1153" spans="1:5" ht="13.5" customHeight="1">
      <c r="A1153" s="72">
        <v>5.2</v>
      </c>
      <c r="B1153" s="73">
        <v>152</v>
      </c>
      <c r="C1153" s="74">
        <v>46.951923076923073</v>
      </c>
      <c r="D1153" s="74">
        <v>87.09615384615384</v>
      </c>
      <c r="E1153" s="74">
        <v>0.70673076923076972</v>
      </c>
    </row>
    <row r="1154" spans="1:5" ht="13.5" customHeight="1">
      <c r="A1154" s="69">
        <v>5.2</v>
      </c>
      <c r="B1154" s="70">
        <v>153</v>
      </c>
      <c r="C1154" s="71">
        <v>47.192307692307693</v>
      </c>
      <c r="D1154" s="71">
        <v>87.57692307692308</v>
      </c>
      <c r="E1154" s="71">
        <v>0.71153846153846201</v>
      </c>
    </row>
    <row r="1155" spans="1:5" ht="13.5" customHeight="1">
      <c r="A1155" s="72">
        <v>5.2</v>
      </c>
      <c r="B1155" s="73">
        <v>154</v>
      </c>
      <c r="C1155" s="74">
        <v>47.432692307692307</v>
      </c>
      <c r="D1155" s="74">
        <v>88.057692307692307</v>
      </c>
      <c r="E1155" s="74">
        <v>0.7163461538461543</v>
      </c>
    </row>
    <row r="1156" spans="1:5" ht="13.5" customHeight="1">
      <c r="A1156" s="69">
        <v>5.2</v>
      </c>
      <c r="B1156" s="70">
        <v>155</v>
      </c>
      <c r="C1156" s="71">
        <v>47.67307692307692</v>
      </c>
      <c r="D1156" s="71">
        <v>88.538461538461533</v>
      </c>
      <c r="E1156" s="71">
        <v>0.72115384615384659</v>
      </c>
    </row>
    <row r="1157" spans="1:5" ht="13.5" customHeight="1">
      <c r="A1157" s="72">
        <v>5.2</v>
      </c>
      <c r="B1157" s="73">
        <v>156</v>
      </c>
      <c r="C1157" s="74">
        <v>47.91346153846154</v>
      </c>
      <c r="D1157" s="74">
        <v>89.019230769230759</v>
      </c>
      <c r="E1157" s="74">
        <v>0.72596153846153899</v>
      </c>
    </row>
    <row r="1158" spans="1:5" ht="13.5" customHeight="1">
      <c r="A1158" s="69">
        <v>5.2</v>
      </c>
      <c r="B1158" s="70">
        <v>157</v>
      </c>
      <c r="C1158" s="71">
        <v>48.153846153846153</v>
      </c>
      <c r="D1158" s="71">
        <v>89.5</v>
      </c>
      <c r="E1158" s="71">
        <v>0.73076923076923128</v>
      </c>
    </row>
    <row r="1159" spans="1:5" ht="13.5" customHeight="1">
      <c r="A1159" s="72">
        <v>5.2</v>
      </c>
      <c r="B1159" s="73">
        <v>158</v>
      </c>
      <c r="C1159" s="74">
        <v>48.394230769230766</v>
      </c>
      <c r="D1159" s="74">
        <v>89.980769230769226</v>
      </c>
      <c r="E1159" s="74">
        <v>0.73557692307692357</v>
      </c>
    </row>
    <row r="1160" spans="1:5" ht="13.5" customHeight="1">
      <c r="A1160" s="69">
        <v>5.2</v>
      </c>
      <c r="B1160" s="70">
        <v>159</v>
      </c>
      <c r="C1160" s="71">
        <v>48.63461538461538</v>
      </c>
      <c r="D1160" s="71">
        <v>90.461538461538453</v>
      </c>
      <c r="E1160" s="71">
        <v>0.74038461538461586</v>
      </c>
    </row>
    <row r="1161" spans="1:5" ht="13.5" customHeight="1">
      <c r="A1161" s="72">
        <v>5.2</v>
      </c>
      <c r="B1161" s="73">
        <v>160</v>
      </c>
      <c r="C1161" s="74">
        <v>48.875</v>
      </c>
      <c r="D1161" s="74">
        <v>90.942307692307693</v>
      </c>
      <c r="E1161" s="74">
        <v>0.74519230769230815</v>
      </c>
    </row>
    <row r="1162" spans="1:5" ht="13.5" customHeight="1">
      <c r="A1162" s="69">
        <v>5.2</v>
      </c>
      <c r="B1162" s="70">
        <v>161</v>
      </c>
      <c r="C1162" s="71">
        <v>49.115384615384613</v>
      </c>
      <c r="D1162" s="71">
        <v>91.42307692307692</v>
      </c>
      <c r="E1162" s="71">
        <v>0.75000000000000056</v>
      </c>
    </row>
    <row r="1163" spans="1:5" ht="13.5" customHeight="1">
      <c r="A1163" s="72">
        <v>5.2</v>
      </c>
      <c r="B1163" s="73">
        <v>162</v>
      </c>
      <c r="C1163" s="74">
        <v>49.355769230769226</v>
      </c>
      <c r="D1163" s="74">
        <v>91.903846153846146</v>
      </c>
      <c r="E1163" s="74">
        <v>0.75480769230769285</v>
      </c>
    </row>
    <row r="1164" spans="1:5" ht="13.5" customHeight="1">
      <c r="A1164" s="69">
        <v>5.2</v>
      </c>
      <c r="B1164" s="70">
        <v>163</v>
      </c>
      <c r="C1164" s="71">
        <v>49.596153846153847</v>
      </c>
      <c r="D1164" s="71">
        <v>92.384615384615387</v>
      </c>
      <c r="E1164" s="71">
        <v>0.75961538461538514</v>
      </c>
    </row>
    <row r="1165" spans="1:5" ht="13.5" customHeight="1">
      <c r="A1165" s="72">
        <v>5.2</v>
      </c>
      <c r="B1165" s="73">
        <v>164</v>
      </c>
      <c r="C1165" s="74">
        <v>49.83653846153846</v>
      </c>
      <c r="D1165" s="74">
        <v>92.865384615384613</v>
      </c>
      <c r="E1165" s="74">
        <v>0.76442307692307754</v>
      </c>
    </row>
    <row r="1166" spans="1:5" ht="13.5" customHeight="1">
      <c r="A1166" s="69">
        <v>5.2</v>
      </c>
      <c r="B1166" s="70">
        <v>165</v>
      </c>
      <c r="C1166" s="71">
        <v>50.076923076923073</v>
      </c>
      <c r="D1166" s="71">
        <v>93.34615384615384</v>
      </c>
      <c r="E1166" s="71">
        <v>0.76923076923076972</v>
      </c>
    </row>
    <row r="1167" spans="1:5" ht="13.5" customHeight="1">
      <c r="A1167" s="72">
        <v>5.2</v>
      </c>
      <c r="B1167" s="73">
        <v>166</v>
      </c>
      <c r="C1167" s="74">
        <v>50.317307692307693</v>
      </c>
      <c r="D1167" s="74">
        <v>93.82692307692308</v>
      </c>
      <c r="E1167" s="74">
        <v>0.77403846153846212</v>
      </c>
    </row>
    <row r="1168" spans="1:5" ht="13.5" customHeight="1">
      <c r="A1168" s="69">
        <v>5.2</v>
      </c>
      <c r="B1168" s="70">
        <v>167</v>
      </c>
      <c r="C1168" s="71">
        <v>50.557692307692307</v>
      </c>
      <c r="D1168" s="71">
        <v>94.307692307692307</v>
      </c>
      <c r="E1168" s="71">
        <v>0.77884615384615452</v>
      </c>
    </row>
    <row r="1169" spans="1:5" ht="13.5" customHeight="1">
      <c r="A1169" s="72">
        <v>5.2</v>
      </c>
      <c r="B1169" s="73">
        <v>168</v>
      </c>
      <c r="C1169" s="74">
        <v>50.79807692307692</v>
      </c>
      <c r="D1169" s="74">
        <v>94.788461538461533</v>
      </c>
      <c r="E1169" s="74">
        <v>0.7836538461538467</v>
      </c>
    </row>
    <row r="1170" spans="1:5" ht="13.5" customHeight="1">
      <c r="A1170" s="69">
        <v>5.2</v>
      </c>
      <c r="B1170" s="70">
        <v>169</v>
      </c>
      <c r="C1170" s="71">
        <v>51.03846153846154</v>
      </c>
      <c r="D1170" s="71">
        <v>95.269230769230759</v>
      </c>
      <c r="E1170" s="71">
        <v>0.7884615384615391</v>
      </c>
    </row>
    <row r="1171" spans="1:5" ht="13.5" customHeight="1">
      <c r="A1171" s="72">
        <v>5.2</v>
      </c>
      <c r="B1171" s="73">
        <v>170</v>
      </c>
      <c r="C1171" s="74">
        <v>51.278846153846153</v>
      </c>
      <c r="D1171" s="74">
        <v>95.75</v>
      </c>
      <c r="E1171" s="74">
        <v>0.79326923076923139</v>
      </c>
    </row>
    <row r="1172" spans="1:5" ht="13.5" customHeight="1">
      <c r="A1172" s="69">
        <v>5.2</v>
      </c>
      <c r="B1172" s="70">
        <v>171</v>
      </c>
      <c r="C1172" s="71">
        <v>51.519230769230766</v>
      </c>
      <c r="D1172" s="71">
        <v>96.230769230769226</v>
      </c>
      <c r="E1172" s="71">
        <v>0.79807692307692368</v>
      </c>
    </row>
    <row r="1173" spans="1:5" ht="13.5" customHeight="1">
      <c r="A1173" s="72">
        <v>5.2</v>
      </c>
      <c r="B1173" s="73">
        <v>172</v>
      </c>
      <c r="C1173" s="74">
        <v>51.75961538461538</v>
      </c>
      <c r="D1173" s="74">
        <v>96.711538461538453</v>
      </c>
      <c r="E1173" s="74">
        <v>0.80288461538461597</v>
      </c>
    </row>
    <row r="1174" spans="1:5" ht="13.5" customHeight="1">
      <c r="A1174" s="69">
        <v>5.2</v>
      </c>
      <c r="B1174" s="70">
        <v>173</v>
      </c>
      <c r="C1174" s="71">
        <v>52</v>
      </c>
      <c r="D1174" s="71">
        <v>97.192307692307693</v>
      </c>
      <c r="E1174" s="71">
        <v>0.80769230769230826</v>
      </c>
    </row>
    <row r="1175" spans="1:5" ht="13.5" customHeight="1">
      <c r="A1175" s="72">
        <v>5.2</v>
      </c>
      <c r="B1175" s="73">
        <v>174</v>
      </c>
      <c r="C1175" s="74">
        <v>52.240384615384613</v>
      </c>
      <c r="D1175" s="74">
        <v>97.67307692307692</v>
      </c>
      <c r="E1175" s="74">
        <v>0.81250000000000056</v>
      </c>
    </row>
    <row r="1176" spans="1:5" ht="13.5" customHeight="1">
      <c r="A1176" s="69">
        <v>5.2</v>
      </c>
      <c r="B1176" s="70">
        <v>175</v>
      </c>
      <c r="C1176" s="71">
        <v>52.480769230769226</v>
      </c>
      <c r="D1176" s="71">
        <v>98.153846153846146</v>
      </c>
      <c r="E1176" s="71">
        <v>0.81730769230769296</v>
      </c>
    </row>
    <row r="1177" spans="1:5" ht="13.5" customHeight="1">
      <c r="A1177" s="72">
        <v>5.2</v>
      </c>
      <c r="B1177" s="73">
        <v>176</v>
      </c>
      <c r="C1177" s="74">
        <v>52.721153846153847</v>
      </c>
      <c r="D1177" s="74">
        <v>98.634615384615387</v>
      </c>
      <c r="E1177" s="74">
        <v>0.82211538461538514</v>
      </c>
    </row>
    <row r="1178" spans="1:5" ht="13.5" customHeight="1">
      <c r="A1178" s="69">
        <v>5.2</v>
      </c>
      <c r="B1178" s="70">
        <v>177</v>
      </c>
      <c r="C1178" s="71">
        <v>52.96153846153846</v>
      </c>
      <c r="D1178" s="71">
        <v>99.115384615384613</v>
      </c>
      <c r="E1178" s="71">
        <v>0.82692307692307754</v>
      </c>
    </row>
    <row r="1179" spans="1:5" ht="13.5" customHeight="1">
      <c r="A1179" s="72">
        <v>5.2</v>
      </c>
      <c r="B1179" s="73">
        <v>178</v>
      </c>
      <c r="C1179" s="74">
        <v>53.201923076923073</v>
      </c>
      <c r="D1179" s="74">
        <v>99.59615384615384</v>
      </c>
      <c r="E1179" s="74">
        <v>0.83173076923076972</v>
      </c>
    </row>
    <row r="1180" spans="1:5" ht="13.5" customHeight="1">
      <c r="A1180" s="69">
        <v>5.2</v>
      </c>
      <c r="B1180" s="70">
        <v>179</v>
      </c>
      <c r="C1180" s="71">
        <v>53.442307692307693</v>
      </c>
      <c r="D1180" s="71">
        <v>100.07692307692308</v>
      </c>
      <c r="E1180" s="71">
        <v>0.83653846153846212</v>
      </c>
    </row>
    <row r="1181" spans="1:5" ht="13.5" customHeight="1">
      <c r="A1181" s="72">
        <v>5.2</v>
      </c>
      <c r="B1181" s="73">
        <v>180</v>
      </c>
      <c r="C1181" s="74">
        <v>53.682692307692307</v>
      </c>
      <c r="D1181" s="74">
        <v>100.55769230769231</v>
      </c>
      <c r="E1181" s="74">
        <v>0.84134615384615452</v>
      </c>
    </row>
    <row r="1182" spans="1:5" ht="13.5" customHeight="1">
      <c r="A1182" s="69">
        <v>5.2</v>
      </c>
      <c r="B1182" s="70">
        <v>181</v>
      </c>
      <c r="C1182" s="71">
        <v>53.92307692307692</v>
      </c>
      <c r="D1182" s="71">
        <v>101.03846153846153</v>
      </c>
      <c r="E1182" s="71">
        <v>0.8461538461538467</v>
      </c>
    </row>
    <row r="1183" spans="1:5" ht="13.5" customHeight="1">
      <c r="A1183" s="72">
        <v>5.2</v>
      </c>
      <c r="B1183" s="73">
        <v>182</v>
      </c>
      <c r="C1183" s="74">
        <v>54.16346153846154</v>
      </c>
      <c r="D1183" s="74">
        <v>101.51923076923076</v>
      </c>
      <c r="E1183" s="74">
        <v>0.8509615384615391</v>
      </c>
    </row>
    <row r="1184" spans="1:5" ht="13.5" customHeight="1">
      <c r="A1184" s="69">
        <v>5.2</v>
      </c>
      <c r="B1184" s="70">
        <v>183</v>
      </c>
      <c r="C1184" s="71">
        <v>54.403846153846153</v>
      </c>
      <c r="D1184" s="71">
        <v>102</v>
      </c>
      <c r="E1184" s="71">
        <v>0.8557692307692315</v>
      </c>
    </row>
    <row r="1185" spans="1:5" ht="13.5" customHeight="1">
      <c r="A1185" s="72">
        <v>5.2</v>
      </c>
      <c r="B1185" s="73">
        <v>184</v>
      </c>
      <c r="C1185" s="74">
        <v>54.644230769230766</v>
      </c>
      <c r="D1185" s="74">
        <v>102.48076923076923</v>
      </c>
      <c r="E1185" s="74">
        <v>0.86057692307692368</v>
      </c>
    </row>
    <row r="1186" spans="1:5" ht="13.5" customHeight="1">
      <c r="A1186" s="69">
        <v>5.2</v>
      </c>
      <c r="B1186" s="70">
        <v>185</v>
      </c>
      <c r="C1186" s="71">
        <v>54.88461538461538</v>
      </c>
      <c r="D1186" s="71">
        <v>102.96153846153845</v>
      </c>
      <c r="E1186" s="71">
        <v>0.86538461538461608</v>
      </c>
    </row>
    <row r="1187" spans="1:5" ht="13.5" customHeight="1">
      <c r="A1187" s="72">
        <v>5.2</v>
      </c>
      <c r="B1187" s="73">
        <v>186</v>
      </c>
      <c r="C1187" s="74">
        <v>55.125</v>
      </c>
      <c r="D1187" s="74">
        <v>103.44230769230769</v>
      </c>
      <c r="E1187" s="74">
        <v>0.87019230769230838</v>
      </c>
    </row>
    <row r="1188" spans="1:5" ht="13.5" customHeight="1">
      <c r="A1188" s="69">
        <v>5.2</v>
      </c>
      <c r="B1188" s="70">
        <v>187</v>
      </c>
      <c r="C1188" s="71">
        <v>55.365384615384613</v>
      </c>
      <c r="D1188" s="71">
        <v>103.92307692307692</v>
      </c>
      <c r="E1188" s="71">
        <v>0.87500000000000067</v>
      </c>
    </row>
    <row r="1189" spans="1:5" ht="13.5" customHeight="1">
      <c r="A1189" s="72">
        <v>5.2</v>
      </c>
      <c r="B1189" s="73">
        <v>188</v>
      </c>
      <c r="C1189" s="74">
        <v>55.605769230769226</v>
      </c>
      <c r="D1189" s="74">
        <v>104.40384615384615</v>
      </c>
      <c r="E1189" s="74">
        <v>0.87980769230769296</v>
      </c>
    </row>
    <row r="1190" spans="1:5" ht="13.5" customHeight="1">
      <c r="A1190" s="69">
        <v>5.2</v>
      </c>
      <c r="B1190" s="70">
        <v>189</v>
      </c>
      <c r="C1190" s="71">
        <v>55.846153846153847</v>
      </c>
      <c r="D1190" s="71">
        <v>104.88461538461539</v>
      </c>
      <c r="E1190" s="71">
        <v>0.88461538461538525</v>
      </c>
    </row>
    <row r="1191" spans="1:5" ht="13.5" customHeight="1">
      <c r="A1191" s="72">
        <v>5.2</v>
      </c>
      <c r="B1191" s="73">
        <v>190</v>
      </c>
      <c r="C1191" s="74">
        <v>56.08653846153846</v>
      </c>
      <c r="D1191" s="74">
        <v>105.36538461538461</v>
      </c>
      <c r="E1191" s="74">
        <v>0.88942307692307754</v>
      </c>
    </row>
    <row r="1192" spans="1:5" ht="13.5" customHeight="1">
      <c r="A1192" s="69">
        <v>5.2</v>
      </c>
      <c r="B1192" s="70">
        <v>191</v>
      </c>
      <c r="C1192" s="71">
        <v>56.326923076923073</v>
      </c>
      <c r="D1192" s="71">
        <v>105.84615384615384</v>
      </c>
      <c r="E1192" s="71">
        <v>0.89423076923076994</v>
      </c>
    </row>
    <row r="1193" spans="1:5" ht="13.5" customHeight="1">
      <c r="A1193" s="72">
        <v>5.2</v>
      </c>
      <c r="B1193" s="73">
        <v>192</v>
      </c>
      <c r="C1193" s="74">
        <v>56.567307692307693</v>
      </c>
      <c r="D1193" s="74">
        <v>106.32692307692308</v>
      </c>
      <c r="E1193" s="74">
        <v>0.89903846153846212</v>
      </c>
    </row>
    <row r="1194" spans="1:5" ht="13.5" customHeight="1">
      <c r="A1194" s="69">
        <v>5.2</v>
      </c>
      <c r="B1194" s="70">
        <v>193</v>
      </c>
      <c r="C1194" s="71">
        <v>56.807692307692307</v>
      </c>
      <c r="D1194" s="71">
        <v>106.80769230769231</v>
      </c>
      <c r="E1194" s="71">
        <v>0.90384615384615452</v>
      </c>
    </row>
    <row r="1195" spans="1:5" ht="13.5" customHeight="1">
      <c r="A1195" s="72">
        <v>5.2</v>
      </c>
      <c r="B1195" s="73">
        <v>194</v>
      </c>
      <c r="C1195" s="74">
        <v>57.04807692307692</v>
      </c>
      <c r="D1195" s="74">
        <v>107.28846153846153</v>
      </c>
      <c r="E1195" s="74">
        <v>0.9086538461538467</v>
      </c>
    </row>
    <row r="1196" spans="1:5" ht="13.5" customHeight="1">
      <c r="A1196" s="69">
        <v>5.2</v>
      </c>
      <c r="B1196" s="70">
        <v>195</v>
      </c>
      <c r="C1196" s="71">
        <v>57.28846153846154</v>
      </c>
      <c r="D1196" s="71">
        <v>107.76923076923076</v>
      </c>
      <c r="E1196" s="71">
        <v>0.9134615384615391</v>
      </c>
    </row>
    <row r="1197" spans="1:5" ht="13.5" customHeight="1">
      <c r="A1197" s="72">
        <v>5.2</v>
      </c>
      <c r="B1197" s="73">
        <v>196</v>
      </c>
      <c r="C1197" s="74">
        <v>57.528846153846153</v>
      </c>
      <c r="D1197" s="74">
        <v>108.25</v>
      </c>
      <c r="E1197" s="74">
        <v>0.9182692307692315</v>
      </c>
    </row>
    <row r="1198" spans="1:5" ht="13.5" customHeight="1">
      <c r="A1198" s="69">
        <v>5.2</v>
      </c>
      <c r="B1198" s="70">
        <v>197</v>
      </c>
      <c r="C1198" s="71">
        <v>57.769230769230766</v>
      </c>
      <c r="D1198" s="71">
        <v>108.73076923076923</v>
      </c>
      <c r="E1198" s="71">
        <v>0.92307692307692368</v>
      </c>
    </row>
    <row r="1199" spans="1:5" ht="13.5" customHeight="1">
      <c r="A1199" s="72">
        <v>5.2</v>
      </c>
      <c r="B1199" s="73">
        <v>198</v>
      </c>
      <c r="C1199" s="74">
        <v>58.00961538461538</v>
      </c>
      <c r="D1199" s="74">
        <v>109.21153846153845</v>
      </c>
      <c r="E1199" s="74">
        <v>0.92788461538461608</v>
      </c>
    </row>
    <row r="1200" spans="1:5" ht="13.5" customHeight="1">
      <c r="A1200" s="69">
        <v>5.2</v>
      </c>
      <c r="B1200" s="70">
        <v>199</v>
      </c>
      <c r="C1200" s="71">
        <v>58.25</v>
      </c>
      <c r="D1200" s="71">
        <v>109.69230769230769</v>
      </c>
      <c r="E1200" s="71">
        <v>0.93269230769230849</v>
      </c>
    </row>
    <row r="1201" spans="1:5" ht="13.5" customHeight="1">
      <c r="A1201" s="72">
        <v>5.2</v>
      </c>
      <c r="B1201" s="73">
        <v>200</v>
      </c>
      <c r="C1201" s="74">
        <v>58.490384615384613</v>
      </c>
      <c r="D1201" s="74">
        <v>110.17307692307692</v>
      </c>
      <c r="E1201" s="74">
        <v>0.93750000000000067</v>
      </c>
    </row>
    <row r="1202" spans="1:5" ht="13.5" customHeight="1">
      <c r="A1202" s="69">
        <v>5.2</v>
      </c>
      <c r="B1202" s="70">
        <v>201</v>
      </c>
      <c r="C1202" s="71">
        <v>58.730769230769226</v>
      </c>
      <c r="D1202" s="71">
        <v>110.65384615384615</v>
      </c>
      <c r="E1202" s="71">
        <v>0.94230769230769307</v>
      </c>
    </row>
    <row r="1203" spans="1:5" ht="13.5" customHeight="1">
      <c r="A1203" s="72">
        <v>5.2</v>
      </c>
      <c r="B1203" s="73">
        <v>202</v>
      </c>
      <c r="C1203" s="74">
        <v>58.971153846153847</v>
      </c>
      <c r="D1203" s="74">
        <v>111.13461538461539</v>
      </c>
      <c r="E1203" s="74">
        <v>0.94711538461538536</v>
      </c>
    </row>
    <row r="1204" spans="1:5" ht="13.5" customHeight="1">
      <c r="A1204" s="69">
        <v>5.2</v>
      </c>
      <c r="B1204" s="70">
        <v>203</v>
      </c>
      <c r="C1204" s="71">
        <v>59.21153846153846</v>
      </c>
      <c r="D1204" s="71">
        <v>111.61538461538461</v>
      </c>
      <c r="E1204" s="71">
        <v>0.95192307692307765</v>
      </c>
    </row>
    <row r="1205" spans="1:5" ht="13.5" customHeight="1">
      <c r="A1205" s="72">
        <v>5.2</v>
      </c>
      <c r="B1205" s="73">
        <v>204</v>
      </c>
      <c r="C1205" s="74">
        <v>59.451923076923073</v>
      </c>
      <c r="D1205" s="74">
        <v>112.09615384615384</v>
      </c>
      <c r="E1205" s="74">
        <v>0.95673076923076994</v>
      </c>
    </row>
    <row r="1206" spans="1:5" ht="13.5" customHeight="1">
      <c r="A1206" s="69">
        <v>5.2</v>
      </c>
      <c r="B1206" s="70">
        <v>205</v>
      </c>
      <c r="C1206" s="71">
        <v>59.692307692307693</v>
      </c>
      <c r="D1206" s="71">
        <v>112.57692307692308</v>
      </c>
      <c r="E1206" s="71">
        <v>0.96153846153846223</v>
      </c>
    </row>
    <row r="1207" spans="1:5" ht="13.5" customHeight="1">
      <c r="A1207" s="72">
        <v>5.2</v>
      </c>
      <c r="B1207" s="73">
        <v>206</v>
      </c>
      <c r="C1207" s="74">
        <v>59.932692307692307</v>
      </c>
      <c r="D1207" s="74">
        <v>113.05769230769231</v>
      </c>
      <c r="E1207" s="74">
        <v>0.96634615384615441</v>
      </c>
    </row>
    <row r="1208" spans="1:5" ht="13.5" customHeight="1">
      <c r="A1208" s="69">
        <v>5.2</v>
      </c>
      <c r="B1208" s="70">
        <v>207</v>
      </c>
      <c r="C1208" s="71">
        <v>60.17307692307692</v>
      </c>
      <c r="D1208" s="71">
        <v>113.53846153846153</v>
      </c>
      <c r="E1208" s="71">
        <v>0.97115384615384659</v>
      </c>
    </row>
    <row r="1209" spans="1:5" ht="13.5" customHeight="1">
      <c r="A1209" s="72">
        <v>5.2</v>
      </c>
      <c r="B1209" s="73">
        <v>208</v>
      </c>
      <c r="C1209" s="74">
        <v>60.413461538461533</v>
      </c>
      <c r="D1209" s="74">
        <v>114.01923076923076</v>
      </c>
      <c r="E1209" s="74">
        <v>0.97596153846153877</v>
      </c>
    </row>
    <row r="1210" spans="1:5" ht="13.5" customHeight="1">
      <c r="A1210" s="69">
        <v>5.2</v>
      </c>
      <c r="B1210" s="70">
        <v>209</v>
      </c>
      <c r="C1210" s="71">
        <v>60.653846153846153</v>
      </c>
      <c r="D1210" s="71">
        <v>114.5</v>
      </c>
      <c r="E1210" s="71">
        <v>0.98076923076923106</v>
      </c>
    </row>
    <row r="1211" spans="1:5" ht="13.5" customHeight="1">
      <c r="A1211" s="72">
        <v>5.2</v>
      </c>
      <c r="B1211" s="73">
        <v>210</v>
      </c>
      <c r="C1211" s="74">
        <v>60.894230769230766</v>
      </c>
      <c r="D1211" s="74">
        <v>114.98076923076923</v>
      </c>
      <c r="E1211" s="74">
        <v>0.98557692307692324</v>
      </c>
    </row>
    <row r="1212" spans="1:5" ht="13.5" customHeight="1">
      <c r="A1212" s="69">
        <v>5.2</v>
      </c>
      <c r="B1212" s="70">
        <v>211</v>
      </c>
      <c r="C1212" s="71">
        <v>61.13461538461538</v>
      </c>
      <c r="D1212" s="71">
        <v>115.46153846153845</v>
      </c>
      <c r="E1212" s="71">
        <v>0.99038461538461542</v>
      </c>
    </row>
    <row r="1213" spans="1:5" ht="13.5" customHeight="1">
      <c r="A1213" s="72">
        <v>5.2</v>
      </c>
      <c r="B1213" s="73">
        <v>212</v>
      </c>
      <c r="C1213" s="74">
        <v>61.375</v>
      </c>
      <c r="D1213" s="74">
        <v>115.94230769230769</v>
      </c>
      <c r="E1213" s="74">
        <v>0.9951923076923076</v>
      </c>
    </row>
    <row r="1214" spans="1:5" ht="13.5" customHeight="1">
      <c r="A1214" s="69">
        <v>5.2</v>
      </c>
      <c r="B1214" s="70">
        <v>213</v>
      </c>
      <c r="C1214" s="71">
        <v>61.615384615384613</v>
      </c>
      <c r="D1214" s="71">
        <v>116.42307692307692</v>
      </c>
      <c r="E1214" s="71">
        <v>0.99999999999999978</v>
      </c>
    </row>
    <row r="1215" spans="1:5" ht="13.5" customHeight="1">
      <c r="A1215" s="72">
        <v>5.2</v>
      </c>
      <c r="B1215" s="73">
        <v>214</v>
      </c>
      <c r="C1215" s="74">
        <v>61.855769230769226</v>
      </c>
      <c r="D1215" s="74">
        <v>116.90384615384615</v>
      </c>
      <c r="E1215" s="74">
        <v>1.0048076923076921</v>
      </c>
    </row>
    <row r="1216" spans="1:5" ht="13.5" customHeight="1">
      <c r="A1216" s="69">
        <v>5.2</v>
      </c>
      <c r="B1216" s="70">
        <v>215</v>
      </c>
      <c r="C1216" s="71">
        <v>62.096153846153847</v>
      </c>
      <c r="D1216" s="71">
        <v>117.38461538461539</v>
      </c>
      <c r="E1216" s="71">
        <v>1.0096153846153841</v>
      </c>
    </row>
    <row r="1217" spans="1:5" ht="13.5" customHeight="1">
      <c r="A1217" s="72">
        <v>5.2</v>
      </c>
      <c r="B1217" s="73">
        <v>216</v>
      </c>
      <c r="C1217" s="74">
        <v>62.33653846153846</v>
      </c>
      <c r="D1217" s="74">
        <v>117.86538461538461</v>
      </c>
      <c r="E1217" s="74">
        <v>1.0144230769230764</v>
      </c>
    </row>
    <row r="1218" spans="1:5" ht="13.5" customHeight="1">
      <c r="A1218" s="69">
        <v>5.2</v>
      </c>
      <c r="B1218" s="70">
        <v>217</v>
      </c>
      <c r="C1218" s="71">
        <v>62.576923076923073</v>
      </c>
      <c r="D1218" s="71">
        <v>118.34615384615384</v>
      </c>
      <c r="E1218" s="71">
        <v>1.0192307692307687</v>
      </c>
    </row>
    <row r="1219" spans="1:5" ht="13.5" customHeight="1">
      <c r="A1219" s="72">
        <v>5.2</v>
      </c>
      <c r="B1219" s="73">
        <v>218</v>
      </c>
      <c r="C1219" s="74">
        <v>62.817307692307693</v>
      </c>
      <c r="D1219" s="74">
        <v>118.82692307692307</v>
      </c>
      <c r="E1219" s="74">
        <v>1.0240384615384608</v>
      </c>
    </row>
    <row r="1220" spans="1:5" ht="13.5" customHeight="1">
      <c r="A1220" s="69">
        <v>5.2</v>
      </c>
      <c r="B1220" s="70">
        <v>219</v>
      </c>
      <c r="C1220" s="71">
        <v>63.057692307692307</v>
      </c>
      <c r="D1220" s="71">
        <v>119.30769230769231</v>
      </c>
      <c r="E1220" s="71">
        <v>1.0288461538461531</v>
      </c>
    </row>
    <row r="1221" spans="1:5" ht="13.5" customHeight="1">
      <c r="A1221" s="72">
        <v>5.2</v>
      </c>
      <c r="B1221" s="73">
        <v>220</v>
      </c>
      <c r="C1221" s="74">
        <v>63.29807692307692</v>
      </c>
      <c r="D1221" s="74">
        <v>119.78846153846153</v>
      </c>
      <c r="E1221" s="74">
        <v>1.0336538461538454</v>
      </c>
    </row>
    <row r="1222" spans="1:5" ht="13.5" customHeight="1">
      <c r="A1222" s="69">
        <v>5.2</v>
      </c>
      <c r="B1222" s="70">
        <v>221</v>
      </c>
      <c r="C1222" s="71">
        <v>63.538461538461533</v>
      </c>
      <c r="D1222" s="71">
        <v>120.26923076923076</v>
      </c>
      <c r="E1222" s="71">
        <v>1.0384615384615374</v>
      </c>
    </row>
    <row r="1223" spans="1:5" ht="13.5" customHeight="1">
      <c r="A1223" s="72">
        <v>5.2</v>
      </c>
      <c r="B1223" s="73">
        <v>222</v>
      </c>
      <c r="C1223" s="74">
        <v>63.778846153846153</v>
      </c>
      <c r="D1223" s="74">
        <v>120.75</v>
      </c>
      <c r="E1223" s="74">
        <v>1.0432692307692297</v>
      </c>
    </row>
    <row r="1224" spans="1:5" ht="13.5" customHeight="1">
      <c r="A1224" s="69">
        <v>5.2</v>
      </c>
      <c r="B1224" s="70">
        <v>223</v>
      </c>
      <c r="C1224" s="71">
        <v>64.019230769230774</v>
      </c>
      <c r="D1224" s="71">
        <v>121.23076923076923</v>
      </c>
      <c r="E1224" s="71">
        <v>1.0480769230769218</v>
      </c>
    </row>
    <row r="1225" spans="1:5" ht="13.5" customHeight="1">
      <c r="A1225" s="72">
        <v>5.2</v>
      </c>
      <c r="B1225" s="73">
        <v>224</v>
      </c>
      <c r="C1225" s="74">
        <v>64.259615384615387</v>
      </c>
      <c r="D1225" s="74">
        <v>121.71153846153845</v>
      </c>
      <c r="E1225" s="74">
        <v>1.0528846153846141</v>
      </c>
    </row>
    <row r="1226" spans="1:5" ht="13.5" customHeight="1">
      <c r="A1226" s="69">
        <v>5.2</v>
      </c>
      <c r="B1226" s="70">
        <v>225</v>
      </c>
      <c r="C1226" s="71">
        <v>64.5</v>
      </c>
      <c r="D1226" s="71">
        <v>122.19230769230769</v>
      </c>
      <c r="E1226" s="71">
        <v>1.0576923076923064</v>
      </c>
    </row>
    <row r="1227" spans="1:5" ht="13.5" customHeight="1">
      <c r="A1227" s="72">
        <v>5.2</v>
      </c>
      <c r="B1227" s="73">
        <v>226</v>
      </c>
      <c r="C1227" s="74">
        <v>64.740384615384613</v>
      </c>
      <c r="D1227" s="74">
        <v>122.67307692307692</v>
      </c>
      <c r="E1227" s="74">
        <v>1.0624999999999984</v>
      </c>
    </row>
    <row r="1228" spans="1:5" ht="13.5" customHeight="1">
      <c r="A1228" s="69">
        <v>5.2</v>
      </c>
      <c r="B1228" s="70">
        <v>227</v>
      </c>
      <c r="C1228" s="71">
        <v>64.980769230769226</v>
      </c>
      <c r="D1228" s="71">
        <v>123.15384615384615</v>
      </c>
      <c r="E1228" s="71">
        <v>1.0673076923076907</v>
      </c>
    </row>
    <row r="1229" spans="1:5" ht="13.5" customHeight="1">
      <c r="A1229" s="72">
        <v>5.2</v>
      </c>
      <c r="B1229" s="73">
        <v>228</v>
      </c>
      <c r="C1229" s="74">
        <v>65.22115384615384</v>
      </c>
      <c r="D1229" s="74">
        <v>123.63461538461539</v>
      </c>
      <c r="E1229" s="74">
        <v>1.0721153846153828</v>
      </c>
    </row>
    <row r="1230" spans="1:5" ht="13.5" customHeight="1">
      <c r="A1230" s="69">
        <v>5.2</v>
      </c>
      <c r="B1230" s="70">
        <v>229</v>
      </c>
      <c r="C1230" s="71">
        <v>65.461538461538453</v>
      </c>
      <c r="D1230" s="71">
        <v>124.11538461538461</v>
      </c>
      <c r="E1230" s="71">
        <v>1.0769230769230751</v>
      </c>
    </row>
    <row r="1231" spans="1:5" ht="13.5" customHeight="1">
      <c r="A1231" s="72">
        <v>5.2</v>
      </c>
      <c r="B1231" s="73">
        <v>230</v>
      </c>
      <c r="C1231" s="74">
        <v>65.701923076923066</v>
      </c>
      <c r="D1231" s="74">
        <v>124.59615384615384</v>
      </c>
      <c r="E1231" s="74">
        <v>1.0817307692307674</v>
      </c>
    </row>
    <row r="1232" spans="1:5" ht="13.5" customHeight="1">
      <c r="A1232" s="69">
        <v>5.2</v>
      </c>
      <c r="B1232" s="70">
        <v>231</v>
      </c>
      <c r="C1232" s="71">
        <v>65.942307692307693</v>
      </c>
      <c r="D1232" s="71">
        <v>125.07692307692307</v>
      </c>
      <c r="E1232" s="71">
        <v>1.0865384615384595</v>
      </c>
    </row>
    <row r="1233" spans="1:5" ht="13.5" customHeight="1">
      <c r="A1233" s="72">
        <v>5.2</v>
      </c>
      <c r="B1233" s="73">
        <v>232</v>
      </c>
      <c r="C1233" s="74">
        <v>66.182692307692307</v>
      </c>
      <c r="D1233" s="74">
        <v>125.55769230769231</v>
      </c>
      <c r="E1233" s="74">
        <v>1.0913461538461517</v>
      </c>
    </row>
    <row r="1234" spans="1:5" ht="13.5" customHeight="1">
      <c r="A1234" s="69">
        <v>5.2</v>
      </c>
      <c r="B1234" s="70">
        <v>233</v>
      </c>
      <c r="C1234" s="71">
        <v>66.42307692307692</v>
      </c>
      <c r="D1234" s="71">
        <v>126.03846153846153</v>
      </c>
      <c r="E1234" s="71">
        <v>1.096153846153844</v>
      </c>
    </row>
    <row r="1235" spans="1:5" ht="13.5" customHeight="1">
      <c r="A1235" s="72">
        <v>5.2</v>
      </c>
      <c r="B1235" s="73">
        <v>234</v>
      </c>
      <c r="C1235" s="74">
        <v>66.663461538461533</v>
      </c>
      <c r="D1235" s="74">
        <v>126.51923076923076</v>
      </c>
      <c r="E1235" s="74">
        <v>1.1009615384615361</v>
      </c>
    </row>
    <row r="1236" spans="1:5" ht="13.5" customHeight="1">
      <c r="A1236" s="69">
        <v>5.2</v>
      </c>
      <c r="B1236" s="70">
        <v>235</v>
      </c>
      <c r="C1236" s="71">
        <v>66.903846153846146</v>
      </c>
      <c r="D1236" s="71">
        <v>127</v>
      </c>
      <c r="E1236" s="71">
        <v>1.1057692307692284</v>
      </c>
    </row>
    <row r="1237" spans="1:5" ht="13.5" customHeight="1">
      <c r="A1237" s="72">
        <v>5.2</v>
      </c>
      <c r="B1237" s="73">
        <v>236</v>
      </c>
      <c r="C1237" s="74">
        <v>67.144230769230774</v>
      </c>
      <c r="D1237" s="74">
        <v>127.48076923076923</v>
      </c>
      <c r="E1237" s="74">
        <v>1.1105769230769205</v>
      </c>
    </row>
    <row r="1238" spans="1:5" ht="13.5" customHeight="1">
      <c r="A1238" s="69">
        <v>5.2</v>
      </c>
      <c r="B1238" s="70">
        <v>237</v>
      </c>
      <c r="C1238" s="71">
        <v>67.384615384615387</v>
      </c>
      <c r="D1238" s="71">
        <v>127.96153846153845</v>
      </c>
      <c r="E1238" s="71">
        <v>1.1153846153846128</v>
      </c>
    </row>
    <row r="1239" spans="1:5" ht="13.5" customHeight="1">
      <c r="A1239" s="72">
        <v>5.2</v>
      </c>
      <c r="B1239" s="73">
        <v>238</v>
      </c>
      <c r="C1239" s="74">
        <v>67.625</v>
      </c>
      <c r="D1239" s="74">
        <v>128.44230769230768</v>
      </c>
      <c r="E1239" s="74">
        <v>1.120192307692305</v>
      </c>
    </row>
    <row r="1240" spans="1:5" ht="13.5" customHeight="1">
      <c r="A1240" s="69">
        <v>5.2</v>
      </c>
      <c r="B1240" s="70">
        <v>239</v>
      </c>
      <c r="C1240" s="71">
        <v>67.865384615384613</v>
      </c>
      <c r="D1240" s="71">
        <v>128.92307692307691</v>
      </c>
      <c r="E1240" s="71">
        <v>1.1249999999999971</v>
      </c>
    </row>
    <row r="1241" spans="1:5" ht="13.5" customHeight="1">
      <c r="A1241" s="72">
        <v>5.2</v>
      </c>
      <c r="B1241" s="73">
        <v>240</v>
      </c>
      <c r="C1241" s="74">
        <v>68.105769230769226</v>
      </c>
      <c r="D1241" s="74">
        <v>129.40384615384613</v>
      </c>
      <c r="E1241" s="74">
        <v>1.1298076923076894</v>
      </c>
    </row>
    <row r="1242" spans="1:5" ht="13.5" customHeight="1">
      <c r="A1242" s="69">
        <v>5.2</v>
      </c>
      <c r="B1242" s="70">
        <v>241</v>
      </c>
      <c r="C1242" s="71">
        <v>68.34615384615384</v>
      </c>
      <c r="D1242" s="71">
        <v>129.88461538461539</v>
      </c>
      <c r="E1242" s="71">
        <v>1.1346153846153815</v>
      </c>
    </row>
    <row r="1243" spans="1:5" ht="13.5" customHeight="1">
      <c r="A1243" s="72">
        <v>5.2</v>
      </c>
      <c r="B1243" s="73">
        <v>242</v>
      </c>
      <c r="C1243" s="74">
        <v>68.586538461538453</v>
      </c>
      <c r="D1243" s="74">
        <v>130.36538461538461</v>
      </c>
      <c r="E1243" s="74">
        <v>1.1394230769230738</v>
      </c>
    </row>
    <row r="1244" spans="1:5" ht="13.5" customHeight="1">
      <c r="A1244" s="69">
        <v>5.2</v>
      </c>
      <c r="B1244" s="70">
        <v>243</v>
      </c>
      <c r="C1244" s="71">
        <v>68.82692307692308</v>
      </c>
      <c r="D1244" s="71">
        <v>130.84615384615384</v>
      </c>
      <c r="E1244" s="71">
        <v>1.1442307692307661</v>
      </c>
    </row>
    <row r="1245" spans="1:5" ht="13.5" customHeight="1">
      <c r="A1245" s="72">
        <v>5.2</v>
      </c>
      <c r="B1245" s="73">
        <v>244</v>
      </c>
      <c r="C1245" s="74">
        <v>69.067307692307693</v>
      </c>
      <c r="D1245" s="74">
        <v>131.32692307692307</v>
      </c>
      <c r="E1245" s="74">
        <v>1.1490384615384581</v>
      </c>
    </row>
    <row r="1246" spans="1:5" ht="13.5" customHeight="1">
      <c r="A1246" s="69">
        <v>5.2</v>
      </c>
      <c r="B1246" s="70">
        <v>245</v>
      </c>
      <c r="C1246" s="71">
        <v>69.307692307692307</v>
      </c>
      <c r="D1246" s="71">
        <v>131.80769230769229</v>
      </c>
      <c r="E1246" s="71">
        <v>1.1538461538461504</v>
      </c>
    </row>
    <row r="1247" spans="1:5" ht="13.5" customHeight="1">
      <c r="A1247" s="72">
        <v>5.2</v>
      </c>
      <c r="B1247" s="73">
        <v>246</v>
      </c>
      <c r="C1247" s="74">
        <v>69.54807692307692</v>
      </c>
      <c r="D1247" s="74">
        <v>132.28846153846155</v>
      </c>
      <c r="E1247" s="74">
        <v>1.1586538461538427</v>
      </c>
    </row>
    <row r="1248" spans="1:5" ht="13.5" customHeight="1">
      <c r="A1248" s="69">
        <v>5.2</v>
      </c>
      <c r="B1248" s="70">
        <v>247</v>
      </c>
      <c r="C1248" s="71">
        <v>69.788461538461533</v>
      </c>
      <c r="D1248" s="71">
        <v>132.76923076923077</v>
      </c>
      <c r="E1248" s="71">
        <v>1.1634615384615348</v>
      </c>
    </row>
    <row r="1249" spans="1:5" ht="13.5" customHeight="1">
      <c r="A1249" s="72">
        <v>5.2</v>
      </c>
      <c r="B1249" s="73">
        <v>248</v>
      </c>
      <c r="C1249" s="74">
        <v>70.028846153846146</v>
      </c>
      <c r="D1249" s="74">
        <v>133.25</v>
      </c>
      <c r="E1249" s="74">
        <v>1.1682692307692271</v>
      </c>
    </row>
    <row r="1250" spans="1:5" ht="13.5" customHeight="1">
      <c r="A1250" s="69">
        <v>5.2</v>
      </c>
      <c r="B1250" s="70">
        <v>249</v>
      </c>
      <c r="C1250" s="71">
        <v>70.269230769230774</v>
      </c>
      <c r="D1250" s="71">
        <v>133.73076923076923</v>
      </c>
      <c r="E1250" s="71">
        <v>1.1730769230769191</v>
      </c>
    </row>
    <row r="1251" spans="1:5" ht="13.5" customHeight="1">
      <c r="A1251" s="72">
        <v>5.2</v>
      </c>
      <c r="B1251" s="73">
        <v>250</v>
      </c>
      <c r="C1251" s="74">
        <v>70.509615384615387</v>
      </c>
      <c r="D1251" s="74">
        <v>134.21153846153845</v>
      </c>
      <c r="E1251" s="74">
        <v>1.1778846153846114</v>
      </c>
    </row>
    <row r="1252" spans="1:5" ht="13.5" customHeight="1">
      <c r="A1252" s="69">
        <v>5.2</v>
      </c>
      <c r="B1252" s="70">
        <v>251</v>
      </c>
      <c r="C1252" s="71">
        <v>70.75</v>
      </c>
      <c r="D1252" s="71">
        <v>134.69230769230768</v>
      </c>
      <c r="E1252" s="71">
        <v>1.1826923076923037</v>
      </c>
    </row>
    <row r="1253" spans="1:5" ht="13.5" customHeight="1">
      <c r="A1253" s="72">
        <v>5.2</v>
      </c>
      <c r="B1253" s="73">
        <v>252</v>
      </c>
      <c r="C1253" s="74">
        <v>70.990384615384613</v>
      </c>
      <c r="D1253" s="74">
        <v>135.17307692307691</v>
      </c>
      <c r="E1253" s="74">
        <v>1.1874999999999958</v>
      </c>
    </row>
    <row r="1254" spans="1:5" ht="13.5" customHeight="1">
      <c r="A1254" s="69">
        <v>5.2</v>
      </c>
      <c r="B1254" s="70">
        <v>253</v>
      </c>
      <c r="C1254" s="71">
        <v>71.230769230769226</v>
      </c>
      <c r="D1254" s="71">
        <v>135.65384615384616</v>
      </c>
      <c r="E1254" s="71">
        <v>1.1923076923076881</v>
      </c>
    </row>
    <row r="1255" spans="1:5" ht="13.5" customHeight="1">
      <c r="A1255" s="72">
        <v>5.2</v>
      </c>
      <c r="B1255" s="73">
        <v>254</v>
      </c>
      <c r="C1255" s="74">
        <v>71.47115384615384</v>
      </c>
      <c r="D1255" s="74">
        <v>136.13461538461539</v>
      </c>
      <c r="E1255" s="74">
        <v>1.1971153846153801</v>
      </c>
    </row>
    <row r="1256" spans="1:5" ht="13.5" customHeight="1">
      <c r="A1256" s="69">
        <v>5.2</v>
      </c>
      <c r="B1256" s="70">
        <v>255</v>
      </c>
      <c r="C1256" s="71">
        <v>71.711538461538453</v>
      </c>
      <c r="D1256" s="71">
        <v>136.61538461538461</v>
      </c>
      <c r="E1256" s="71">
        <v>1.2019230769230724</v>
      </c>
    </row>
    <row r="1257" spans="1:5" ht="13.5" customHeight="1">
      <c r="A1257" s="72">
        <v>5.2</v>
      </c>
      <c r="B1257" s="73">
        <v>256</v>
      </c>
      <c r="C1257" s="74">
        <v>71.95192307692308</v>
      </c>
      <c r="D1257" s="74">
        <v>137.09615384615384</v>
      </c>
      <c r="E1257" s="74">
        <v>1.2067307692307647</v>
      </c>
    </row>
    <row r="1258" spans="1:5" ht="13.5" customHeight="1">
      <c r="A1258" s="69">
        <v>5.2</v>
      </c>
      <c r="B1258" s="70">
        <v>257</v>
      </c>
      <c r="C1258" s="71">
        <v>72.192307692307693</v>
      </c>
      <c r="D1258" s="71">
        <v>137.57692307692307</v>
      </c>
      <c r="E1258" s="71">
        <v>1.2115384615384568</v>
      </c>
    </row>
    <row r="1259" spans="1:5" ht="13.5" customHeight="1">
      <c r="A1259" s="72">
        <v>5.2</v>
      </c>
      <c r="B1259" s="73">
        <v>258</v>
      </c>
      <c r="C1259" s="74">
        <v>72.432692307692307</v>
      </c>
      <c r="D1259" s="74">
        <v>138.05769230769229</v>
      </c>
      <c r="E1259" s="74">
        <v>1.2163461538461491</v>
      </c>
    </row>
    <row r="1260" spans="1:5" ht="13.5" customHeight="1">
      <c r="A1260" s="69">
        <v>5.2</v>
      </c>
      <c r="B1260" s="70">
        <v>259</v>
      </c>
      <c r="C1260" s="71">
        <v>72.67307692307692</v>
      </c>
      <c r="D1260" s="71">
        <v>138.53846153846155</v>
      </c>
      <c r="E1260" s="71">
        <v>1.2211538461538414</v>
      </c>
    </row>
    <row r="1261" spans="1:5" ht="13.5" customHeight="1">
      <c r="A1261" s="72">
        <v>5.2</v>
      </c>
      <c r="B1261" s="73">
        <v>260</v>
      </c>
      <c r="C1261" s="74">
        <v>72.913461538461533</v>
      </c>
      <c r="D1261" s="74">
        <v>139.01923076923077</v>
      </c>
      <c r="E1261" s="74">
        <v>1.2259615384615334</v>
      </c>
    </row>
    <row r="1262" spans="1:5" ht="13.5" customHeight="1">
      <c r="A1262" s="69">
        <v>5.2</v>
      </c>
      <c r="B1262" s="70">
        <v>261</v>
      </c>
      <c r="C1262" s="71">
        <v>73.153846153846146</v>
      </c>
      <c r="D1262" s="71">
        <v>139.5</v>
      </c>
      <c r="E1262" s="71">
        <v>1.2307692307692257</v>
      </c>
    </row>
    <row r="1263" spans="1:5" ht="13.5" customHeight="1">
      <c r="A1263" s="72">
        <v>5.2</v>
      </c>
      <c r="B1263" s="73">
        <v>262</v>
      </c>
      <c r="C1263" s="74">
        <v>73.394230769230774</v>
      </c>
      <c r="D1263" s="74">
        <v>139.98076923076923</v>
      </c>
      <c r="E1263" s="74">
        <v>1.2355769230769178</v>
      </c>
    </row>
    <row r="1264" spans="1:5" ht="13.5" customHeight="1">
      <c r="A1264" s="69">
        <v>5.2</v>
      </c>
      <c r="B1264" s="70">
        <v>263</v>
      </c>
      <c r="C1264" s="71">
        <v>73.634615384615387</v>
      </c>
      <c r="D1264" s="71">
        <v>140.46153846153845</v>
      </c>
      <c r="E1264" s="71">
        <v>1.2403846153846101</v>
      </c>
    </row>
    <row r="1265" spans="1:5" ht="13.5" customHeight="1">
      <c r="A1265" s="72">
        <v>5.2</v>
      </c>
      <c r="B1265" s="73">
        <v>264</v>
      </c>
      <c r="C1265" s="74">
        <v>73.875</v>
      </c>
      <c r="D1265" s="74">
        <v>140.94230769230768</v>
      </c>
      <c r="E1265" s="74">
        <v>1.2451923076923024</v>
      </c>
    </row>
    <row r="1266" spans="1:5" ht="13.5" customHeight="1">
      <c r="A1266" s="69">
        <v>5.2</v>
      </c>
      <c r="B1266" s="70">
        <v>265</v>
      </c>
      <c r="C1266" s="71">
        <v>74.115384615384613</v>
      </c>
      <c r="D1266" s="71">
        <v>141.42307692307691</v>
      </c>
      <c r="E1266" s="71">
        <v>1.2499999999999944</v>
      </c>
    </row>
    <row r="1267" spans="1:5" ht="13.5" customHeight="1">
      <c r="A1267" s="72">
        <v>5.2</v>
      </c>
      <c r="B1267" s="73">
        <v>266</v>
      </c>
      <c r="C1267" s="74">
        <v>74.355769230769226</v>
      </c>
      <c r="D1267" s="74">
        <v>141.90384615384616</v>
      </c>
      <c r="E1267" s="74">
        <v>1.2548076923076867</v>
      </c>
    </row>
    <row r="1268" spans="1:5" ht="13.5" customHeight="1">
      <c r="A1268" s="69">
        <v>5.2</v>
      </c>
      <c r="B1268" s="70">
        <v>267</v>
      </c>
      <c r="C1268" s="71">
        <v>74.59615384615384</v>
      </c>
      <c r="D1268" s="71">
        <v>142.38461538461539</v>
      </c>
      <c r="E1268" s="71">
        <v>1.2596153846153788</v>
      </c>
    </row>
    <row r="1269" spans="1:5" ht="13.5" customHeight="1">
      <c r="A1269" s="72">
        <v>5.2</v>
      </c>
      <c r="B1269" s="73">
        <v>268</v>
      </c>
      <c r="C1269" s="74">
        <v>74.836538461538453</v>
      </c>
      <c r="D1269" s="74">
        <v>142.86538461538461</v>
      </c>
      <c r="E1269" s="74">
        <v>1.2644230769230711</v>
      </c>
    </row>
    <row r="1270" spans="1:5" ht="13.5" customHeight="1">
      <c r="A1270" s="69">
        <v>5.2</v>
      </c>
      <c r="B1270" s="70">
        <v>269</v>
      </c>
      <c r="C1270" s="71">
        <v>75.07692307692308</v>
      </c>
      <c r="D1270" s="71">
        <v>143.34615384615384</v>
      </c>
      <c r="E1270" s="71">
        <v>1.2692307692307634</v>
      </c>
    </row>
    <row r="1271" spans="1:5" ht="13.5" customHeight="1">
      <c r="A1271" s="72">
        <v>5.2</v>
      </c>
      <c r="B1271" s="73">
        <v>270</v>
      </c>
      <c r="C1271" s="74">
        <v>75.317307692307693</v>
      </c>
      <c r="D1271" s="74">
        <v>143.82692307692307</v>
      </c>
      <c r="E1271" s="74">
        <v>1.2740384615384555</v>
      </c>
    </row>
    <row r="1272" spans="1:5" ht="13.5" customHeight="1">
      <c r="A1272" s="69">
        <v>5.2</v>
      </c>
      <c r="B1272" s="70">
        <v>271</v>
      </c>
      <c r="C1272" s="71">
        <v>75.557692307692307</v>
      </c>
      <c r="D1272" s="71">
        <v>144.30769230769229</v>
      </c>
      <c r="E1272" s="71">
        <v>1.2788461538461477</v>
      </c>
    </row>
    <row r="1273" spans="1:5" ht="13.5" customHeight="1">
      <c r="A1273" s="72">
        <v>5.2</v>
      </c>
      <c r="B1273" s="73">
        <v>272</v>
      </c>
      <c r="C1273" s="74">
        <v>75.79807692307692</v>
      </c>
      <c r="D1273" s="74">
        <v>144.78846153846155</v>
      </c>
      <c r="E1273" s="74">
        <v>1.2836538461538398</v>
      </c>
    </row>
    <row r="1274" spans="1:5" ht="13.5" customHeight="1">
      <c r="A1274" s="69">
        <v>5.2</v>
      </c>
      <c r="B1274" s="70">
        <v>273</v>
      </c>
      <c r="C1274" s="71">
        <v>76.038461538461533</v>
      </c>
      <c r="D1274" s="71">
        <v>145.26923076923077</v>
      </c>
      <c r="E1274" s="71">
        <v>1.2884615384615321</v>
      </c>
    </row>
    <row r="1275" spans="1:5" ht="13.5" customHeight="1">
      <c r="A1275" s="72">
        <v>5.2</v>
      </c>
      <c r="B1275" s="73">
        <v>274</v>
      </c>
      <c r="C1275" s="74">
        <v>76.278846153846146</v>
      </c>
      <c r="D1275" s="74">
        <v>145.75</v>
      </c>
      <c r="E1275" s="74">
        <v>1.2932692307692244</v>
      </c>
    </row>
    <row r="1276" spans="1:5" ht="13.5" customHeight="1">
      <c r="A1276" s="69">
        <v>5.2</v>
      </c>
      <c r="B1276" s="70">
        <v>275</v>
      </c>
      <c r="C1276" s="71">
        <v>76.519230769230774</v>
      </c>
      <c r="D1276" s="71">
        <v>146.23076923076923</v>
      </c>
      <c r="E1276" s="71">
        <v>1.2980769230769165</v>
      </c>
    </row>
    <row r="1277" spans="1:5" ht="13.5" customHeight="1">
      <c r="A1277" s="72">
        <v>5.2</v>
      </c>
      <c r="B1277" s="73">
        <v>276</v>
      </c>
      <c r="C1277" s="74">
        <v>76.759615384615387</v>
      </c>
      <c r="D1277" s="74">
        <v>146.71153846153845</v>
      </c>
      <c r="E1277" s="74">
        <v>1.3028846153846088</v>
      </c>
    </row>
    <row r="1278" spans="1:5" ht="13.5" customHeight="1">
      <c r="A1278" s="69">
        <v>5.2</v>
      </c>
      <c r="B1278" s="70">
        <v>277</v>
      </c>
      <c r="C1278" s="71">
        <v>77</v>
      </c>
      <c r="D1278" s="71">
        <v>147.19230769230768</v>
      </c>
      <c r="E1278" s="71">
        <v>1.307692307692301</v>
      </c>
    </row>
    <row r="1279" spans="1:5" ht="13.5" customHeight="1">
      <c r="A1279" s="72">
        <v>5.2</v>
      </c>
      <c r="B1279" s="73">
        <v>278</v>
      </c>
      <c r="C1279" s="74">
        <v>77.240384615384613</v>
      </c>
      <c r="D1279" s="74">
        <v>147.67307692307691</v>
      </c>
      <c r="E1279" s="74">
        <v>1.3124999999999931</v>
      </c>
    </row>
    <row r="1280" spans="1:5" ht="13.5" customHeight="1">
      <c r="A1280" s="69">
        <v>5.2</v>
      </c>
      <c r="B1280" s="70">
        <v>279</v>
      </c>
      <c r="C1280" s="71">
        <v>77.480769230769226</v>
      </c>
      <c r="D1280" s="71">
        <v>148.15384615384616</v>
      </c>
      <c r="E1280" s="71">
        <v>1.3173076923076854</v>
      </c>
    </row>
    <row r="1281" spans="1:5" ht="13.5" customHeight="1">
      <c r="A1281" s="72">
        <v>5.2</v>
      </c>
      <c r="B1281" s="73">
        <v>280</v>
      </c>
      <c r="C1281" s="74">
        <v>77.72115384615384</v>
      </c>
      <c r="D1281" s="74">
        <v>148.63461538461539</v>
      </c>
      <c r="E1281" s="74">
        <v>1.3221153846153775</v>
      </c>
    </row>
    <row r="1282" spans="1:5" ht="13.5" customHeight="1">
      <c r="A1282" s="69">
        <v>5.2</v>
      </c>
      <c r="B1282" s="70">
        <v>281</v>
      </c>
      <c r="C1282" s="71">
        <v>77.961538461538453</v>
      </c>
      <c r="D1282" s="71">
        <v>149.11538461538461</v>
      </c>
      <c r="E1282" s="71">
        <v>1.3269230769230698</v>
      </c>
    </row>
    <row r="1283" spans="1:5" ht="13.5" customHeight="1">
      <c r="A1283" s="72">
        <v>5.2</v>
      </c>
      <c r="B1283" s="73">
        <v>282</v>
      </c>
      <c r="C1283" s="74">
        <v>78.20192307692308</v>
      </c>
      <c r="D1283" s="74">
        <v>149.59615384615384</v>
      </c>
      <c r="E1283" s="74">
        <v>1.3317307692307621</v>
      </c>
    </row>
    <row r="1284" spans="1:5" ht="13.5" customHeight="1">
      <c r="A1284" s="69">
        <v>5.2</v>
      </c>
      <c r="B1284" s="70">
        <v>283</v>
      </c>
      <c r="C1284" s="71">
        <v>78.442307692307693</v>
      </c>
      <c r="D1284" s="71">
        <v>150.07692307692307</v>
      </c>
      <c r="E1284" s="71">
        <v>1.3365384615384541</v>
      </c>
    </row>
    <row r="1285" spans="1:5" ht="13.5" customHeight="1">
      <c r="A1285" s="72">
        <v>5.2</v>
      </c>
      <c r="B1285" s="73">
        <v>284</v>
      </c>
      <c r="C1285" s="74">
        <v>78.682692307692307</v>
      </c>
      <c r="D1285" s="74">
        <v>150.55769230769229</v>
      </c>
      <c r="E1285" s="74">
        <v>1.3413461538461464</v>
      </c>
    </row>
    <row r="1286" spans="1:5" ht="13.5" customHeight="1">
      <c r="A1286" s="69">
        <v>5.2</v>
      </c>
      <c r="B1286" s="70">
        <v>285</v>
      </c>
      <c r="C1286" s="71">
        <v>78.92307692307692</v>
      </c>
      <c r="D1286" s="71">
        <v>151.03846153846155</v>
      </c>
      <c r="E1286" s="71">
        <v>1.3461538461538385</v>
      </c>
    </row>
    <row r="1287" spans="1:5" ht="13.5" customHeight="1">
      <c r="A1287" s="72">
        <v>5.2</v>
      </c>
      <c r="B1287" s="73">
        <v>286</v>
      </c>
      <c r="C1287" s="74">
        <v>79.163461538461533</v>
      </c>
      <c r="D1287" s="74">
        <v>151.51923076923077</v>
      </c>
      <c r="E1287" s="74">
        <v>1.3509615384615308</v>
      </c>
    </row>
    <row r="1288" spans="1:5" ht="13.5" customHeight="1">
      <c r="A1288" s="69">
        <v>5.2</v>
      </c>
      <c r="B1288" s="70">
        <v>287</v>
      </c>
      <c r="C1288" s="71">
        <v>79.403846153846146</v>
      </c>
      <c r="D1288" s="71">
        <v>152</v>
      </c>
      <c r="E1288" s="71">
        <v>1.3557692307692231</v>
      </c>
    </row>
    <row r="1289" spans="1:5" ht="13.5" customHeight="1">
      <c r="A1289" s="72">
        <v>5.2</v>
      </c>
      <c r="B1289" s="73">
        <v>288</v>
      </c>
      <c r="C1289" s="74">
        <v>79.644230769230774</v>
      </c>
      <c r="D1289" s="74">
        <v>152.48076923076923</v>
      </c>
      <c r="E1289" s="74">
        <v>1.3605769230769151</v>
      </c>
    </row>
    <row r="1290" spans="1:5" ht="13.5" customHeight="1">
      <c r="A1290" s="69">
        <v>5.2</v>
      </c>
      <c r="B1290" s="70">
        <v>289</v>
      </c>
      <c r="C1290" s="71">
        <v>79.884615384615387</v>
      </c>
      <c r="D1290" s="71">
        <v>152.96153846153845</v>
      </c>
      <c r="E1290" s="71">
        <v>1.3653846153846074</v>
      </c>
    </row>
    <row r="1291" spans="1:5" ht="13.5" customHeight="1">
      <c r="A1291" s="72">
        <v>5.2</v>
      </c>
      <c r="B1291" s="73">
        <v>290</v>
      </c>
      <c r="C1291" s="74">
        <v>80.125</v>
      </c>
      <c r="D1291" s="74">
        <v>153.44230769230768</v>
      </c>
      <c r="E1291" s="74">
        <v>1.3701923076922997</v>
      </c>
    </row>
    <row r="1292" spans="1:5" ht="13.5" customHeight="1">
      <c r="A1292" s="69">
        <v>5.2</v>
      </c>
      <c r="B1292" s="70">
        <v>291</v>
      </c>
      <c r="C1292" s="71">
        <v>80.365384615384613</v>
      </c>
      <c r="D1292" s="71">
        <v>153.92307692307691</v>
      </c>
      <c r="E1292" s="71">
        <v>1.3749999999999918</v>
      </c>
    </row>
    <row r="1293" spans="1:5" ht="13.5" customHeight="1">
      <c r="A1293" s="72">
        <v>5.2</v>
      </c>
      <c r="B1293" s="73">
        <v>292</v>
      </c>
      <c r="C1293" s="74">
        <v>80.605769230769226</v>
      </c>
      <c r="D1293" s="74">
        <v>154.40384615384616</v>
      </c>
      <c r="E1293" s="74">
        <v>1.3798076923076841</v>
      </c>
    </row>
    <row r="1294" spans="1:5" ht="13.5" customHeight="1">
      <c r="A1294" s="69">
        <v>5.2</v>
      </c>
      <c r="B1294" s="70">
        <v>293</v>
      </c>
      <c r="C1294" s="71">
        <v>80.84615384615384</v>
      </c>
      <c r="D1294" s="71">
        <v>154.88461538461539</v>
      </c>
      <c r="E1294" s="71">
        <v>1.3846153846153761</v>
      </c>
    </row>
    <row r="1295" spans="1:5" ht="13.5" customHeight="1">
      <c r="A1295" s="72">
        <v>5.2</v>
      </c>
      <c r="B1295" s="73">
        <v>294</v>
      </c>
      <c r="C1295" s="74">
        <v>81.086538461538453</v>
      </c>
      <c r="D1295" s="74">
        <v>155.36538461538461</v>
      </c>
      <c r="E1295" s="74">
        <v>1.3894230769230684</v>
      </c>
    </row>
    <row r="1296" spans="1:5" ht="13.5" customHeight="1">
      <c r="A1296" s="69">
        <v>5.2</v>
      </c>
      <c r="B1296" s="70">
        <v>295</v>
      </c>
      <c r="C1296" s="71">
        <v>81.32692307692308</v>
      </c>
      <c r="D1296" s="71">
        <v>155.84615384615384</v>
      </c>
      <c r="E1296" s="71">
        <v>1.3942307692307607</v>
      </c>
    </row>
    <row r="1297" spans="1:5" ht="13.5" customHeight="1">
      <c r="A1297" s="72">
        <v>5.2</v>
      </c>
      <c r="B1297" s="73">
        <v>296</v>
      </c>
      <c r="C1297" s="74">
        <v>81.567307692307693</v>
      </c>
      <c r="D1297" s="74">
        <v>156.32692307692307</v>
      </c>
      <c r="E1297" s="74">
        <v>1.3990384615384528</v>
      </c>
    </row>
    <row r="1298" spans="1:5" ht="13.5" customHeight="1">
      <c r="A1298" s="69">
        <v>5.2</v>
      </c>
      <c r="B1298" s="70">
        <v>297</v>
      </c>
      <c r="C1298" s="71">
        <v>81.807692307692307</v>
      </c>
      <c r="D1298" s="71">
        <v>156.80769230769229</v>
      </c>
      <c r="E1298" s="71">
        <v>1.4038461538461451</v>
      </c>
    </row>
    <row r="1299" spans="1:5" ht="13.5" customHeight="1">
      <c r="A1299" s="72">
        <v>5.2</v>
      </c>
      <c r="B1299" s="73">
        <v>298</v>
      </c>
      <c r="C1299" s="74">
        <v>82.04807692307692</v>
      </c>
      <c r="D1299" s="74">
        <v>157.28846153846155</v>
      </c>
      <c r="E1299" s="74">
        <v>1.4086538461538372</v>
      </c>
    </row>
    <row r="1300" spans="1:5" ht="13.5" customHeight="1">
      <c r="A1300" s="69">
        <v>5.2</v>
      </c>
      <c r="B1300" s="70">
        <v>299</v>
      </c>
      <c r="C1300" s="71">
        <v>82.288461538461533</v>
      </c>
      <c r="D1300" s="71">
        <v>157.76923076923077</v>
      </c>
      <c r="E1300" s="71">
        <v>1.4134615384615294</v>
      </c>
    </row>
    <row r="1301" spans="1:5" ht="13.5" customHeight="1">
      <c r="A1301" s="72">
        <v>5.2</v>
      </c>
      <c r="B1301" s="73">
        <v>300</v>
      </c>
      <c r="C1301" s="74">
        <v>82.528846153846146</v>
      </c>
      <c r="D1301" s="74">
        <v>158.25</v>
      </c>
      <c r="E1301" s="74">
        <v>1.4182692307692217</v>
      </c>
    </row>
    <row r="1302" spans="1:5" ht="13.5" customHeight="1">
      <c r="A1302" s="69">
        <v>5.2</v>
      </c>
      <c r="B1302" s="70">
        <v>301</v>
      </c>
      <c r="C1302" s="71">
        <v>82.769230769230759</v>
      </c>
      <c r="D1302" s="71">
        <v>158.73076923076923</v>
      </c>
      <c r="E1302" s="71">
        <v>1.4230769230769138</v>
      </c>
    </row>
    <row r="1303" spans="1:5" ht="13.5" customHeight="1">
      <c r="A1303" s="72">
        <v>5.2</v>
      </c>
      <c r="B1303" s="73">
        <v>302</v>
      </c>
      <c r="C1303" s="74">
        <v>83.009615384615387</v>
      </c>
      <c r="D1303" s="74">
        <v>159.21153846153845</v>
      </c>
      <c r="E1303" s="74">
        <v>1.4278846153846061</v>
      </c>
    </row>
    <row r="1304" spans="1:5" ht="13.5" customHeight="1">
      <c r="A1304" s="69">
        <v>5.2</v>
      </c>
      <c r="B1304" s="70">
        <v>303</v>
      </c>
      <c r="C1304" s="71">
        <v>83.25</v>
      </c>
      <c r="D1304" s="71">
        <v>159.69230769230768</v>
      </c>
      <c r="E1304" s="71">
        <v>1.4326923076922984</v>
      </c>
    </row>
    <row r="1305" spans="1:5" ht="13.5" customHeight="1">
      <c r="A1305" s="72">
        <v>5.2</v>
      </c>
      <c r="B1305" s="73">
        <v>304</v>
      </c>
      <c r="C1305" s="74">
        <v>83.490384615384613</v>
      </c>
      <c r="D1305" s="74">
        <v>160.17307692307691</v>
      </c>
      <c r="E1305" s="74">
        <v>1.4374999999999905</v>
      </c>
    </row>
    <row r="1306" spans="1:5" ht="13.5" customHeight="1">
      <c r="A1306" s="69">
        <v>5.2</v>
      </c>
      <c r="B1306" s="70">
        <v>305</v>
      </c>
      <c r="C1306" s="71">
        <v>83.730769230769226</v>
      </c>
      <c r="D1306" s="71">
        <v>160.65384615384616</v>
      </c>
      <c r="E1306" s="71">
        <v>1.4423076923076827</v>
      </c>
    </row>
    <row r="1307" spans="1:5" ht="13.5" customHeight="1">
      <c r="A1307" s="72">
        <v>5.2</v>
      </c>
      <c r="B1307" s="73">
        <v>306</v>
      </c>
      <c r="C1307" s="74">
        <v>83.97115384615384</v>
      </c>
      <c r="D1307" s="74">
        <v>161.13461538461539</v>
      </c>
      <c r="E1307" s="74">
        <v>1.4471153846153748</v>
      </c>
    </row>
    <row r="1308" spans="1:5" ht="13.5" customHeight="1">
      <c r="A1308" s="69">
        <v>5.2</v>
      </c>
      <c r="B1308" s="70">
        <v>307</v>
      </c>
      <c r="C1308" s="71">
        <v>84.211538461538453</v>
      </c>
      <c r="D1308" s="71">
        <v>161.61538461538461</v>
      </c>
      <c r="E1308" s="71">
        <v>1.4519230769230671</v>
      </c>
    </row>
    <row r="1309" spans="1:5" ht="13.5" customHeight="1">
      <c r="A1309" s="72">
        <v>5.2</v>
      </c>
      <c r="B1309" s="73">
        <v>308</v>
      </c>
      <c r="C1309" s="74">
        <v>84.45192307692308</v>
      </c>
      <c r="D1309" s="74">
        <v>162.09615384615384</v>
      </c>
      <c r="E1309" s="74">
        <v>1.4567307692307594</v>
      </c>
    </row>
    <row r="1310" spans="1:5" ht="13.5" customHeight="1">
      <c r="A1310" s="69">
        <v>5.2</v>
      </c>
      <c r="B1310" s="70">
        <v>309</v>
      </c>
      <c r="C1310" s="71">
        <v>84.692307692307693</v>
      </c>
      <c r="D1310" s="71">
        <v>162.57692307692307</v>
      </c>
      <c r="E1310" s="71">
        <v>1.4615384615384515</v>
      </c>
    </row>
    <row r="1311" spans="1:5" ht="13.5" customHeight="1">
      <c r="A1311" s="72">
        <v>5.2</v>
      </c>
      <c r="B1311" s="73">
        <v>310</v>
      </c>
      <c r="C1311" s="74">
        <v>84.932692307692307</v>
      </c>
      <c r="D1311" s="74">
        <v>163.05769230769229</v>
      </c>
      <c r="E1311" s="74">
        <v>1.4663461538461438</v>
      </c>
    </row>
    <row r="1312" spans="1:5" ht="13.5" customHeight="1">
      <c r="A1312" s="69">
        <v>5.2</v>
      </c>
      <c r="B1312" s="70">
        <v>311</v>
      </c>
      <c r="C1312" s="71">
        <v>85.17307692307692</v>
      </c>
      <c r="D1312" s="71">
        <v>163.53846153846152</v>
      </c>
      <c r="E1312" s="71">
        <v>1.4711538461538358</v>
      </c>
    </row>
    <row r="1313" spans="1:5" ht="13.5" customHeight="1">
      <c r="A1313" s="72">
        <v>5.2</v>
      </c>
      <c r="B1313" s="73">
        <v>312</v>
      </c>
      <c r="C1313" s="74">
        <v>85.413461538461533</v>
      </c>
      <c r="D1313" s="74">
        <v>164.01923076923077</v>
      </c>
      <c r="E1313" s="74">
        <v>1.4759615384615281</v>
      </c>
    </row>
    <row r="1314" spans="1:5" ht="13.5" customHeight="1">
      <c r="A1314" s="69">
        <v>5.2</v>
      </c>
      <c r="B1314" s="70">
        <v>313</v>
      </c>
      <c r="C1314" s="71">
        <v>85.653846153846146</v>
      </c>
      <c r="D1314" s="71">
        <v>164.5</v>
      </c>
      <c r="E1314" s="71">
        <v>1.4807692307692204</v>
      </c>
    </row>
    <row r="1315" spans="1:5" ht="13.5" customHeight="1">
      <c r="A1315" s="72">
        <v>5.2</v>
      </c>
      <c r="B1315" s="73">
        <v>314</v>
      </c>
      <c r="C1315" s="74">
        <v>85.894230769230759</v>
      </c>
      <c r="D1315" s="74">
        <v>164.98076923076923</v>
      </c>
      <c r="E1315" s="74">
        <v>1.4855769230769125</v>
      </c>
    </row>
    <row r="1316" spans="1:5" ht="13.5" customHeight="1">
      <c r="A1316" s="69">
        <v>5.2</v>
      </c>
      <c r="B1316" s="70">
        <v>315</v>
      </c>
      <c r="C1316" s="71">
        <v>86.134615384615387</v>
      </c>
      <c r="D1316" s="71">
        <v>165.46153846153845</v>
      </c>
      <c r="E1316" s="71">
        <v>1.4903846153846048</v>
      </c>
    </row>
    <row r="1317" spans="1:5" ht="13.5" customHeight="1">
      <c r="A1317" s="72">
        <v>5.2</v>
      </c>
      <c r="B1317" s="73">
        <v>316</v>
      </c>
      <c r="C1317" s="74">
        <v>86.375</v>
      </c>
      <c r="D1317" s="74">
        <v>165.94230769230768</v>
      </c>
      <c r="E1317" s="74">
        <v>1.4951923076922971</v>
      </c>
    </row>
    <row r="1318" spans="1:5" ht="13.5" customHeight="1">
      <c r="A1318" s="69">
        <v>5.2</v>
      </c>
      <c r="B1318" s="70">
        <v>317</v>
      </c>
      <c r="C1318" s="71">
        <v>86.615384615384613</v>
      </c>
      <c r="D1318" s="71">
        <v>166.42307692307691</v>
      </c>
      <c r="E1318" s="71">
        <v>1.4999999999999891</v>
      </c>
    </row>
    <row r="1319" spans="1:5" ht="13.5" customHeight="1">
      <c r="A1319" s="72">
        <v>5.2</v>
      </c>
      <c r="B1319" s="73">
        <v>318</v>
      </c>
      <c r="C1319" s="74">
        <v>86.855769230769226</v>
      </c>
      <c r="D1319" s="74">
        <v>166.90384615384616</v>
      </c>
      <c r="E1319" s="74">
        <v>1.5048076923076814</v>
      </c>
    </row>
    <row r="1320" spans="1:5" ht="13.5" customHeight="1">
      <c r="A1320" s="69">
        <v>5.2</v>
      </c>
      <c r="B1320" s="70">
        <v>319</v>
      </c>
      <c r="C1320" s="71">
        <v>87.09615384615384</v>
      </c>
      <c r="D1320" s="71">
        <v>167.38461538461539</v>
      </c>
      <c r="E1320" s="71">
        <v>1.5096153846153735</v>
      </c>
    </row>
    <row r="1321" spans="1:5" ht="13.5" customHeight="1">
      <c r="A1321" s="72">
        <v>5.2</v>
      </c>
      <c r="B1321" s="73">
        <v>320</v>
      </c>
      <c r="C1321" s="74">
        <v>87.336538461538453</v>
      </c>
      <c r="D1321" s="74">
        <v>167.86538461538461</v>
      </c>
      <c r="E1321" s="74">
        <v>1.5144230769230658</v>
      </c>
    </row>
    <row r="1322" spans="1:5" ht="13.5" customHeight="1">
      <c r="A1322" s="69">
        <v>5.2</v>
      </c>
      <c r="B1322" s="70">
        <v>321</v>
      </c>
      <c r="C1322" s="71">
        <v>87.57692307692308</v>
      </c>
      <c r="D1322" s="71">
        <v>168.34615384615384</v>
      </c>
      <c r="E1322" s="71">
        <v>1.5192307692307581</v>
      </c>
    </row>
    <row r="1323" spans="1:5" ht="13.5" customHeight="1">
      <c r="A1323" s="72">
        <v>5.2</v>
      </c>
      <c r="B1323" s="73">
        <v>322</v>
      </c>
      <c r="C1323" s="74">
        <v>87.817307692307693</v>
      </c>
      <c r="D1323" s="74">
        <v>168.82692307692307</v>
      </c>
      <c r="E1323" s="74">
        <v>1.5240384615384501</v>
      </c>
    </row>
    <row r="1324" spans="1:5" ht="13.5" customHeight="1">
      <c r="A1324" s="69">
        <v>5.2</v>
      </c>
      <c r="B1324" s="70">
        <v>323</v>
      </c>
      <c r="C1324" s="71">
        <v>88.057692307692307</v>
      </c>
      <c r="D1324" s="71">
        <v>169.30769230769229</v>
      </c>
      <c r="E1324" s="71">
        <v>1.5288461538461424</v>
      </c>
    </row>
    <row r="1325" spans="1:5" ht="13.5" customHeight="1">
      <c r="A1325" s="72">
        <v>5.2</v>
      </c>
      <c r="B1325" s="73">
        <v>324</v>
      </c>
      <c r="C1325" s="74">
        <v>88.29807692307692</v>
      </c>
      <c r="D1325" s="74">
        <v>169.78846153846152</v>
      </c>
      <c r="E1325" s="74">
        <v>1.5336538461538345</v>
      </c>
    </row>
    <row r="1326" spans="1:5" ht="13.5" customHeight="1">
      <c r="A1326" s="69">
        <v>5.2</v>
      </c>
      <c r="B1326" s="70">
        <v>325</v>
      </c>
      <c r="C1326" s="71">
        <v>88.538461538461533</v>
      </c>
      <c r="D1326" s="71">
        <v>170.26923076923077</v>
      </c>
      <c r="E1326" s="71">
        <v>1.5384615384615268</v>
      </c>
    </row>
    <row r="1327" spans="1:5" ht="13.5" customHeight="1">
      <c r="A1327" s="72">
        <v>5.2</v>
      </c>
      <c r="B1327" s="73">
        <v>326</v>
      </c>
      <c r="C1327" s="74">
        <v>88.778846153846146</v>
      </c>
      <c r="D1327" s="74">
        <v>170.75</v>
      </c>
      <c r="E1327" s="74">
        <v>1.5432692307692188</v>
      </c>
    </row>
    <row r="1328" spans="1:5" ht="13.5" customHeight="1">
      <c r="A1328" s="69">
        <v>5.2</v>
      </c>
      <c r="B1328" s="70">
        <v>327</v>
      </c>
      <c r="C1328" s="71">
        <v>89.019230769230759</v>
      </c>
      <c r="D1328" s="71">
        <v>171.23076923076923</v>
      </c>
      <c r="E1328" s="71">
        <v>1.5480769230769111</v>
      </c>
    </row>
    <row r="1329" spans="1:5" ht="13.5" customHeight="1">
      <c r="A1329" s="72">
        <v>5.2</v>
      </c>
      <c r="B1329" s="73">
        <v>328</v>
      </c>
      <c r="C1329" s="74">
        <v>89.259615384615387</v>
      </c>
      <c r="D1329" s="74">
        <v>171.71153846153845</v>
      </c>
      <c r="E1329" s="74">
        <v>1.5528846153846032</v>
      </c>
    </row>
    <row r="1330" spans="1:5" ht="13.5" customHeight="1">
      <c r="A1330" s="69">
        <v>5.2</v>
      </c>
      <c r="B1330" s="70">
        <v>329</v>
      </c>
      <c r="C1330" s="71">
        <v>89.5</v>
      </c>
      <c r="D1330" s="71">
        <v>172.19230769230768</v>
      </c>
      <c r="E1330" s="71">
        <v>1.5576923076922957</v>
      </c>
    </row>
    <row r="1331" spans="1:5" ht="13.5" customHeight="1">
      <c r="A1331" s="72">
        <v>5.2</v>
      </c>
      <c r="B1331" s="73">
        <v>330</v>
      </c>
      <c r="C1331" s="74">
        <v>89.740384615384613</v>
      </c>
      <c r="D1331" s="74">
        <v>172.67307692307691</v>
      </c>
      <c r="E1331" s="74">
        <v>1.5624999999999876</v>
      </c>
    </row>
    <row r="1332" spans="1:5" ht="13.5" customHeight="1">
      <c r="A1332" s="69">
        <v>5.2</v>
      </c>
      <c r="B1332" s="70">
        <v>331</v>
      </c>
      <c r="C1332" s="71">
        <v>89.980769230769226</v>
      </c>
      <c r="D1332" s="71">
        <v>173.15384615384616</v>
      </c>
      <c r="E1332" s="71">
        <v>1.5673076923076801</v>
      </c>
    </row>
    <row r="1333" spans="1:5" ht="13.5" customHeight="1">
      <c r="A1333" s="72">
        <v>5.2</v>
      </c>
      <c r="B1333" s="73">
        <v>332</v>
      </c>
      <c r="C1333" s="74">
        <v>90.22115384615384</v>
      </c>
      <c r="D1333" s="74">
        <v>173.63461538461539</v>
      </c>
      <c r="E1333" s="74">
        <v>1.5721153846153721</v>
      </c>
    </row>
    <row r="1334" spans="1:5" ht="13.5" customHeight="1">
      <c r="A1334" s="69">
        <v>5.2</v>
      </c>
      <c r="B1334" s="70">
        <v>333</v>
      </c>
      <c r="C1334" s="71">
        <v>90.461538461538453</v>
      </c>
      <c r="D1334" s="71">
        <v>174.11538461538461</v>
      </c>
      <c r="E1334" s="71">
        <v>1.5769230769230644</v>
      </c>
    </row>
    <row r="1335" spans="1:5" ht="13.5" customHeight="1">
      <c r="A1335" s="72">
        <v>5.2</v>
      </c>
      <c r="B1335" s="73">
        <v>334</v>
      </c>
      <c r="C1335" s="74">
        <v>90.70192307692308</v>
      </c>
      <c r="D1335" s="74">
        <v>174.59615384615384</v>
      </c>
      <c r="E1335" s="74">
        <v>1.5817307692307565</v>
      </c>
    </row>
    <row r="1336" spans="1:5" ht="13.5" customHeight="1">
      <c r="A1336" s="69">
        <v>5.2</v>
      </c>
      <c r="B1336" s="70">
        <v>335</v>
      </c>
      <c r="C1336" s="71">
        <v>90.942307692307693</v>
      </c>
      <c r="D1336" s="71">
        <v>175.07692307692307</v>
      </c>
      <c r="E1336" s="71">
        <v>1.5865384615384488</v>
      </c>
    </row>
    <row r="1337" spans="1:5" ht="13.5" customHeight="1">
      <c r="A1337" s="72">
        <v>5.2</v>
      </c>
      <c r="B1337" s="73">
        <v>336</v>
      </c>
      <c r="C1337" s="74">
        <v>91.182692307692307</v>
      </c>
      <c r="D1337" s="74">
        <v>175.55769230769229</v>
      </c>
      <c r="E1337" s="74">
        <v>1.5913461538461409</v>
      </c>
    </row>
    <row r="1338" spans="1:5" ht="13.5" customHeight="1">
      <c r="A1338" s="69">
        <v>5.2</v>
      </c>
      <c r="B1338" s="70">
        <v>337</v>
      </c>
      <c r="C1338" s="71">
        <v>91.42307692307692</v>
      </c>
      <c r="D1338" s="71">
        <v>176.03846153846152</v>
      </c>
      <c r="E1338" s="71">
        <v>1.5961538461538332</v>
      </c>
    </row>
    <row r="1339" spans="1:5" ht="13.5" customHeight="1">
      <c r="A1339" s="72">
        <v>5.2</v>
      </c>
      <c r="B1339" s="73">
        <v>338</v>
      </c>
      <c r="C1339" s="74">
        <v>91.663461538461533</v>
      </c>
      <c r="D1339" s="74">
        <v>176.51923076923077</v>
      </c>
      <c r="E1339" s="74">
        <v>1.6009615384615252</v>
      </c>
    </row>
    <row r="1340" spans="1:5" ht="13.5" customHeight="1">
      <c r="A1340" s="69">
        <v>5.2</v>
      </c>
      <c r="B1340" s="70">
        <v>339</v>
      </c>
      <c r="C1340" s="71">
        <v>91.903846153846146</v>
      </c>
      <c r="D1340" s="71">
        <v>177</v>
      </c>
      <c r="E1340" s="71">
        <v>1.6057692307692177</v>
      </c>
    </row>
    <row r="1341" spans="1:5" ht="13.5" customHeight="1">
      <c r="A1341" s="72">
        <v>5.2</v>
      </c>
      <c r="B1341" s="73">
        <v>340</v>
      </c>
      <c r="C1341" s="74">
        <v>92.144230769230759</v>
      </c>
      <c r="D1341" s="74">
        <v>177.48076923076923</v>
      </c>
      <c r="E1341" s="74">
        <v>1.6105769230769098</v>
      </c>
    </row>
    <row r="1342" spans="1:5" ht="13.5" customHeight="1">
      <c r="A1342" s="69">
        <v>5.2</v>
      </c>
      <c r="B1342" s="70">
        <v>341</v>
      </c>
      <c r="C1342" s="71">
        <v>92.384615384615387</v>
      </c>
      <c r="D1342" s="71">
        <v>177.96153846153845</v>
      </c>
      <c r="E1342" s="71">
        <v>1.6153846153846021</v>
      </c>
    </row>
    <row r="1343" spans="1:5" ht="13.5" customHeight="1">
      <c r="A1343" s="72">
        <v>5.2</v>
      </c>
      <c r="B1343" s="73">
        <v>342</v>
      </c>
      <c r="C1343" s="74">
        <v>92.625</v>
      </c>
      <c r="D1343" s="74">
        <v>178.44230769230768</v>
      </c>
      <c r="E1343" s="74">
        <v>1.6201923076922942</v>
      </c>
    </row>
    <row r="1344" spans="1:5" ht="13.5" customHeight="1">
      <c r="A1344" s="69">
        <v>5.2</v>
      </c>
      <c r="B1344" s="70">
        <v>343</v>
      </c>
      <c r="C1344" s="71">
        <v>92.865384615384613</v>
      </c>
      <c r="D1344" s="71">
        <v>178.92307692307691</v>
      </c>
      <c r="E1344" s="71">
        <v>1.6249999999999865</v>
      </c>
    </row>
    <row r="1345" spans="1:5" ht="13.5" customHeight="1">
      <c r="A1345" s="72">
        <v>5.2</v>
      </c>
      <c r="B1345" s="73">
        <v>344</v>
      </c>
      <c r="C1345" s="74">
        <v>93.105769230769226</v>
      </c>
      <c r="D1345" s="74">
        <v>179.40384615384616</v>
      </c>
      <c r="E1345" s="74">
        <v>1.6298076923076785</v>
      </c>
    </row>
    <row r="1346" spans="1:5" ht="13.5" customHeight="1">
      <c r="A1346" s="69">
        <v>5.2</v>
      </c>
      <c r="B1346" s="70">
        <v>345</v>
      </c>
      <c r="C1346" s="71">
        <v>93.34615384615384</v>
      </c>
      <c r="D1346" s="71">
        <v>179.88461538461539</v>
      </c>
      <c r="E1346" s="71">
        <v>1.6346153846153708</v>
      </c>
    </row>
    <row r="1347" spans="1:5" ht="13.5" customHeight="1">
      <c r="A1347" s="72">
        <v>5.2</v>
      </c>
      <c r="B1347" s="73">
        <v>346</v>
      </c>
      <c r="C1347" s="74">
        <v>93.586538461538453</v>
      </c>
      <c r="D1347" s="74">
        <v>180.36538461538461</v>
      </c>
      <c r="E1347" s="74">
        <v>1.6394230769230629</v>
      </c>
    </row>
    <row r="1348" spans="1:5" ht="13.5" customHeight="1">
      <c r="A1348" s="69">
        <v>5.2</v>
      </c>
      <c r="B1348" s="70">
        <v>347</v>
      </c>
      <c r="C1348" s="71">
        <v>93.82692307692308</v>
      </c>
      <c r="D1348" s="71">
        <v>180.84615384615384</v>
      </c>
      <c r="E1348" s="71">
        <v>1.6442307692307554</v>
      </c>
    </row>
    <row r="1349" spans="1:5" ht="13.5" customHeight="1">
      <c r="A1349" s="72">
        <v>5.2</v>
      </c>
      <c r="B1349" s="73">
        <v>348</v>
      </c>
      <c r="C1349" s="74">
        <v>94.067307692307693</v>
      </c>
      <c r="D1349" s="74">
        <v>181.32692307692307</v>
      </c>
      <c r="E1349" s="74">
        <v>1.6490384615384472</v>
      </c>
    </row>
    <row r="1350" spans="1:5" ht="13.5" customHeight="1">
      <c r="A1350" s="69">
        <v>5.2</v>
      </c>
      <c r="B1350" s="70">
        <v>349</v>
      </c>
      <c r="C1350" s="71">
        <v>94.307692307692307</v>
      </c>
      <c r="D1350" s="71">
        <v>181.80769230769229</v>
      </c>
      <c r="E1350" s="71">
        <v>1.6538461538461398</v>
      </c>
    </row>
    <row r="1351" spans="1:5" ht="13.5" customHeight="1">
      <c r="A1351" s="72">
        <v>5.2</v>
      </c>
      <c r="B1351" s="73">
        <v>350</v>
      </c>
      <c r="C1351" s="74">
        <v>94.54807692307692</v>
      </c>
      <c r="D1351" s="74">
        <v>182.28846153846152</v>
      </c>
      <c r="E1351" s="74">
        <v>1.6586538461538318</v>
      </c>
    </row>
    <row r="1352" spans="1:5" ht="13.5" customHeight="1">
      <c r="A1352" s="69">
        <v>5.2</v>
      </c>
      <c r="B1352" s="70">
        <v>351</v>
      </c>
      <c r="C1352" s="71">
        <v>94.788461538461533</v>
      </c>
      <c r="D1352" s="71">
        <v>182.76923076923077</v>
      </c>
      <c r="E1352" s="71">
        <v>1.6634615384615241</v>
      </c>
    </row>
    <row r="1353" spans="1:5" ht="13.5" customHeight="1">
      <c r="A1353" s="72">
        <v>5.2</v>
      </c>
      <c r="B1353" s="73">
        <v>352</v>
      </c>
      <c r="C1353" s="74">
        <v>95.028846153846146</v>
      </c>
      <c r="D1353" s="74">
        <v>183.25</v>
      </c>
      <c r="E1353" s="74">
        <v>1.6682692307692162</v>
      </c>
    </row>
    <row r="1354" spans="1:5" ht="13.5" customHeight="1">
      <c r="A1354" s="69">
        <v>5.2</v>
      </c>
      <c r="B1354" s="70">
        <v>353</v>
      </c>
      <c r="C1354" s="71">
        <v>95.269230769230759</v>
      </c>
      <c r="D1354" s="71">
        <v>183.73076923076923</v>
      </c>
      <c r="E1354" s="71">
        <v>1.6730769230769085</v>
      </c>
    </row>
    <row r="1355" spans="1:5" ht="13.5" customHeight="1">
      <c r="A1355" s="72">
        <v>5.2</v>
      </c>
      <c r="B1355" s="73">
        <v>354</v>
      </c>
      <c r="C1355" s="74">
        <v>95.509615384615387</v>
      </c>
      <c r="D1355" s="74">
        <v>184.21153846153845</v>
      </c>
      <c r="E1355" s="74">
        <v>1.6778846153846005</v>
      </c>
    </row>
    <row r="1356" spans="1:5" ht="13.5" customHeight="1">
      <c r="A1356" s="69">
        <v>5.2</v>
      </c>
      <c r="B1356" s="70">
        <v>355</v>
      </c>
      <c r="C1356" s="71">
        <v>95.75</v>
      </c>
      <c r="D1356" s="71">
        <v>184.69230769230768</v>
      </c>
      <c r="E1356" s="71">
        <v>1.6826923076922931</v>
      </c>
    </row>
    <row r="1357" spans="1:5" ht="13.5" customHeight="1">
      <c r="A1357" s="72">
        <v>5.2</v>
      </c>
      <c r="B1357" s="73">
        <v>356</v>
      </c>
      <c r="C1357" s="74">
        <v>95.990384615384613</v>
      </c>
      <c r="D1357" s="74">
        <v>185.17307692307691</v>
      </c>
      <c r="E1357" s="74">
        <v>1.6874999999999849</v>
      </c>
    </row>
    <row r="1358" spans="1:5" ht="13.5" customHeight="1">
      <c r="A1358" s="69">
        <v>5.2</v>
      </c>
      <c r="B1358" s="70">
        <v>357</v>
      </c>
      <c r="C1358" s="71">
        <v>96.230769230769226</v>
      </c>
      <c r="D1358" s="71">
        <v>185.65384615384616</v>
      </c>
      <c r="E1358" s="71">
        <v>1.6923076923076774</v>
      </c>
    </row>
    <row r="1359" spans="1:5" ht="13.5" customHeight="1">
      <c r="A1359" s="72">
        <v>5.2</v>
      </c>
      <c r="B1359" s="73">
        <v>358</v>
      </c>
      <c r="C1359" s="74">
        <v>96.47115384615384</v>
      </c>
      <c r="D1359" s="74">
        <v>186.13461538461539</v>
      </c>
      <c r="E1359" s="74">
        <v>1.6971153846153695</v>
      </c>
    </row>
    <row r="1360" spans="1:5" ht="13.5" customHeight="1">
      <c r="A1360" s="69">
        <v>5.2</v>
      </c>
      <c r="B1360" s="70">
        <v>359</v>
      </c>
      <c r="C1360" s="71">
        <v>96.711538461538453</v>
      </c>
      <c r="D1360" s="71">
        <v>186.61538461538461</v>
      </c>
      <c r="E1360" s="71">
        <v>1.7019230769230618</v>
      </c>
    </row>
    <row r="1361" spans="1:5" ht="13.5" customHeight="1">
      <c r="A1361" s="72">
        <v>5.2</v>
      </c>
      <c r="B1361" s="73">
        <v>360</v>
      </c>
      <c r="C1361" s="74">
        <v>96.95192307692308</v>
      </c>
      <c r="D1361" s="74">
        <v>187.09615384615384</v>
      </c>
      <c r="E1361" s="74">
        <v>1.7067307692307538</v>
      </c>
    </row>
    <row r="1362" spans="1:5" ht="13.5" customHeight="1">
      <c r="A1362" s="69">
        <v>5.2</v>
      </c>
      <c r="B1362" s="70">
        <v>361</v>
      </c>
      <c r="C1362" s="71">
        <v>97.192307692307693</v>
      </c>
      <c r="D1362" s="71">
        <v>187.57692307692307</v>
      </c>
      <c r="E1362" s="71">
        <v>1.7115384615384461</v>
      </c>
    </row>
    <row r="1363" spans="1:5" ht="13.5" customHeight="1">
      <c r="A1363" s="72">
        <v>5.2</v>
      </c>
      <c r="B1363" s="73">
        <v>362</v>
      </c>
      <c r="C1363" s="74">
        <v>97.432692307692307</v>
      </c>
      <c r="D1363" s="74">
        <v>188.05769230769229</v>
      </c>
      <c r="E1363" s="74">
        <v>1.7163461538461382</v>
      </c>
    </row>
    <row r="1364" spans="1:5" ht="13.5" customHeight="1">
      <c r="A1364" s="69">
        <v>5.2</v>
      </c>
      <c r="B1364" s="70">
        <v>363</v>
      </c>
      <c r="C1364" s="71">
        <v>97.67307692307692</v>
      </c>
      <c r="D1364" s="71">
        <v>188.53846153846152</v>
      </c>
      <c r="E1364" s="71">
        <v>1.7211538461538305</v>
      </c>
    </row>
    <row r="1365" spans="1:5" ht="13.5" customHeight="1">
      <c r="A1365" s="72">
        <v>5.2</v>
      </c>
      <c r="B1365" s="73">
        <v>364</v>
      </c>
      <c r="C1365" s="74">
        <v>97.913461538461533</v>
      </c>
      <c r="D1365" s="74">
        <v>189.01923076923077</v>
      </c>
      <c r="E1365" s="74">
        <v>1.7259615384615226</v>
      </c>
    </row>
    <row r="1366" spans="1:5" ht="13.5" customHeight="1">
      <c r="A1366" s="69">
        <v>5.2</v>
      </c>
      <c r="B1366" s="70">
        <v>365</v>
      </c>
      <c r="C1366" s="71">
        <v>98.153846153846146</v>
      </c>
      <c r="D1366" s="71">
        <v>189.5</v>
      </c>
      <c r="E1366" s="71">
        <v>1.7307692307692151</v>
      </c>
    </row>
    <row r="1367" spans="1:5" ht="13.5" customHeight="1">
      <c r="A1367" s="72">
        <v>5.2</v>
      </c>
      <c r="B1367" s="73">
        <v>366</v>
      </c>
      <c r="C1367" s="74">
        <v>98.394230769230759</v>
      </c>
      <c r="D1367" s="74">
        <v>189.98076923076923</v>
      </c>
      <c r="E1367" s="74">
        <v>1.7355769230769071</v>
      </c>
    </row>
    <row r="1368" spans="1:5" ht="13.5" customHeight="1">
      <c r="A1368" s="69">
        <v>5.2</v>
      </c>
      <c r="B1368" s="70">
        <v>367</v>
      </c>
      <c r="C1368" s="71">
        <v>98.634615384615387</v>
      </c>
      <c r="D1368" s="71">
        <v>190.46153846153845</v>
      </c>
      <c r="E1368" s="71">
        <v>1.7403846153845994</v>
      </c>
    </row>
    <row r="1369" spans="1:5" ht="13.5" customHeight="1">
      <c r="A1369" s="72">
        <v>5.2</v>
      </c>
      <c r="B1369" s="73">
        <v>368</v>
      </c>
      <c r="C1369" s="74">
        <v>98.875</v>
      </c>
      <c r="D1369" s="74">
        <v>190.94230769230768</v>
      </c>
      <c r="E1369" s="74">
        <v>1.7451923076922915</v>
      </c>
    </row>
    <row r="1370" spans="1:5" ht="13.5" customHeight="1">
      <c r="A1370" s="69">
        <v>5.2</v>
      </c>
      <c r="B1370" s="70">
        <v>369</v>
      </c>
      <c r="C1370" s="71">
        <v>99.115384615384613</v>
      </c>
      <c r="D1370" s="71">
        <v>191.42307692307691</v>
      </c>
      <c r="E1370" s="71">
        <v>1.7499999999999838</v>
      </c>
    </row>
    <row r="1371" spans="1:5" ht="13.5" customHeight="1">
      <c r="A1371" s="72">
        <v>5.2</v>
      </c>
      <c r="B1371" s="73">
        <v>370</v>
      </c>
      <c r="C1371" s="74">
        <v>99.355769230769226</v>
      </c>
      <c r="D1371" s="74">
        <v>191.90384615384616</v>
      </c>
      <c r="E1371" s="74">
        <v>1.7548076923076759</v>
      </c>
    </row>
    <row r="1372" spans="1:5" ht="13.5" customHeight="1">
      <c r="A1372" s="69">
        <v>5.2</v>
      </c>
      <c r="B1372" s="70">
        <v>371</v>
      </c>
      <c r="C1372" s="71">
        <v>99.59615384615384</v>
      </c>
      <c r="D1372" s="71">
        <v>192.38461538461539</v>
      </c>
      <c r="E1372" s="71">
        <v>1.7596153846153681</v>
      </c>
    </row>
    <row r="1373" spans="1:5" ht="13.5" customHeight="1">
      <c r="A1373" s="72">
        <v>5.2</v>
      </c>
      <c r="B1373" s="73">
        <v>372</v>
      </c>
      <c r="C1373" s="74">
        <v>99.836538461538453</v>
      </c>
      <c r="D1373" s="74">
        <v>192.86538461538461</v>
      </c>
      <c r="E1373" s="74">
        <v>1.7644230769230602</v>
      </c>
    </row>
    <row r="1374" spans="1:5" ht="13.5" customHeight="1">
      <c r="A1374" s="69">
        <v>5.2</v>
      </c>
      <c r="B1374" s="70">
        <v>373</v>
      </c>
      <c r="C1374" s="71">
        <v>100.07692307692308</v>
      </c>
      <c r="D1374" s="71">
        <v>193.34615384615384</v>
      </c>
      <c r="E1374" s="71">
        <v>1.7692307692307527</v>
      </c>
    </row>
    <row r="1375" spans="1:5" ht="13.5" customHeight="1">
      <c r="A1375" s="72">
        <v>5.2</v>
      </c>
      <c r="B1375" s="73">
        <v>374</v>
      </c>
      <c r="C1375" s="74">
        <v>100.31730769230769</v>
      </c>
      <c r="D1375" s="74">
        <v>193.82692307692307</v>
      </c>
      <c r="E1375" s="74">
        <v>1.7740384615384446</v>
      </c>
    </row>
    <row r="1376" spans="1:5" ht="13.5" customHeight="1">
      <c r="A1376" s="69">
        <v>5.2</v>
      </c>
      <c r="B1376" s="70">
        <v>375</v>
      </c>
      <c r="C1376" s="71">
        <v>100.55769230769231</v>
      </c>
      <c r="D1376" s="71">
        <v>194.30769230769229</v>
      </c>
      <c r="E1376" s="71">
        <v>1.7788461538461371</v>
      </c>
    </row>
    <row r="1377" spans="1:5" ht="13.5" customHeight="1">
      <c r="A1377" s="72">
        <v>5.2</v>
      </c>
      <c r="B1377" s="73">
        <v>376</v>
      </c>
      <c r="C1377" s="74">
        <v>100.79807692307692</v>
      </c>
      <c r="D1377" s="74">
        <v>194.78846153846152</v>
      </c>
      <c r="E1377" s="74">
        <v>1.7836538461538292</v>
      </c>
    </row>
    <row r="1378" spans="1:5" ht="13.5" customHeight="1">
      <c r="A1378" s="69">
        <v>5.2</v>
      </c>
      <c r="B1378" s="70">
        <v>377</v>
      </c>
      <c r="C1378" s="71">
        <v>101.03846153846153</v>
      </c>
      <c r="D1378" s="71">
        <v>195.26923076923077</v>
      </c>
      <c r="E1378" s="71">
        <v>1.7884615384615214</v>
      </c>
    </row>
    <row r="1379" spans="1:5" ht="13.5" customHeight="1">
      <c r="A1379" s="72">
        <v>5.2</v>
      </c>
      <c r="B1379" s="73">
        <v>378</v>
      </c>
      <c r="C1379" s="74">
        <v>101.27884615384615</v>
      </c>
      <c r="D1379" s="74">
        <v>195.75</v>
      </c>
      <c r="E1379" s="74">
        <v>1.7932692307692135</v>
      </c>
    </row>
    <row r="1380" spans="1:5" ht="13.5" customHeight="1">
      <c r="A1380" s="69">
        <v>5.2</v>
      </c>
      <c r="B1380" s="70">
        <v>379</v>
      </c>
      <c r="C1380" s="71">
        <v>101.51923076923076</v>
      </c>
      <c r="D1380" s="71">
        <v>196.23076923076923</v>
      </c>
      <c r="E1380" s="71">
        <v>1.7980769230769058</v>
      </c>
    </row>
    <row r="1381" spans="1:5" ht="13.5" customHeight="1">
      <c r="A1381" s="72">
        <v>5.2</v>
      </c>
      <c r="B1381" s="73">
        <v>380</v>
      </c>
      <c r="C1381" s="74">
        <v>101.75961538461539</v>
      </c>
      <c r="D1381" s="74">
        <v>196.71153846153845</v>
      </c>
      <c r="E1381" s="74">
        <v>1.8028846153845979</v>
      </c>
    </row>
    <row r="1382" spans="1:5" ht="13.5" customHeight="1">
      <c r="A1382" s="69">
        <v>5.2</v>
      </c>
      <c r="B1382" s="70">
        <v>381</v>
      </c>
      <c r="C1382" s="71">
        <v>102</v>
      </c>
      <c r="D1382" s="71">
        <v>197.19230769230768</v>
      </c>
      <c r="E1382" s="71">
        <v>1.8076923076922902</v>
      </c>
    </row>
    <row r="1383" spans="1:5" ht="13.5" customHeight="1">
      <c r="A1383" s="72">
        <v>5.2</v>
      </c>
      <c r="B1383" s="73">
        <v>382</v>
      </c>
      <c r="C1383" s="74">
        <v>102.24038461538461</v>
      </c>
      <c r="D1383" s="74">
        <v>197.67307692307691</v>
      </c>
      <c r="E1383" s="74">
        <v>1.8124999999999822</v>
      </c>
    </row>
    <row r="1384" spans="1:5" ht="13.5" customHeight="1">
      <c r="A1384" s="69">
        <v>5.2</v>
      </c>
      <c r="B1384" s="70">
        <v>383</v>
      </c>
      <c r="C1384" s="71">
        <v>102.48076923076923</v>
      </c>
      <c r="D1384" s="71">
        <v>198.15384615384616</v>
      </c>
      <c r="E1384" s="71">
        <v>1.8173076923076747</v>
      </c>
    </row>
    <row r="1385" spans="1:5" ht="13.5" customHeight="1">
      <c r="A1385" s="72">
        <v>5.2</v>
      </c>
      <c r="B1385" s="73">
        <v>384</v>
      </c>
      <c r="C1385" s="74">
        <v>102.72115384615384</v>
      </c>
      <c r="D1385" s="74">
        <v>198.63461538461539</v>
      </c>
      <c r="E1385" s="74">
        <v>1.8221153846153668</v>
      </c>
    </row>
    <row r="1386" spans="1:5" ht="13.5" customHeight="1">
      <c r="A1386" s="69">
        <v>5.2</v>
      </c>
      <c r="B1386" s="70">
        <v>385</v>
      </c>
      <c r="C1386" s="71">
        <v>102.96153846153845</v>
      </c>
      <c r="D1386" s="71">
        <v>199.11538461538461</v>
      </c>
      <c r="E1386" s="71">
        <v>1.8269230769230591</v>
      </c>
    </row>
    <row r="1387" spans="1:5" ht="13.5" customHeight="1">
      <c r="A1387" s="72">
        <v>5.2</v>
      </c>
      <c r="B1387" s="73">
        <v>386</v>
      </c>
      <c r="C1387" s="74">
        <v>103.20192307692308</v>
      </c>
      <c r="D1387" s="74">
        <v>199.59615384615384</v>
      </c>
      <c r="E1387" s="74">
        <v>1.8317307692307512</v>
      </c>
    </row>
    <row r="1388" spans="1:5" ht="13.5" customHeight="1">
      <c r="A1388" s="69">
        <v>5.2</v>
      </c>
      <c r="B1388" s="70">
        <v>387</v>
      </c>
      <c r="C1388" s="71">
        <v>103.44230769230769</v>
      </c>
      <c r="D1388" s="71">
        <v>200.07692307692307</v>
      </c>
      <c r="E1388" s="71">
        <v>1.8365384615384435</v>
      </c>
    </row>
    <row r="1389" spans="1:5" ht="13.5" customHeight="1">
      <c r="A1389" s="72">
        <v>5.2</v>
      </c>
      <c r="B1389" s="73">
        <v>388</v>
      </c>
      <c r="C1389" s="74">
        <v>103.68269230769231</v>
      </c>
      <c r="D1389" s="74">
        <v>200.55769230769229</v>
      </c>
      <c r="E1389" s="74">
        <v>1.8413461538461355</v>
      </c>
    </row>
    <row r="1390" spans="1:5" ht="13.5" customHeight="1">
      <c r="A1390" s="69">
        <v>5.2</v>
      </c>
      <c r="B1390" s="70">
        <v>389</v>
      </c>
      <c r="C1390" s="71">
        <v>103.92307692307692</v>
      </c>
      <c r="D1390" s="71">
        <v>201.03846153846152</v>
      </c>
      <c r="E1390" s="71">
        <v>1.8461538461538278</v>
      </c>
    </row>
    <row r="1391" spans="1:5" ht="13.5" customHeight="1">
      <c r="A1391" s="72">
        <v>5.2</v>
      </c>
      <c r="B1391" s="73">
        <v>390</v>
      </c>
      <c r="C1391" s="74">
        <v>104.16346153846153</v>
      </c>
      <c r="D1391" s="74">
        <v>201.51923076923077</v>
      </c>
      <c r="E1391" s="74">
        <v>1.8509615384615199</v>
      </c>
    </row>
    <row r="1392" spans="1:5" ht="13.5" customHeight="1">
      <c r="A1392" s="69">
        <v>5.2</v>
      </c>
      <c r="B1392" s="70">
        <v>391</v>
      </c>
      <c r="C1392" s="71">
        <v>104.40384615384615</v>
      </c>
      <c r="D1392" s="71">
        <v>202</v>
      </c>
      <c r="E1392" s="71">
        <v>1.8557692307692124</v>
      </c>
    </row>
    <row r="1393" spans="1:5" ht="13.5" customHeight="1">
      <c r="A1393" s="72">
        <v>5.2</v>
      </c>
      <c r="B1393" s="73">
        <v>392</v>
      </c>
      <c r="C1393" s="74">
        <v>104.64423076923076</v>
      </c>
      <c r="D1393" s="74">
        <v>202.48076923076923</v>
      </c>
      <c r="E1393" s="74">
        <v>1.8605769230769043</v>
      </c>
    </row>
    <row r="1394" spans="1:5" ht="13.5" customHeight="1">
      <c r="A1394" s="69">
        <v>5.2</v>
      </c>
      <c r="B1394" s="70">
        <v>393</v>
      </c>
      <c r="C1394" s="71">
        <v>104.88461538461539</v>
      </c>
      <c r="D1394" s="71">
        <v>202.96153846153845</v>
      </c>
      <c r="E1394" s="71">
        <v>1.8653846153845968</v>
      </c>
    </row>
    <row r="1395" spans="1:5" ht="13.5" customHeight="1">
      <c r="A1395" s="72">
        <v>5.2</v>
      </c>
      <c r="B1395" s="73">
        <v>394</v>
      </c>
      <c r="C1395" s="74">
        <v>105.125</v>
      </c>
      <c r="D1395" s="74">
        <v>203.44230769230768</v>
      </c>
      <c r="E1395" s="74">
        <v>1.8701923076922888</v>
      </c>
    </row>
    <row r="1396" spans="1:5" ht="13.5" customHeight="1">
      <c r="A1396" s="69">
        <v>5.2</v>
      </c>
      <c r="B1396" s="70">
        <v>395</v>
      </c>
      <c r="C1396" s="71">
        <v>105.36538461538461</v>
      </c>
      <c r="D1396" s="71">
        <v>203.92307692307691</v>
      </c>
      <c r="E1396" s="71">
        <v>1.8749999999999811</v>
      </c>
    </row>
    <row r="1397" spans="1:5" ht="13.5" customHeight="1">
      <c r="A1397" s="72">
        <v>5.2</v>
      </c>
      <c r="B1397" s="73">
        <v>396</v>
      </c>
      <c r="C1397" s="74">
        <v>105.60576923076923</v>
      </c>
      <c r="D1397" s="74">
        <v>204.40384615384616</v>
      </c>
      <c r="E1397" s="74">
        <v>1.8798076923076732</v>
      </c>
    </row>
    <row r="1398" spans="1:5" ht="13.5" customHeight="1">
      <c r="A1398" s="69">
        <v>5.2</v>
      </c>
      <c r="B1398" s="70">
        <v>397</v>
      </c>
      <c r="C1398" s="71">
        <v>105.84615384615384</v>
      </c>
      <c r="D1398" s="71">
        <v>204.88461538461539</v>
      </c>
      <c r="E1398" s="71">
        <v>1.8846153846153655</v>
      </c>
    </row>
    <row r="1399" spans="1:5" ht="13.5" customHeight="1">
      <c r="A1399" s="72">
        <v>5.2</v>
      </c>
      <c r="B1399" s="73">
        <v>398</v>
      </c>
      <c r="C1399" s="74">
        <v>106.08653846153845</v>
      </c>
      <c r="D1399" s="74">
        <v>205.36538461538461</v>
      </c>
      <c r="E1399" s="74">
        <v>1.8894230769230576</v>
      </c>
    </row>
    <row r="1400" spans="1:5" ht="13.5" customHeight="1">
      <c r="A1400" s="69">
        <v>5.2</v>
      </c>
      <c r="B1400" s="70">
        <v>399</v>
      </c>
      <c r="C1400" s="71">
        <v>106.32692307692308</v>
      </c>
      <c r="D1400" s="71">
        <v>205.84615384615384</v>
      </c>
      <c r="E1400" s="71">
        <v>1.8942307692307501</v>
      </c>
    </row>
    <row r="1401" spans="1:5" ht="13.5" customHeight="1">
      <c r="A1401" s="72">
        <v>5.2</v>
      </c>
      <c r="B1401" s="73">
        <v>400</v>
      </c>
      <c r="C1401" s="74">
        <v>106.56730769230769</v>
      </c>
      <c r="D1401" s="74">
        <v>206.32692307692307</v>
      </c>
      <c r="E1401" s="74">
        <v>1.8990384615384419</v>
      </c>
    </row>
    <row r="1402" spans="1:5" ht="13.5" customHeight="1">
      <c r="A1402" s="69">
        <v>5.2</v>
      </c>
      <c r="B1402" s="70">
        <v>401</v>
      </c>
      <c r="C1402" s="71">
        <v>106.80769230769231</v>
      </c>
      <c r="D1402" s="71">
        <v>206.80769230769229</v>
      </c>
      <c r="E1402" s="71">
        <v>1.9038461538461344</v>
      </c>
    </row>
    <row r="1403" spans="1:5" ht="13.5" customHeight="1">
      <c r="A1403" s="72">
        <v>5.2</v>
      </c>
      <c r="B1403" s="73">
        <v>402</v>
      </c>
      <c r="C1403" s="74">
        <v>107.04807692307692</v>
      </c>
      <c r="D1403" s="74">
        <v>207.28846153846152</v>
      </c>
      <c r="E1403" s="74">
        <v>1.9086538461538265</v>
      </c>
    </row>
    <row r="1404" spans="1:5" ht="13.5" customHeight="1">
      <c r="A1404" s="69">
        <v>5.2</v>
      </c>
      <c r="B1404" s="70">
        <v>403</v>
      </c>
      <c r="C1404" s="71">
        <v>107.28846153846153</v>
      </c>
      <c r="D1404" s="71">
        <v>207.76923076923077</v>
      </c>
      <c r="E1404" s="71">
        <v>1.9134615384615188</v>
      </c>
    </row>
    <row r="1405" spans="1:5" ht="13.5" customHeight="1">
      <c r="A1405" s="72">
        <v>5.2</v>
      </c>
      <c r="B1405" s="73">
        <v>404</v>
      </c>
      <c r="C1405" s="74">
        <v>107.52884615384615</v>
      </c>
      <c r="D1405" s="74">
        <v>208.25</v>
      </c>
      <c r="E1405" s="74">
        <v>1.9182692307692109</v>
      </c>
    </row>
    <row r="1406" spans="1:5" ht="13.5" customHeight="1">
      <c r="A1406" s="69">
        <v>5.2</v>
      </c>
      <c r="B1406" s="70">
        <v>405</v>
      </c>
      <c r="C1406" s="71">
        <v>107.76923076923076</v>
      </c>
      <c r="D1406" s="71">
        <v>208.73076923076923</v>
      </c>
      <c r="E1406" s="71">
        <v>1.9230769230769031</v>
      </c>
    </row>
    <row r="1407" spans="1:5" ht="13.5" customHeight="1">
      <c r="A1407" s="72">
        <v>5.2</v>
      </c>
      <c r="B1407" s="73">
        <v>406</v>
      </c>
      <c r="C1407" s="74">
        <v>108.00961538461539</v>
      </c>
      <c r="D1407" s="74">
        <v>209.21153846153845</v>
      </c>
      <c r="E1407" s="74">
        <v>1.9278846153845957</v>
      </c>
    </row>
    <row r="1408" spans="1:5" ht="13.5" customHeight="1">
      <c r="A1408" s="69">
        <v>5.2</v>
      </c>
      <c r="B1408" s="70">
        <v>407</v>
      </c>
      <c r="C1408" s="71">
        <v>108.25</v>
      </c>
      <c r="D1408" s="71">
        <v>209.69230769230768</v>
      </c>
      <c r="E1408" s="71">
        <v>1.9326923076922879</v>
      </c>
    </row>
    <row r="1409" spans="1:5" ht="13.5" customHeight="1">
      <c r="A1409" s="72">
        <v>5.2</v>
      </c>
      <c r="B1409" s="73">
        <v>408</v>
      </c>
      <c r="C1409" s="74">
        <v>108.49038461538461</v>
      </c>
      <c r="D1409" s="74">
        <v>210.17307692307691</v>
      </c>
      <c r="E1409" s="74">
        <v>1.93749999999998</v>
      </c>
    </row>
    <row r="1410" spans="1:5" ht="13.5" customHeight="1">
      <c r="A1410" s="69">
        <v>5.2</v>
      </c>
      <c r="B1410" s="70">
        <v>409</v>
      </c>
      <c r="C1410" s="71">
        <v>108.73076923076923</v>
      </c>
      <c r="D1410" s="71">
        <v>210.65384615384616</v>
      </c>
      <c r="E1410" s="71">
        <v>1.9423076923076721</v>
      </c>
    </row>
    <row r="1411" spans="1:5" ht="13.5" customHeight="1">
      <c r="A1411" s="72">
        <v>5.2</v>
      </c>
      <c r="B1411" s="73">
        <v>410</v>
      </c>
      <c r="C1411" s="74">
        <v>108.97115384615384</v>
      </c>
      <c r="D1411" s="74">
        <v>211.13461538461539</v>
      </c>
      <c r="E1411" s="74">
        <v>1.9471153846153644</v>
      </c>
    </row>
    <row r="1412" spans="1:5" ht="13.5" customHeight="1">
      <c r="A1412" s="69">
        <v>5.2</v>
      </c>
      <c r="B1412" s="70">
        <v>411</v>
      </c>
      <c r="C1412" s="71">
        <v>109.21153846153845</v>
      </c>
      <c r="D1412" s="71">
        <v>211.61538461538461</v>
      </c>
      <c r="E1412" s="71">
        <v>1.9519230769230567</v>
      </c>
    </row>
    <row r="1413" spans="1:5" ht="13.5" customHeight="1">
      <c r="A1413" s="72">
        <v>5.2</v>
      </c>
      <c r="B1413" s="73">
        <v>412</v>
      </c>
      <c r="C1413" s="74">
        <v>109.45192307692308</v>
      </c>
      <c r="D1413" s="74">
        <v>212.09615384615384</v>
      </c>
      <c r="E1413" s="74">
        <v>1.9567307692307487</v>
      </c>
    </row>
    <row r="1414" spans="1:5" ht="13.5" customHeight="1">
      <c r="A1414" s="69">
        <v>5.2</v>
      </c>
      <c r="B1414" s="70">
        <v>413</v>
      </c>
      <c r="C1414" s="71">
        <v>109.69230769230769</v>
      </c>
      <c r="D1414" s="71">
        <v>212.57692307692307</v>
      </c>
      <c r="E1414" s="71">
        <v>1.9615384615384408</v>
      </c>
    </row>
    <row r="1415" spans="1:5" ht="13.5" customHeight="1">
      <c r="A1415" s="72">
        <v>5.2</v>
      </c>
      <c r="B1415" s="73">
        <v>414</v>
      </c>
      <c r="C1415" s="74">
        <v>109.93269230769231</v>
      </c>
      <c r="D1415" s="74">
        <v>213.05769230769229</v>
      </c>
      <c r="E1415" s="74">
        <v>1.9663461538461333</v>
      </c>
    </row>
    <row r="1416" spans="1:5" ht="13.5" customHeight="1">
      <c r="A1416" s="69">
        <v>5.2</v>
      </c>
      <c r="B1416" s="70">
        <v>415</v>
      </c>
      <c r="C1416" s="71">
        <v>110.17307692307692</v>
      </c>
      <c r="D1416" s="71">
        <v>213.53846153846152</v>
      </c>
      <c r="E1416" s="71">
        <v>1.9711538461538256</v>
      </c>
    </row>
    <row r="1417" spans="1:5" ht="13.5" customHeight="1">
      <c r="A1417" s="72">
        <v>5.2</v>
      </c>
      <c r="B1417" s="73">
        <v>416</v>
      </c>
      <c r="C1417" s="74">
        <v>110.41346153846153</v>
      </c>
      <c r="D1417" s="74">
        <v>214.01923076923077</v>
      </c>
      <c r="E1417" s="74">
        <v>1.9759615384615177</v>
      </c>
    </row>
    <row r="1418" spans="1:5" ht="13.5" customHeight="1">
      <c r="A1418" s="69">
        <v>5.2</v>
      </c>
      <c r="B1418" s="70">
        <v>417</v>
      </c>
      <c r="C1418" s="71">
        <v>110.65384615384615</v>
      </c>
      <c r="D1418" s="71">
        <v>214.5</v>
      </c>
      <c r="E1418" s="71">
        <v>1.9807692307692097</v>
      </c>
    </row>
    <row r="1419" spans="1:5" ht="13.5" customHeight="1">
      <c r="A1419" s="72">
        <v>5.2</v>
      </c>
      <c r="B1419" s="73">
        <v>418</v>
      </c>
      <c r="C1419" s="74">
        <v>110.89423076923076</v>
      </c>
      <c r="D1419" s="74">
        <v>214.98076923076923</v>
      </c>
      <c r="E1419" s="74">
        <v>1.985576923076902</v>
      </c>
    </row>
    <row r="1420" spans="1:5" ht="13.5" customHeight="1">
      <c r="A1420" s="69">
        <v>5.2</v>
      </c>
      <c r="B1420" s="70">
        <v>419</v>
      </c>
      <c r="C1420" s="71">
        <v>111.13461538461539</v>
      </c>
      <c r="D1420" s="71">
        <v>215.46153846153845</v>
      </c>
      <c r="E1420" s="71">
        <v>1.9903846153845943</v>
      </c>
    </row>
    <row r="1421" spans="1:5" ht="13.5" customHeight="1">
      <c r="A1421" s="72">
        <v>5.2</v>
      </c>
      <c r="B1421" s="73">
        <v>420</v>
      </c>
      <c r="C1421" s="74">
        <v>111.375</v>
      </c>
      <c r="D1421" s="74">
        <v>215.94230769230768</v>
      </c>
      <c r="E1421" s="74">
        <v>1.9951923076922864</v>
      </c>
    </row>
    <row r="1422" spans="1:5" ht="13.5" customHeight="1">
      <c r="A1422" s="69">
        <v>5.2</v>
      </c>
      <c r="B1422" s="70">
        <v>421</v>
      </c>
      <c r="C1422" s="71">
        <v>111.61538461538461</v>
      </c>
      <c r="D1422" s="71">
        <v>216.42307692307691</v>
      </c>
      <c r="E1422" s="71">
        <v>1.9999999999999785</v>
      </c>
    </row>
    <row r="1423" spans="1:5" ht="13.5" customHeight="1">
      <c r="A1423" s="72">
        <v>5.2</v>
      </c>
      <c r="B1423" s="73">
        <v>422</v>
      </c>
      <c r="C1423" s="74">
        <v>111.85576923076923</v>
      </c>
      <c r="D1423" s="74">
        <v>216.90384615384616</v>
      </c>
      <c r="E1423" s="74">
        <v>2.0048076923076708</v>
      </c>
    </row>
    <row r="1424" spans="1:5" ht="13.5" customHeight="1">
      <c r="A1424" s="69">
        <v>5.2</v>
      </c>
      <c r="B1424" s="70">
        <v>423</v>
      </c>
      <c r="C1424" s="71">
        <v>112.09615384615384</v>
      </c>
      <c r="D1424" s="71">
        <v>217.38461538461539</v>
      </c>
      <c r="E1424" s="71">
        <v>2.0096153846153633</v>
      </c>
    </row>
    <row r="1425" spans="1:5" ht="13.5" customHeight="1">
      <c r="A1425" s="72">
        <v>5.2</v>
      </c>
      <c r="B1425" s="73">
        <v>424</v>
      </c>
      <c r="C1425" s="74">
        <v>112.33653846153845</v>
      </c>
      <c r="D1425" s="74">
        <v>217.86538461538461</v>
      </c>
      <c r="E1425" s="74">
        <v>2.0144230769230553</v>
      </c>
    </row>
    <row r="1426" spans="1:5" ht="13.5" customHeight="1">
      <c r="A1426" s="69">
        <v>5.2</v>
      </c>
      <c r="B1426" s="70">
        <v>425</v>
      </c>
      <c r="C1426" s="71">
        <v>112.57692307692308</v>
      </c>
      <c r="D1426" s="71">
        <v>218.34615384615384</v>
      </c>
      <c r="E1426" s="71">
        <v>2.0192307692307474</v>
      </c>
    </row>
    <row r="1427" spans="1:5" ht="13.5" customHeight="1">
      <c r="A1427" s="72">
        <v>5.2</v>
      </c>
      <c r="B1427" s="73">
        <v>426</v>
      </c>
      <c r="C1427" s="74">
        <v>112.81730769230769</v>
      </c>
      <c r="D1427" s="74">
        <v>218.82692307692307</v>
      </c>
      <c r="E1427" s="74">
        <v>2.0240384615384395</v>
      </c>
    </row>
    <row r="1428" spans="1:5" ht="13.5" customHeight="1">
      <c r="A1428" s="69">
        <v>5.2</v>
      </c>
      <c r="B1428" s="70">
        <v>427</v>
      </c>
      <c r="C1428" s="71">
        <v>113.05769230769231</v>
      </c>
      <c r="D1428" s="71">
        <v>219.30769230769229</v>
      </c>
      <c r="E1428" s="71">
        <v>2.028846153846132</v>
      </c>
    </row>
    <row r="1429" spans="1:5" ht="13.5" customHeight="1">
      <c r="A1429" s="72">
        <v>5.2</v>
      </c>
      <c r="B1429" s="73">
        <v>428</v>
      </c>
      <c r="C1429" s="74">
        <v>113.29807692307692</v>
      </c>
      <c r="D1429" s="74">
        <v>219.78846153846152</v>
      </c>
      <c r="E1429" s="74">
        <v>2.0336538461538241</v>
      </c>
    </row>
    <row r="1430" spans="1:5" ht="13.5" customHeight="1">
      <c r="A1430" s="69">
        <v>5.2</v>
      </c>
      <c r="B1430" s="70">
        <v>429</v>
      </c>
      <c r="C1430" s="71">
        <v>113.53846153846153</v>
      </c>
      <c r="D1430" s="71">
        <v>220.26923076923077</v>
      </c>
      <c r="E1430" s="71">
        <v>2.0384615384615161</v>
      </c>
    </row>
    <row r="1431" spans="1:5" ht="13.5" customHeight="1">
      <c r="A1431" s="72">
        <v>5.2</v>
      </c>
      <c r="B1431" s="73">
        <v>430</v>
      </c>
      <c r="C1431" s="74">
        <v>113.77884615384615</v>
      </c>
      <c r="D1431" s="74">
        <v>220.75</v>
      </c>
      <c r="E1431" s="74">
        <v>2.0432692307692086</v>
      </c>
    </row>
    <row r="1432" spans="1:5" ht="13.5" customHeight="1">
      <c r="A1432" s="69">
        <v>5.2</v>
      </c>
      <c r="B1432" s="70">
        <v>431</v>
      </c>
      <c r="C1432" s="71">
        <v>114.01923076923076</v>
      </c>
      <c r="D1432" s="71">
        <v>221.23076923076923</v>
      </c>
      <c r="E1432" s="71">
        <v>2.0480769230769007</v>
      </c>
    </row>
    <row r="1433" spans="1:5" ht="13.5" customHeight="1">
      <c r="A1433" s="72">
        <v>5.2</v>
      </c>
      <c r="B1433" s="73">
        <v>432</v>
      </c>
      <c r="C1433" s="74">
        <v>114.25961538461539</v>
      </c>
      <c r="D1433" s="74">
        <v>221.71153846153845</v>
      </c>
      <c r="E1433" s="74">
        <v>2.0528846153845928</v>
      </c>
    </row>
    <row r="1434" spans="1:5" ht="13.5" customHeight="1">
      <c r="A1434" s="69">
        <v>5.2</v>
      </c>
      <c r="B1434" s="70">
        <v>433</v>
      </c>
      <c r="C1434" s="71">
        <v>114.5</v>
      </c>
      <c r="D1434" s="71">
        <v>222.19230769230768</v>
      </c>
      <c r="E1434" s="71">
        <v>2.0576923076922848</v>
      </c>
    </row>
    <row r="1435" spans="1:5" ht="13.5" customHeight="1">
      <c r="A1435" s="72">
        <v>5.2</v>
      </c>
      <c r="B1435" s="73">
        <v>434</v>
      </c>
      <c r="C1435" s="74">
        <v>114.74038461538461</v>
      </c>
      <c r="D1435" s="74">
        <v>222.67307692307691</v>
      </c>
      <c r="E1435" s="74">
        <v>2.0624999999999774</v>
      </c>
    </row>
    <row r="1436" spans="1:5" ht="13.5" customHeight="1">
      <c r="A1436" s="69">
        <v>5.2</v>
      </c>
      <c r="B1436" s="70">
        <v>435</v>
      </c>
      <c r="C1436" s="71">
        <v>114.98076923076923</v>
      </c>
      <c r="D1436" s="71">
        <v>223.15384615384616</v>
      </c>
      <c r="E1436" s="71">
        <v>2.0673076923076699</v>
      </c>
    </row>
    <row r="1437" spans="1:5" ht="13.5" customHeight="1">
      <c r="A1437" s="72">
        <v>5.2</v>
      </c>
      <c r="B1437" s="73">
        <v>436</v>
      </c>
      <c r="C1437" s="74">
        <v>115.22115384615384</v>
      </c>
      <c r="D1437" s="74">
        <v>223.63461538461539</v>
      </c>
      <c r="E1437" s="74">
        <v>2.0721153846153619</v>
      </c>
    </row>
    <row r="1438" spans="1:5" ht="13.5" customHeight="1">
      <c r="A1438" s="69">
        <v>5.2</v>
      </c>
      <c r="B1438" s="70">
        <v>437</v>
      </c>
      <c r="C1438" s="71">
        <v>115.46153846153845</v>
      </c>
      <c r="D1438" s="71">
        <v>224.11538461538461</v>
      </c>
      <c r="E1438" s="71">
        <v>2.0769230769230536</v>
      </c>
    </row>
    <row r="1439" spans="1:5" ht="13.5" customHeight="1">
      <c r="A1439" s="72">
        <v>5.2</v>
      </c>
      <c r="B1439" s="73">
        <v>438</v>
      </c>
      <c r="C1439" s="74">
        <v>115.70192307692307</v>
      </c>
      <c r="D1439" s="74">
        <v>224.59615384615384</v>
      </c>
      <c r="E1439" s="74">
        <v>2.0817307692307461</v>
      </c>
    </row>
    <row r="1440" spans="1:5" ht="13.5" customHeight="1">
      <c r="A1440" s="69">
        <v>5.2</v>
      </c>
      <c r="B1440" s="70">
        <v>439</v>
      </c>
      <c r="C1440" s="71">
        <v>115.94230769230769</v>
      </c>
      <c r="D1440" s="71">
        <v>225.07692307692307</v>
      </c>
      <c r="E1440" s="71">
        <v>2.0865384615384386</v>
      </c>
    </row>
    <row r="1441" spans="1:5" ht="13.5" customHeight="1">
      <c r="A1441" s="72">
        <v>5.2</v>
      </c>
      <c r="B1441" s="73">
        <v>440</v>
      </c>
      <c r="C1441" s="74">
        <v>116.18269230769231</v>
      </c>
      <c r="D1441" s="74">
        <v>225.55769230769229</v>
      </c>
      <c r="E1441" s="74">
        <v>2.0913461538461307</v>
      </c>
    </row>
    <row r="1442" spans="1:5" ht="13.5" customHeight="1">
      <c r="A1442" s="69">
        <v>5.2</v>
      </c>
      <c r="B1442" s="70">
        <v>441</v>
      </c>
      <c r="C1442" s="71">
        <v>116.42307692307692</v>
      </c>
      <c r="D1442" s="71">
        <v>226.03846153846152</v>
      </c>
      <c r="E1442" s="71">
        <v>2.0961538461538227</v>
      </c>
    </row>
    <row r="1443" spans="1:5" ht="13.5" customHeight="1">
      <c r="A1443" s="72">
        <v>5.2</v>
      </c>
      <c r="B1443" s="73">
        <v>442</v>
      </c>
      <c r="C1443" s="74">
        <v>116.66346153846153</v>
      </c>
      <c r="D1443" s="74">
        <v>226.51923076923077</v>
      </c>
      <c r="E1443" s="74">
        <v>2.1009615384615148</v>
      </c>
    </row>
    <row r="1444" spans="1:5" ht="13.5" customHeight="1">
      <c r="A1444" s="69">
        <v>5.2</v>
      </c>
      <c r="B1444" s="70">
        <v>443</v>
      </c>
      <c r="C1444" s="71">
        <v>116.90384615384615</v>
      </c>
      <c r="D1444" s="71">
        <v>227</v>
      </c>
      <c r="E1444" s="71">
        <v>2.1057692307692073</v>
      </c>
    </row>
    <row r="1445" spans="1:5" ht="13.5" customHeight="1">
      <c r="A1445" s="72">
        <v>5.2</v>
      </c>
      <c r="B1445" s="73">
        <v>444</v>
      </c>
      <c r="C1445" s="74">
        <v>117.14423076923076</v>
      </c>
      <c r="D1445" s="74">
        <v>227.48076923076923</v>
      </c>
      <c r="E1445" s="74">
        <v>2.1105769230768994</v>
      </c>
    </row>
    <row r="1446" spans="1:5" ht="13.5" customHeight="1">
      <c r="A1446" s="69">
        <v>5.2</v>
      </c>
      <c r="B1446" s="70">
        <v>445</v>
      </c>
      <c r="C1446" s="71">
        <v>117.38461538461539</v>
      </c>
      <c r="D1446" s="71">
        <v>227.96153846153845</v>
      </c>
      <c r="E1446" s="71">
        <v>2.1153846153845914</v>
      </c>
    </row>
    <row r="1447" spans="1:5" ht="13.5" customHeight="1">
      <c r="A1447" s="72">
        <v>5.2</v>
      </c>
      <c r="B1447" s="73">
        <v>446</v>
      </c>
      <c r="C1447" s="74">
        <v>117.625</v>
      </c>
      <c r="D1447" s="74">
        <v>228.44230769230768</v>
      </c>
      <c r="E1447" s="74">
        <v>2.120192307692284</v>
      </c>
    </row>
    <row r="1448" spans="1:5" ht="13.5" customHeight="1">
      <c r="A1448" s="69">
        <v>5.2</v>
      </c>
      <c r="B1448" s="70">
        <v>447</v>
      </c>
      <c r="C1448" s="71">
        <v>117.86538461538461</v>
      </c>
      <c r="D1448" s="71">
        <v>228.92307692307691</v>
      </c>
      <c r="E1448" s="71">
        <v>2.124999999999976</v>
      </c>
    </row>
    <row r="1449" spans="1:5" ht="13.5" customHeight="1">
      <c r="A1449" s="72">
        <v>5.2</v>
      </c>
      <c r="B1449" s="73">
        <v>448</v>
      </c>
      <c r="C1449" s="74">
        <v>118.10576923076923</v>
      </c>
      <c r="D1449" s="74">
        <v>229.40384615384613</v>
      </c>
      <c r="E1449" s="74">
        <v>2.1298076923076681</v>
      </c>
    </row>
    <row r="1450" spans="1:5" ht="13.5" customHeight="1">
      <c r="A1450" s="69">
        <v>5.2</v>
      </c>
      <c r="B1450" s="70">
        <v>449</v>
      </c>
      <c r="C1450" s="71">
        <v>118.34615384615384</v>
      </c>
      <c r="D1450" s="71">
        <v>229.88461538461539</v>
      </c>
      <c r="E1450" s="71">
        <v>2.1346153846153602</v>
      </c>
    </row>
    <row r="1451" spans="1:5" ht="13.5" customHeight="1">
      <c r="A1451" s="72">
        <v>5.2</v>
      </c>
      <c r="B1451" s="73">
        <v>450</v>
      </c>
      <c r="C1451" s="74">
        <v>118.58653846153845</v>
      </c>
      <c r="D1451" s="74">
        <v>230.36538461538461</v>
      </c>
      <c r="E1451" s="74">
        <v>2.1394230769230527</v>
      </c>
    </row>
    <row r="1452" spans="1:5" ht="13.5" customHeight="1">
      <c r="A1452" s="69">
        <v>5.2</v>
      </c>
      <c r="B1452" s="70">
        <v>451</v>
      </c>
      <c r="C1452" s="71">
        <v>118.82692307692307</v>
      </c>
      <c r="D1452" s="71">
        <v>230.84615384615384</v>
      </c>
      <c r="E1452" s="71">
        <v>2.1442307692307452</v>
      </c>
    </row>
    <row r="1453" spans="1:5" ht="13.5" customHeight="1">
      <c r="A1453" s="72">
        <v>5.2</v>
      </c>
      <c r="B1453" s="73">
        <v>452</v>
      </c>
      <c r="C1453" s="74">
        <v>119.06730769230769</v>
      </c>
      <c r="D1453" s="74">
        <v>231.32692307692307</v>
      </c>
      <c r="E1453" s="74">
        <v>2.1490384615384368</v>
      </c>
    </row>
    <row r="1454" spans="1:5" ht="13.5" customHeight="1">
      <c r="A1454" s="69">
        <v>5.2</v>
      </c>
      <c r="B1454" s="70">
        <v>453</v>
      </c>
      <c r="C1454" s="71">
        <v>119.30769230769231</v>
      </c>
      <c r="D1454" s="71">
        <v>231.80769230769229</v>
      </c>
      <c r="E1454" s="71">
        <v>2.1538461538461289</v>
      </c>
    </row>
    <row r="1455" spans="1:5" ht="13.5" customHeight="1">
      <c r="A1455" s="72">
        <v>5.2</v>
      </c>
      <c r="B1455" s="73">
        <v>454</v>
      </c>
      <c r="C1455" s="74">
        <v>119.54807692307692</v>
      </c>
      <c r="D1455" s="74">
        <v>232.28846153846152</v>
      </c>
      <c r="E1455" s="74">
        <v>2.1586538461538214</v>
      </c>
    </row>
    <row r="1456" spans="1:5" ht="13.5" customHeight="1">
      <c r="A1456" s="69">
        <v>5.2</v>
      </c>
      <c r="B1456" s="70">
        <v>455</v>
      </c>
      <c r="C1456" s="71">
        <v>119.78846153846153</v>
      </c>
      <c r="D1456" s="71">
        <v>232.76923076923077</v>
      </c>
      <c r="E1456" s="71">
        <v>2.1634615384615139</v>
      </c>
    </row>
    <row r="1457" spans="1:5" ht="13.5" customHeight="1">
      <c r="A1457" s="72">
        <v>5.2</v>
      </c>
      <c r="B1457" s="73">
        <v>456</v>
      </c>
      <c r="C1457" s="74">
        <v>120.02884615384615</v>
      </c>
      <c r="D1457" s="74">
        <v>233.25</v>
      </c>
      <c r="E1457" s="74">
        <v>2.168269230769206</v>
      </c>
    </row>
    <row r="1458" spans="1:5" ht="13.5" customHeight="1">
      <c r="A1458" s="69">
        <v>5.2</v>
      </c>
      <c r="B1458" s="70">
        <v>457</v>
      </c>
      <c r="C1458" s="71">
        <v>120.26923076923076</v>
      </c>
      <c r="D1458" s="71">
        <v>233.73076923076923</v>
      </c>
      <c r="E1458" s="71">
        <v>2.173076923076898</v>
      </c>
    </row>
    <row r="1459" spans="1:5" ht="13.5" customHeight="1">
      <c r="A1459" s="72">
        <v>5.2</v>
      </c>
      <c r="B1459" s="73">
        <v>458</v>
      </c>
      <c r="C1459" s="74">
        <v>120.50961538461539</v>
      </c>
      <c r="D1459" s="74">
        <v>234.21153846153845</v>
      </c>
      <c r="E1459" s="74">
        <v>2.1778846153845901</v>
      </c>
    </row>
    <row r="1460" spans="1:5" ht="13.5" customHeight="1">
      <c r="A1460" s="69">
        <v>5.2</v>
      </c>
      <c r="B1460" s="70">
        <v>459</v>
      </c>
      <c r="C1460" s="71">
        <v>120.75</v>
      </c>
      <c r="D1460" s="71">
        <v>234.69230769230768</v>
      </c>
      <c r="E1460" s="71">
        <v>2.1826923076922826</v>
      </c>
    </row>
    <row r="1461" spans="1:5" ht="13.5" customHeight="1">
      <c r="A1461" s="72">
        <v>5.2</v>
      </c>
      <c r="B1461" s="73">
        <v>460</v>
      </c>
      <c r="C1461" s="74">
        <v>120.99038461538461</v>
      </c>
      <c r="D1461" s="74">
        <v>235.17307692307691</v>
      </c>
      <c r="E1461" s="74">
        <v>2.1874999999999747</v>
      </c>
    </row>
    <row r="1462" spans="1:5" ht="13.5" customHeight="1">
      <c r="A1462" s="69">
        <v>5.2</v>
      </c>
      <c r="B1462" s="70">
        <v>461</v>
      </c>
      <c r="C1462" s="71">
        <v>121.23076923076923</v>
      </c>
      <c r="D1462" s="71">
        <v>235.65384615384613</v>
      </c>
      <c r="E1462" s="71">
        <v>2.1923076923076668</v>
      </c>
    </row>
    <row r="1463" spans="1:5" ht="13.5" customHeight="1">
      <c r="A1463" s="72">
        <v>5.2</v>
      </c>
      <c r="B1463" s="73">
        <v>462</v>
      </c>
      <c r="C1463" s="74">
        <v>121.47115384615384</v>
      </c>
      <c r="D1463" s="74">
        <v>236.13461538461539</v>
      </c>
      <c r="E1463" s="74">
        <v>2.1971153846153593</v>
      </c>
    </row>
    <row r="1464" spans="1:5" ht="13.5" customHeight="1">
      <c r="A1464" s="69">
        <v>5.2</v>
      </c>
      <c r="B1464" s="70">
        <v>463</v>
      </c>
      <c r="C1464" s="71">
        <v>121.71153846153845</v>
      </c>
      <c r="D1464" s="71">
        <v>236.61538461538461</v>
      </c>
      <c r="E1464" s="71">
        <v>2.2019230769230513</v>
      </c>
    </row>
    <row r="1465" spans="1:5" ht="13.5" customHeight="1">
      <c r="A1465" s="72">
        <v>5.2</v>
      </c>
      <c r="B1465" s="73">
        <v>464</v>
      </c>
      <c r="C1465" s="74">
        <v>121.95192307692307</v>
      </c>
      <c r="D1465" s="74">
        <v>237.09615384615384</v>
      </c>
      <c r="E1465" s="74">
        <v>2.2067307692307434</v>
      </c>
    </row>
    <row r="1466" spans="1:5" ht="13.5" customHeight="1">
      <c r="A1466" s="69">
        <v>5.2</v>
      </c>
      <c r="B1466" s="70">
        <v>465</v>
      </c>
      <c r="C1466" s="71">
        <v>122.19230769230769</v>
      </c>
      <c r="D1466" s="71">
        <v>237.57692307692307</v>
      </c>
      <c r="E1466" s="71">
        <v>2.2115384615384355</v>
      </c>
    </row>
    <row r="1467" spans="1:5" ht="13.5" customHeight="1">
      <c r="A1467" s="72">
        <v>5.2</v>
      </c>
      <c r="B1467" s="73">
        <v>466</v>
      </c>
      <c r="C1467" s="74">
        <v>122.43269230769231</v>
      </c>
      <c r="D1467" s="74">
        <v>238.05769230769229</v>
      </c>
      <c r="E1467" s="74">
        <v>2.216346153846128</v>
      </c>
    </row>
    <row r="1468" spans="1:5" ht="13.5" customHeight="1">
      <c r="A1468" s="69">
        <v>5.2</v>
      </c>
      <c r="B1468" s="70">
        <v>467</v>
      </c>
      <c r="C1468" s="71">
        <v>122.67307692307692</v>
      </c>
      <c r="D1468" s="71">
        <v>238.53846153846152</v>
      </c>
      <c r="E1468" s="71">
        <v>2.2211538461538201</v>
      </c>
    </row>
    <row r="1469" spans="1:5" ht="13.5" customHeight="1">
      <c r="A1469" s="72">
        <v>5.2</v>
      </c>
      <c r="B1469" s="73">
        <v>468</v>
      </c>
      <c r="C1469" s="74">
        <v>122.91346153846153</v>
      </c>
      <c r="D1469" s="74">
        <v>239.01923076923077</v>
      </c>
      <c r="E1469" s="74">
        <v>2.2259615384615121</v>
      </c>
    </row>
    <row r="1470" spans="1:5" ht="13.5" customHeight="1">
      <c r="A1470" s="69">
        <v>5.2</v>
      </c>
      <c r="B1470" s="70">
        <v>469</v>
      </c>
      <c r="C1470" s="71">
        <v>123.15384615384615</v>
      </c>
      <c r="D1470" s="71">
        <v>239.5</v>
      </c>
      <c r="E1470" s="71">
        <v>2.2307692307692042</v>
      </c>
    </row>
    <row r="1471" spans="1:5" ht="13.5" customHeight="1">
      <c r="A1471" s="72">
        <v>5.2</v>
      </c>
      <c r="B1471" s="73">
        <v>470</v>
      </c>
      <c r="C1471" s="74">
        <v>123.39423076923076</v>
      </c>
      <c r="D1471" s="74">
        <v>239.98076923076923</v>
      </c>
      <c r="E1471" s="74">
        <v>2.2355769230768967</v>
      </c>
    </row>
    <row r="1472" spans="1:5" ht="13.5" customHeight="1">
      <c r="A1472" s="69">
        <v>5.2</v>
      </c>
      <c r="B1472" s="70">
        <v>471</v>
      </c>
      <c r="C1472" s="71">
        <v>123.63461538461539</v>
      </c>
      <c r="D1472" s="71">
        <v>240.46153846153845</v>
      </c>
      <c r="E1472" s="71">
        <v>2.2403846153845892</v>
      </c>
    </row>
    <row r="1473" spans="1:5" ht="13.5" customHeight="1">
      <c r="A1473" s="72">
        <v>5.2</v>
      </c>
      <c r="B1473" s="73">
        <v>472</v>
      </c>
      <c r="C1473" s="74">
        <v>123.875</v>
      </c>
      <c r="D1473" s="74">
        <v>240.94230769230768</v>
      </c>
      <c r="E1473" s="74">
        <v>2.2451923076922813</v>
      </c>
    </row>
    <row r="1474" spans="1:5" ht="13.5" customHeight="1">
      <c r="A1474" s="69">
        <v>5.2</v>
      </c>
      <c r="B1474" s="70">
        <v>473</v>
      </c>
      <c r="C1474" s="71">
        <v>124.11538461538461</v>
      </c>
      <c r="D1474" s="71">
        <v>241.42307692307691</v>
      </c>
      <c r="E1474" s="71">
        <v>2.2499999999999734</v>
      </c>
    </row>
    <row r="1475" spans="1:5" ht="13.5" customHeight="1">
      <c r="A1475" s="72">
        <v>5.2</v>
      </c>
      <c r="B1475" s="73">
        <v>474</v>
      </c>
      <c r="C1475" s="74">
        <v>124.35576923076923</v>
      </c>
      <c r="D1475" s="74">
        <v>241.90384615384613</v>
      </c>
      <c r="E1475" s="74">
        <v>2.2548076923076654</v>
      </c>
    </row>
    <row r="1476" spans="1:5" ht="13.5" customHeight="1">
      <c r="A1476" s="69">
        <v>5.2</v>
      </c>
      <c r="B1476" s="70">
        <v>475</v>
      </c>
      <c r="C1476" s="71">
        <v>124.59615384615384</v>
      </c>
      <c r="D1476" s="71">
        <v>242.38461538461539</v>
      </c>
      <c r="E1476" s="71">
        <v>2.2596153846153579</v>
      </c>
    </row>
    <row r="1477" spans="1:5" ht="13.5" customHeight="1">
      <c r="A1477" s="72">
        <v>5.2</v>
      </c>
      <c r="B1477" s="73">
        <v>476</v>
      </c>
      <c r="C1477" s="74">
        <v>124.83653846153845</v>
      </c>
      <c r="D1477" s="74">
        <v>242.86538461538461</v>
      </c>
      <c r="E1477" s="74">
        <v>2.26442307692305</v>
      </c>
    </row>
    <row r="1478" spans="1:5" ht="13.5" customHeight="1">
      <c r="A1478" s="69">
        <v>5.2</v>
      </c>
      <c r="B1478" s="70">
        <v>477</v>
      </c>
      <c r="C1478" s="71">
        <v>125.07692307692307</v>
      </c>
      <c r="D1478" s="71">
        <v>243.34615384615384</v>
      </c>
      <c r="E1478" s="71">
        <v>2.2692307692307421</v>
      </c>
    </row>
    <row r="1479" spans="1:5" ht="13.5" customHeight="1">
      <c r="A1479" s="72">
        <v>5.2</v>
      </c>
      <c r="B1479" s="73">
        <v>478</v>
      </c>
      <c r="C1479" s="74">
        <v>125.31730769230769</v>
      </c>
      <c r="D1479" s="74">
        <v>243.82692307692307</v>
      </c>
      <c r="E1479" s="74">
        <v>2.2740384615384341</v>
      </c>
    </row>
    <row r="1480" spans="1:5" ht="13.5" customHeight="1">
      <c r="A1480" s="69">
        <v>5.2</v>
      </c>
      <c r="B1480" s="70">
        <v>479</v>
      </c>
      <c r="C1480" s="71">
        <v>125.55769230769231</v>
      </c>
      <c r="D1480" s="71">
        <v>244.30769230769229</v>
      </c>
      <c r="E1480" s="71">
        <v>2.2788461538461267</v>
      </c>
    </row>
    <row r="1481" spans="1:5" ht="13.5" customHeight="1">
      <c r="A1481" s="72">
        <v>5.2</v>
      </c>
      <c r="B1481" s="73">
        <v>480</v>
      </c>
      <c r="C1481" s="74">
        <v>125.79807692307692</v>
      </c>
      <c r="D1481" s="74">
        <v>244.78846153846152</v>
      </c>
      <c r="E1481" s="74">
        <v>2.2836538461538187</v>
      </c>
    </row>
    <row r="1482" spans="1:5" ht="13.5" customHeight="1">
      <c r="A1482" s="69">
        <v>5.2</v>
      </c>
      <c r="B1482" s="70">
        <v>481</v>
      </c>
      <c r="C1482" s="71">
        <v>126.03846153846153</v>
      </c>
      <c r="D1482" s="71">
        <v>245.26923076923077</v>
      </c>
      <c r="E1482" s="71">
        <v>2.2884615384615108</v>
      </c>
    </row>
    <row r="1483" spans="1:5" ht="13.5" customHeight="1">
      <c r="A1483" s="72">
        <v>5.2</v>
      </c>
      <c r="B1483" s="73">
        <v>482</v>
      </c>
      <c r="C1483" s="74">
        <v>126.27884615384615</v>
      </c>
      <c r="D1483" s="74">
        <v>245.75</v>
      </c>
      <c r="E1483" s="74">
        <v>2.2932692307692033</v>
      </c>
    </row>
    <row r="1484" spans="1:5" ht="13.5" customHeight="1">
      <c r="A1484" s="69">
        <v>5.2</v>
      </c>
      <c r="B1484" s="70">
        <v>483</v>
      </c>
      <c r="C1484" s="71">
        <v>126.51923076923076</v>
      </c>
      <c r="D1484" s="71">
        <v>246.23076923076923</v>
      </c>
      <c r="E1484" s="71">
        <v>2.2980769230768954</v>
      </c>
    </row>
    <row r="1485" spans="1:5" ht="13.5" customHeight="1">
      <c r="A1485" s="72">
        <v>5.2</v>
      </c>
      <c r="B1485" s="73">
        <v>484</v>
      </c>
      <c r="C1485" s="74">
        <v>126.75961538461539</v>
      </c>
      <c r="D1485" s="74">
        <v>246.71153846153845</v>
      </c>
      <c r="E1485" s="74">
        <v>2.3028846153845874</v>
      </c>
    </row>
    <row r="1486" spans="1:5" ht="13.5" customHeight="1">
      <c r="A1486" s="69">
        <v>5.2</v>
      </c>
      <c r="B1486" s="70">
        <v>485</v>
      </c>
      <c r="C1486" s="71">
        <v>127</v>
      </c>
      <c r="D1486" s="71">
        <v>247.19230769230768</v>
      </c>
      <c r="E1486" s="71">
        <v>2.3076923076922795</v>
      </c>
    </row>
    <row r="1487" spans="1:5" ht="13.5" customHeight="1">
      <c r="A1487" s="72">
        <v>5.2</v>
      </c>
      <c r="B1487" s="73">
        <v>486</v>
      </c>
      <c r="C1487" s="74">
        <v>127.24038461538461</v>
      </c>
      <c r="D1487" s="74">
        <v>247.67307692307691</v>
      </c>
      <c r="E1487" s="74">
        <v>2.312499999999972</v>
      </c>
    </row>
    <row r="1488" spans="1:5" ht="13.5" customHeight="1">
      <c r="A1488" s="69">
        <v>5.2</v>
      </c>
      <c r="B1488" s="70">
        <v>487</v>
      </c>
      <c r="C1488" s="71">
        <v>127.48076923076923</v>
      </c>
      <c r="D1488" s="71">
        <v>248.15384615384613</v>
      </c>
      <c r="E1488" s="71">
        <v>2.3173076923076645</v>
      </c>
    </row>
    <row r="1489" spans="1:5" ht="13.5" customHeight="1">
      <c r="A1489" s="72">
        <v>5.2</v>
      </c>
      <c r="B1489" s="73">
        <v>488</v>
      </c>
      <c r="C1489" s="74">
        <v>127.72115384615384</v>
      </c>
      <c r="D1489" s="74">
        <v>248.63461538461539</v>
      </c>
      <c r="E1489" s="74">
        <v>2.3221153846153566</v>
      </c>
    </row>
    <row r="1490" spans="1:5" ht="13.5" customHeight="1">
      <c r="A1490" s="69">
        <v>5.2</v>
      </c>
      <c r="B1490" s="70">
        <v>489</v>
      </c>
      <c r="C1490" s="71">
        <v>127.96153846153845</v>
      </c>
      <c r="D1490" s="71">
        <v>249.11538461538461</v>
      </c>
      <c r="E1490" s="71">
        <v>2.3269230769230482</v>
      </c>
    </row>
    <row r="1491" spans="1:5" ht="13.5" customHeight="1">
      <c r="A1491" s="72">
        <v>5.2</v>
      </c>
      <c r="B1491" s="73">
        <v>490</v>
      </c>
      <c r="C1491" s="74">
        <v>128.20192307692307</v>
      </c>
      <c r="D1491" s="74">
        <v>249.59615384615384</v>
      </c>
      <c r="E1491" s="74">
        <v>2.3317307692307407</v>
      </c>
    </row>
    <row r="1492" spans="1:5" ht="13.5" customHeight="1">
      <c r="A1492" s="69">
        <v>5.2</v>
      </c>
      <c r="B1492" s="70">
        <v>491</v>
      </c>
      <c r="C1492" s="71">
        <v>128.44230769230768</v>
      </c>
      <c r="D1492" s="71">
        <v>250.07692307692307</v>
      </c>
      <c r="E1492" s="71">
        <v>2.3365384615384333</v>
      </c>
    </row>
    <row r="1493" spans="1:5" ht="13.5" customHeight="1">
      <c r="A1493" s="72">
        <v>5.2</v>
      </c>
      <c r="B1493" s="73">
        <v>492</v>
      </c>
      <c r="C1493" s="74">
        <v>128.68269230769232</v>
      </c>
      <c r="D1493" s="74">
        <v>250.55769230769229</v>
      </c>
      <c r="E1493" s="74">
        <v>2.3413461538461253</v>
      </c>
    </row>
    <row r="1494" spans="1:5" ht="13.5" customHeight="1">
      <c r="A1494" s="69">
        <v>5.2</v>
      </c>
      <c r="B1494" s="70">
        <v>493</v>
      </c>
      <c r="C1494" s="71">
        <v>128.92307692307691</v>
      </c>
      <c r="D1494" s="71">
        <v>251.03846153846152</v>
      </c>
      <c r="E1494" s="71">
        <v>2.3461538461538174</v>
      </c>
    </row>
    <row r="1495" spans="1:5" ht="13.5" customHeight="1">
      <c r="A1495" s="72">
        <v>5.2</v>
      </c>
      <c r="B1495" s="73">
        <v>494</v>
      </c>
      <c r="C1495" s="74">
        <v>129.16346153846155</v>
      </c>
      <c r="D1495" s="74">
        <v>251.51923076923077</v>
      </c>
      <c r="E1495" s="74">
        <v>2.3509615384615095</v>
      </c>
    </row>
    <row r="1496" spans="1:5" ht="13.5" customHeight="1">
      <c r="A1496" s="69">
        <v>5.2</v>
      </c>
      <c r="B1496" s="70">
        <v>495</v>
      </c>
      <c r="C1496" s="71">
        <v>129.40384615384613</v>
      </c>
      <c r="D1496" s="71">
        <v>252</v>
      </c>
      <c r="E1496" s="71">
        <v>2.355769230769202</v>
      </c>
    </row>
    <row r="1497" spans="1:5" ht="13.5" customHeight="1">
      <c r="A1497" s="72">
        <v>5.2</v>
      </c>
      <c r="B1497" s="73">
        <v>496</v>
      </c>
      <c r="C1497" s="74">
        <v>129.64423076923077</v>
      </c>
      <c r="D1497" s="74">
        <v>252.48076923076923</v>
      </c>
      <c r="E1497" s="74">
        <v>2.360576923076894</v>
      </c>
    </row>
    <row r="1498" spans="1:5" ht="13.5" customHeight="1">
      <c r="A1498" s="69">
        <v>5.2</v>
      </c>
      <c r="B1498" s="70">
        <v>497</v>
      </c>
      <c r="C1498" s="71">
        <v>129.88461538461539</v>
      </c>
      <c r="D1498" s="71">
        <v>252.96153846153845</v>
      </c>
      <c r="E1498" s="71">
        <v>2.3653846153845861</v>
      </c>
    </row>
    <row r="1499" spans="1:5" ht="13.5" customHeight="1">
      <c r="A1499" s="72">
        <v>5.2</v>
      </c>
      <c r="B1499" s="73">
        <v>498</v>
      </c>
      <c r="C1499" s="74">
        <v>130.125</v>
      </c>
      <c r="D1499" s="74">
        <v>253.44230769230768</v>
      </c>
      <c r="E1499" s="74">
        <v>2.3701923076922786</v>
      </c>
    </row>
    <row r="1500" spans="1:5" ht="13.5" customHeight="1">
      <c r="A1500" s="69">
        <v>5.2</v>
      </c>
      <c r="B1500" s="70">
        <v>499</v>
      </c>
      <c r="C1500" s="71">
        <v>130.36538461538461</v>
      </c>
      <c r="D1500" s="71">
        <v>253.92307692307691</v>
      </c>
      <c r="E1500" s="71">
        <v>2.3749999999999707</v>
      </c>
    </row>
    <row r="1501" spans="1:5" ht="13.5" customHeight="1">
      <c r="A1501" s="72">
        <v>5.2</v>
      </c>
      <c r="B1501" s="73">
        <v>500</v>
      </c>
      <c r="C1501" s="74">
        <v>130.60576923076923</v>
      </c>
      <c r="D1501" s="74">
        <v>254.40384615384613</v>
      </c>
      <c r="E1501" s="74">
        <v>2.3798076923076628</v>
      </c>
    </row>
    <row r="1502" spans="1:5" ht="13.5" customHeight="1">
      <c r="A1502" s="69">
        <v>5.3</v>
      </c>
      <c r="B1502" s="70">
        <v>1</v>
      </c>
      <c r="C1502" s="71">
        <v>10.490566037735849</v>
      </c>
      <c r="D1502" s="71">
        <v>14.264150943396228</v>
      </c>
      <c r="E1502" s="71">
        <v>0</v>
      </c>
    </row>
    <row r="1503" spans="1:5" ht="13.5" customHeight="1">
      <c r="A1503" s="72">
        <v>5.3</v>
      </c>
      <c r="B1503" s="73">
        <v>2</v>
      </c>
      <c r="C1503" s="74">
        <v>10.726415094339623</v>
      </c>
      <c r="D1503" s="74">
        <v>14.735849056603774</v>
      </c>
      <c r="E1503" s="74">
        <v>0</v>
      </c>
    </row>
    <row r="1504" spans="1:5" ht="13.5" customHeight="1">
      <c r="A1504" s="69">
        <v>5.3</v>
      </c>
      <c r="B1504" s="70">
        <v>3</v>
      </c>
      <c r="C1504" s="71">
        <v>10.962264150943396</v>
      </c>
      <c r="D1504" s="71">
        <v>15.20754716981132</v>
      </c>
      <c r="E1504" s="71">
        <v>0</v>
      </c>
    </row>
    <row r="1505" spans="1:5" ht="13.5" customHeight="1">
      <c r="A1505" s="72">
        <v>5.3</v>
      </c>
      <c r="B1505" s="73">
        <v>4</v>
      </c>
      <c r="C1505" s="74">
        <v>11.19811320754717</v>
      </c>
      <c r="D1505" s="74">
        <v>15.679245283018869</v>
      </c>
      <c r="E1505" s="74">
        <v>0</v>
      </c>
    </row>
    <row r="1506" spans="1:5" ht="13.5" customHeight="1">
      <c r="A1506" s="69">
        <v>5.3</v>
      </c>
      <c r="B1506" s="70">
        <v>5</v>
      </c>
      <c r="C1506" s="71">
        <v>11.433962264150944</v>
      </c>
      <c r="D1506" s="71">
        <v>16.150943396226417</v>
      </c>
      <c r="E1506" s="71">
        <v>0</v>
      </c>
    </row>
    <row r="1507" spans="1:5" ht="13.5" customHeight="1">
      <c r="A1507" s="72">
        <v>5.3</v>
      </c>
      <c r="B1507" s="73">
        <v>6</v>
      </c>
      <c r="C1507" s="74">
        <v>11.669811320754718</v>
      </c>
      <c r="D1507" s="74">
        <v>16.622641509433961</v>
      </c>
      <c r="E1507" s="74">
        <v>4.716981132075475E-3</v>
      </c>
    </row>
    <row r="1508" spans="1:5" ht="13.5" customHeight="1">
      <c r="A1508" s="69">
        <v>5.3</v>
      </c>
      <c r="B1508" s="70">
        <v>7</v>
      </c>
      <c r="C1508" s="71">
        <v>11.90566037735849</v>
      </c>
      <c r="D1508" s="71">
        <v>17.09433962264151</v>
      </c>
      <c r="E1508" s="71">
        <v>9.43396226415095E-3</v>
      </c>
    </row>
    <row r="1509" spans="1:5" ht="13.5" customHeight="1">
      <c r="A1509" s="72">
        <v>5.3</v>
      </c>
      <c r="B1509" s="73">
        <v>8</v>
      </c>
      <c r="C1509" s="74">
        <v>12.141509433962264</v>
      </c>
      <c r="D1509" s="74">
        <v>17.566037735849058</v>
      </c>
      <c r="E1509" s="74">
        <v>1.4150943396226426E-2</v>
      </c>
    </row>
    <row r="1510" spans="1:5" ht="13.5" customHeight="1">
      <c r="A1510" s="69">
        <v>5.3</v>
      </c>
      <c r="B1510" s="70">
        <v>9</v>
      </c>
      <c r="C1510" s="71">
        <v>12.377358490566039</v>
      </c>
      <c r="D1510" s="71">
        <v>18.037735849056606</v>
      </c>
      <c r="E1510" s="71">
        <v>1.88679245283019E-2</v>
      </c>
    </row>
    <row r="1511" spans="1:5" ht="13.5" customHeight="1">
      <c r="A1511" s="72">
        <v>5.3</v>
      </c>
      <c r="B1511" s="73">
        <v>10</v>
      </c>
      <c r="C1511" s="74">
        <v>12.613207547169811</v>
      </c>
      <c r="D1511" s="74">
        <v>18.509433962264151</v>
      </c>
      <c r="E1511" s="74">
        <v>2.3584905660377374E-2</v>
      </c>
    </row>
    <row r="1512" spans="1:5" ht="13.5" customHeight="1">
      <c r="A1512" s="69">
        <v>5.3</v>
      </c>
      <c r="B1512" s="70">
        <v>11</v>
      </c>
      <c r="C1512" s="71">
        <v>12.849056603773585</v>
      </c>
      <c r="D1512" s="71">
        <v>18.981132075471699</v>
      </c>
      <c r="E1512" s="71">
        <v>2.8301886792452845E-2</v>
      </c>
    </row>
    <row r="1513" spans="1:5" ht="13.5" customHeight="1">
      <c r="A1513" s="72">
        <v>5.3</v>
      </c>
      <c r="B1513" s="73">
        <v>12</v>
      </c>
      <c r="C1513" s="74">
        <v>13.084905660377359</v>
      </c>
      <c r="D1513" s="74">
        <v>19.452830188679247</v>
      </c>
      <c r="E1513" s="74">
        <v>3.3018867924528322E-2</v>
      </c>
    </row>
    <row r="1514" spans="1:5" ht="13.5" customHeight="1">
      <c r="A1514" s="69">
        <v>5.3</v>
      </c>
      <c r="B1514" s="70">
        <v>13</v>
      </c>
      <c r="C1514" s="71">
        <v>13.320754716981133</v>
      </c>
      <c r="D1514" s="71">
        <v>19.924528301886792</v>
      </c>
      <c r="E1514" s="71">
        <v>3.7735849056603786E-2</v>
      </c>
    </row>
    <row r="1515" spans="1:5" ht="13.5" customHeight="1">
      <c r="A1515" s="72">
        <v>5.3</v>
      </c>
      <c r="B1515" s="73">
        <v>14</v>
      </c>
      <c r="C1515" s="74">
        <v>13.556603773584905</v>
      </c>
      <c r="D1515" s="74">
        <v>20.39622641509434</v>
      </c>
      <c r="E1515" s="74">
        <v>4.2452830188679257E-2</v>
      </c>
    </row>
    <row r="1516" spans="1:5" ht="13.5" customHeight="1">
      <c r="A1516" s="69">
        <v>5.3</v>
      </c>
      <c r="B1516" s="70">
        <v>15</v>
      </c>
      <c r="C1516" s="71">
        <v>13.79245283018868</v>
      </c>
      <c r="D1516" s="71">
        <v>20.867924528301888</v>
      </c>
      <c r="E1516" s="71">
        <v>4.7169811320754741E-2</v>
      </c>
    </row>
    <row r="1517" spans="1:5" ht="13.5" customHeight="1">
      <c r="A1517" s="72">
        <v>5.3</v>
      </c>
      <c r="B1517" s="73">
        <v>16</v>
      </c>
      <c r="C1517" s="74">
        <v>14.028301886792454</v>
      </c>
      <c r="D1517" s="74">
        <v>21.339622641509436</v>
      </c>
      <c r="E1517" s="74">
        <v>5.1886792452830205E-2</v>
      </c>
    </row>
    <row r="1518" spans="1:5" ht="13.5" customHeight="1">
      <c r="A1518" s="69">
        <v>5.3</v>
      </c>
      <c r="B1518" s="70">
        <v>17</v>
      </c>
      <c r="C1518" s="71">
        <v>14.264150943396228</v>
      </c>
      <c r="D1518" s="71">
        <v>21.811320754716981</v>
      </c>
      <c r="E1518" s="71">
        <v>5.6603773584905669E-2</v>
      </c>
    </row>
    <row r="1519" spans="1:5" ht="13.5" customHeight="1">
      <c r="A1519" s="72">
        <v>5.3</v>
      </c>
      <c r="B1519" s="73">
        <v>18</v>
      </c>
      <c r="C1519" s="74">
        <v>14.5</v>
      </c>
      <c r="D1519" s="74">
        <v>22.283018867924529</v>
      </c>
      <c r="E1519" s="74">
        <v>6.1320754716981146E-2</v>
      </c>
    </row>
    <row r="1520" spans="1:5" ht="13.5" customHeight="1">
      <c r="A1520" s="69">
        <v>5.3</v>
      </c>
      <c r="B1520" s="70">
        <v>19</v>
      </c>
      <c r="C1520" s="71">
        <v>14.735849056603774</v>
      </c>
      <c r="D1520" s="71">
        <v>22.754716981132077</v>
      </c>
      <c r="E1520" s="71">
        <v>6.6037735849056617E-2</v>
      </c>
    </row>
    <row r="1521" spans="1:5" ht="13.5" customHeight="1">
      <c r="A1521" s="72">
        <v>5.3</v>
      </c>
      <c r="B1521" s="73">
        <v>20</v>
      </c>
      <c r="C1521" s="74">
        <v>14.971698113207548</v>
      </c>
      <c r="D1521" s="74">
        <v>23.226415094339622</v>
      </c>
      <c r="E1521" s="74">
        <v>7.0754716981132088E-2</v>
      </c>
    </row>
    <row r="1522" spans="1:5" ht="13.5" customHeight="1">
      <c r="A1522" s="69">
        <v>5.3</v>
      </c>
      <c r="B1522" s="70">
        <v>21</v>
      </c>
      <c r="C1522" s="71">
        <v>15.20754716981132</v>
      </c>
      <c r="D1522" s="71">
        <v>23.69811320754717</v>
      </c>
      <c r="E1522" s="71">
        <v>7.5471698113207558E-2</v>
      </c>
    </row>
    <row r="1523" spans="1:5" ht="13.5" customHeight="1">
      <c r="A1523" s="72">
        <v>5.3</v>
      </c>
      <c r="B1523" s="73">
        <v>22</v>
      </c>
      <c r="C1523" s="74">
        <v>15.443396226415095</v>
      </c>
      <c r="D1523" s="74">
        <v>24.169811320754718</v>
      </c>
      <c r="E1523" s="74">
        <v>8.0188679245283043E-2</v>
      </c>
    </row>
    <row r="1524" spans="1:5" ht="13.5" customHeight="1">
      <c r="A1524" s="69">
        <v>5.3</v>
      </c>
      <c r="B1524" s="70">
        <v>23</v>
      </c>
      <c r="C1524" s="71">
        <v>15.679245283018869</v>
      </c>
      <c r="D1524" s="71">
        <v>24.641509433962266</v>
      </c>
      <c r="E1524" s="71">
        <v>8.4905660377358499E-2</v>
      </c>
    </row>
    <row r="1525" spans="1:5" ht="13.5" customHeight="1">
      <c r="A1525" s="72">
        <v>5.3</v>
      </c>
      <c r="B1525" s="73">
        <v>24</v>
      </c>
      <c r="C1525" s="74">
        <v>15.915094339622643</v>
      </c>
      <c r="D1525" s="74">
        <v>25.113207547169811</v>
      </c>
      <c r="E1525" s="74">
        <v>8.9622641509433984E-2</v>
      </c>
    </row>
    <row r="1526" spans="1:5" ht="13.5" customHeight="1">
      <c r="A1526" s="69">
        <v>5.3</v>
      </c>
      <c r="B1526" s="70">
        <v>25</v>
      </c>
      <c r="C1526" s="71">
        <v>16.150943396226417</v>
      </c>
      <c r="D1526" s="71">
        <v>25.584905660377359</v>
      </c>
      <c r="E1526" s="71">
        <v>9.4339622641509455E-2</v>
      </c>
    </row>
    <row r="1527" spans="1:5" ht="13.5" customHeight="1">
      <c r="A1527" s="72">
        <v>5.3</v>
      </c>
      <c r="B1527" s="73">
        <v>26</v>
      </c>
      <c r="C1527" s="74">
        <v>16.386792452830189</v>
      </c>
      <c r="D1527" s="74">
        <v>26.056603773584907</v>
      </c>
      <c r="E1527" s="74">
        <v>9.9056603773584939E-2</v>
      </c>
    </row>
    <row r="1528" spans="1:5" ht="13.5" customHeight="1">
      <c r="A1528" s="69">
        <v>5.3</v>
      </c>
      <c r="B1528" s="70">
        <v>27</v>
      </c>
      <c r="C1528" s="71">
        <v>16.622641509433961</v>
      </c>
      <c r="D1528" s="71">
        <v>26.528301886792455</v>
      </c>
      <c r="E1528" s="71">
        <v>0.10377358490566041</v>
      </c>
    </row>
    <row r="1529" spans="1:5" ht="13.5" customHeight="1">
      <c r="A1529" s="72">
        <v>5.3</v>
      </c>
      <c r="B1529" s="73">
        <v>28</v>
      </c>
      <c r="C1529" s="74">
        <v>16.858490566037737</v>
      </c>
      <c r="D1529" s="74">
        <v>27</v>
      </c>
      <c r="E1529" s="74">
        <v>0.10849056603773588</v>
      </c>
    </row>
    <row r="1530" spans="1:5" ht="13.5" customHeight="1">
      <c r="A1530" s="69">
        <v>5.3</v>
      </c>
      <c r="B1530" s="70">
        <v>29</v>
      </c>
      <c r="C1530" s="71">
        <v>17.09433962264151</v>
      </c>
      <c r="D1530" s="71">
        <v>27.471698113207548</v>
      </c>
      <c r="E1530" s="71">
        <v>0.11320754716981137</v>
      </c>
    </row>
    <row r="1531" spans="1:5" ht="13.5" customHeight="1">
      <c r="A1531" s="72">
        <v>5.3</v>
      </c>
      <c r="B1531" s="73">
        <v>30</v>
      </c>
      <c r="C1531" s="74">
        <v>17.330188679245282</v>
      </c>
      <c r="D1531" s="74">
        <v>27.943396226415096</v>
      </c>
      <c r="E1531" s="74">
        <v>0.11792452830188682</v>
      </c>
    </row>
    <row r="1532" spans="1:5" ht="13.5" customHeight="1">
      <c r="A1532" s="69">
        <v>5.3</v>
      </c>
      <c r="B1532" s="70">
        <v>31</v>
      </c>
      <c r="C1532" s="71">
        <v>17.566037735849058</v>
      </c>
      <c r="D1532" s="71">
        <v>28.415094339622641</v>
      </c>
      <c r="E1532" s="71">
        <v>0.12264150943396229</v>
      </c>
    </row>
    <row r="1533" spans="1:5" ht="13.5" customHeight="1">
      <c r="A1533" s="72">
        <v>5.3</v>
      </c>
      <c r="B1533" s="73">
        <v>32</v>
      </c>
      <c r="C1533" s="74">
        <v>17.80188679245283</v>
      </c>
      <c r="D1533" s="74">
        <v>28.886792452830189</v>
      </c>
      <c r="E1533" s="74">
        <v>0.12735849056603776</v>
      </c>
    </row>
    <row r="1534" spans="1:5" ht="13.5" customHeight="1">
      <c r="A1534" s="69">
        <v>5.3</v>
      </c>
      <c r="B1534" s="70">
        <v>33</v>
      </c>
      <c r="C1534" s="71">
        <v>18.037735849056606</v>
      </c>
      <c r="D1534" s="71">
        <v>29.358490566037737</v>
      </c>
      <c r="E1534" s="71">
        <v>0.13207547169811323</v>
      </c>
    </row>
    <row r="1535" spans="1:5" ht="13.5" customHeight="1">
      <c r="A1535" s="72">
        <v>5.3</v>
      </c>
      <c r="B1535" s="73">
        <v>34</v>
      </c>
      <c r="C1535" s="74">
        <v>18.273584905660378</v>
      </c>
      <c r="D1535" s="74">
        <v>29.830188679245285</v>
      </c>
      <c r="E1535" s="74">
        <v>0.13679245283018873</v>
      </c>
    </row>
    <row r="1536" spans="1:5" ht="13.5" customHeight="1">
      <c r="A1536" s="69">
        <v>5.3</v>
      </c>
      <c r="B1536" s="70">
        <v>35</v>
      </c>
      <c r="C1536" s="71">
        <v>18.509433962264151</v>
      </c>
      <c r="D1536" s="71">
        <v>30.30188679245283</v>
      </c>
      <c r="E1536" s="71">
        <v>0.1415094339622642</v>
      </c>
    </row>
    <row r="1537" spans="1:5" ht="13.5" customHeight="1">
      <c r="A1537" s="72">
        <v>5.3</v>
      </c>
      <c r="B1537" s="73">
        <v>36</v>
      </c>
      <c r="C1537" s="74">
        <v>18.745283018867926</v>
      </c>
      <c r="D1537" s="74">
        <v>30.773584905660378</v>
      </c>
      <c r="E1537" s="74">
        <v>0.14622641509433967</v>
      </c>
    </row>
    <row r="1538" spans="1:5" ht="13.5" customHeight="1">
      <c r="A1538" s="69">
        <v>5.3</v>
      </c>
      <c r="B1538" s="70">
        <v>37</v>
      </c>
      <c r="C1538" s="71">
        <v>18.981132075471699</v>
      </c>
      <c r="D1538" s="71">
        <v>31.245283018867926</v>
      </c>
      <c r="E1538" s="71">
        <v>0.15094339622641514</v>
      </c>
    </row>
    <row r="1539" spans="1:5" ht="13.5" customHeight="1">
      <c r="A1539" s="72">
        <v>5.3</v>
      </c>
      <c r="B1539" s="73">
        <v>38</v>
      </c>
      <c r="C1539" s="74">
        <v>19.216981132075471</v>
      </c>
      <c r="D1539" s="74">
        <v>31.716981132075471</v>
      </c>
      <c r="E1539" s="74">
        <v>0.15566037735849061</v>
      </c>
    </row>
    <row r="1540" spans="1:5" ht="13.5" customHeight="1">
      <c r="A1540" s="69">
        <v>5.3</v>
      </c>
      <c r="B1540" s="70">
        <v>39</v>
      </c>
      <c r="C1540" s="71">
        <v>19.452830188679247</v>
      </c>
      <c r="D1540" s="71">
        <v>32.188679245283019</v>
      </c>
      <c r="E1540" s="71">
        <v>0.16037735849056611</v>
      </c>
    </row>
    <row r="1541" spans="1:5" ht="13.5" customHeight="1">
      <c r="A1541" s="72">
        <v>5.3</v>
      </c>
      <c r="B1541" s="73">
        <v>40</v>
      </c>
      <c r="C1541" s="74">
        <v>19.688679245283019</v>
      </c>
      <c r="D1541" s="74">
        <v>32.660377358490564</v>
      </c>
      <c r="E1541" s="74">
        <v>0.16509433962264158</v>
      </c>
    </row>
    <row r="1542" spans="1:5" ht="13.5" customHeight="1">
      <c r="A1542" s="69">
        <v>5.3</v>
      </c>
      <c r="B1542" s="70">
        <v>41</v>
      </c>
      <c r="C1542" s="71">
        <v>19.924528301886792</v>
      </c>
      <c r="D1542" s="71">
        <v>33.132075471698116</v>
      </c>
      <c r="E1542" s="71">
        <v>0.16981132075471705</v>
      </c>
    </row>
    <row r="1543" spans="1:5" ht="13.5" customHeight="1">
      <c r="A1543" s="72">
        <v>5.3</v>
      </c>
      <c r="B1543" s="73">
        <v>42</v>
      </c>
      <c r="C1543" s="74">
        <v>20.160377358490567</v>
      </c>
      <c r="D1543" s="74">
        <v>33.60377358490566</v>
      </c>
      <c r="E1543" s="74">
        <v>0.17452830188679253</v>
      </c>
    </row>
    <row r="1544" spans="1:5" ht="13.5" customHeight="1">
      <c r="A1544" s="69">
        <v>5.3</v>
      </c>
      <c r="B1544" s="70">
        <v>43</v>
      </c>
      <c r="C1544" s="71">
        <v>20.39622641509434</v>
      </c>
      <c r="D1544" s="71">
        <v>34.075471698113212</v>
      </c>
      <c r="E1544" s="71">
        <v>0.179245283018868</v>
      </c>
    </row>
    <row r="1545" spans="1:5" ht="13.5" customHeight="1">
      <c r="A1545" s="72">
        <v>5.3</v>
      </c>
      <c r="B1545" s="73">
        <v>44</v>
      </c>
      <c r="C1545" s="74">
        <v>20.632075471698112</v>
      </c>
      <c r="D1545" s="74">
        <v>34.547169811320757</v>
      </c>
      <c r="E1545" s="74">
        <v>0.18396226415094349</v>
      </c>
    </row>
    <row r="1546" spans="1:5" ht="13.5" customHeight="1">
      <c r="A1546" s="69">
        <v>5.3</v>
      </c>
      <c r="B1546" s="70">
        <v>45</v>
      </c>
      <c r="C1546" s="71">
        <v>20.867924528301888</v>
      </c>
      <c r="D1546" s="71">
        <v>35.018867924528301</v>
      </c>
      <c r="E1546" s="71">
        <v>0.18867924528301896</v>
      </c>
    </row>
    <row r="1547" spans="1:5" ht="13.5" customHeight="1">
      <c r="A1547" s="72">
        <v>5.3</v>
      </c>
      <c r="B1547" s="73">
        <v>46</v>
      </c>
      <c r="C1547" s="74">
        <v>21.10377358490566</v>
      </c>
      <c r="D1547" s="74">
        <v>35.490566037735853</v>
      </c>
      <c r="E1547" s="74">
        <v>0.19339622641509446</v>
      </c>
    </row>
    <row r="1548" spans="1:5" ht="13.5" customHeight="1">
      <c r="A1548" s="69">
        <v>5.3</v>
      </c>
      <c r="B1548" s="70">
        <v>47</v>
      </c>
      <c r="C1548" s="71">
        <v>21.339622641509436</v>
      </c>
      <c r="D1548" s="71">
        <v>35.962264150943398</v>
      </c>
      <c r="E1548" s="71">
        <v>0.19811320754716991</v>
      </c>
    </row>
    <row r="1549" spans="1:5" ht="13.5" customHeight="1">
      <c r="A1549" s="72">
        <v>5.3</v>
      </c>
      <c r="B1549" s="73">
        <v>48</v>
      </c>
      <c r="C1549" s="74">
        <v>21.575471698113208</v>
      </c>
      <c r="D1549" s="74">
        <v>36.433962264150942</v>
      </c>
      <c r="E1549" s="74">
        <v>0.2028301886792454</v>
      </c>
    </row>
    <row r="1550" spans="1:5" ht="13.5" customHeight="1">
      <c r="A1550" s="69">
        <v>5.3</v>
      </c>
      <c r="B1550" s="70">
        <v>49</v>
      </c>
      <c r="C1550" s="71">
        <v>21.811320754716981</v>
      </c>
      <c r="D1550" s="71">
        <v>36.905660377358494</v>
      </c>
      <c r="E1550" s="71">
        <v>0.20754716981132088</v>
      </c>
    </row>
    <row r="1551" spans="1:5" ht="13.5" customHeight="1">
      <c r="A1551" s="72">
        <v>5.3</v>
      </c>
      <c r="B1551" s="73">
        <v>50</v>
      </c>
      <c r="C1551" s="74">
        <v>22.047169811320757</v>
      </c>
      <c r="D1551" s="74">
        <v>37.377358490566039</v>
      </c>
      <c r="E1551" s="74">
        <v>0.21226415094339635</v>
      </c>
    </row>
    <row r="1552" spans="1:5" ht="13.5" customHeight="1">
      <c r="A1552" s="69">
        <v>5.3</v>
      </c>
      <c r="B1552" s="70">
        <v>51</v>
      </c>
      <c r="C1552" s="71">
        <v>22.283018867924529</v>
      </c>
      <c r="D1552" s="71">
        <v>37.849056603773583</v>
      </c>
      <c r="E1552" s="71">
        <v>0.21698113207547182</v>
      </c>
    </row>
    <row r="1553" spans="1:5" ht="13.5" customHeight="1">
      <c r="A1553" s="72">
        <v>5.3</v>
      </c>
      <c r="B1553" s="73">
        <v>52</v>
      </c>
      <c r="C1553" s="74">
        <v>22.518867924528301</v>
      </c>
      <c r="D1553" s="74">
        <v>38.320754716981135</v>
      </c>
      <c r="E1553" s="74">
        <v>0.22169811320754731</v>
      </c>
    </row>
    <row r="1554" spans="1:5" ht="13.5" customHeight="1">
      <c r="A1554" s="69">
        <v>5.3</v>
      </c>
      <c r="B1554" s="70">
        <v>53</v>
      </c>
      <c r="C1554" s="71">
        <v>22.754716981132077</v>
      </c>
      <c r="D1554" s="71">
        <v>38.79245283018868</v>
      </c>
      <c r="E1554" s="71">
        <v>0.22641509433962276</v>
      </c>
    </row>
    <row r="1555" spans="1:5" ht="13.5" customHeight="1">
      <c r="A1555" s="72">
        <v>5.3</v>
      </c>
      <c r="B1555" s="73">
        <v>54</v>
      </c>
      <c r="C1555" s="74">
        <v>22.990566037735849</v>
      </c>
      <c r="D1555" s="74">
        <v>39.264150943396224</v>
      </c>
      <c r="E1555" s="74">
        <v>0.23113207547169826</v>
      </c>
    </row>
    <row r="1556" spans="1:5" ht="13.5" customHeight="1">
      <c r="A1556" s="69">
        <v>5.3</v>
      </c>
      <c r="B1556" s="70">
        <v>55</v>
      </c>
      <c r="C1556" s="71">
        <v>23.226415094339622</v>
      </c>
      <c r="D1556" s="71">
        <v>39.735849056603776</v>
      </c>
      <c r="E1556" s="71">
        <v>0.23584905660377367</v>
      </c>
    </row>
    <row r="1557" spans="1:5" ht="13.5" customHeight="1">
      <c r="A1557" s="72">
        <v>5.3</v>
      </c>
      <c r="B1557" s="73">
        <v>56</v>
      </c>
      <c r="C1557" s="74">
        <v>23.462264150943398</v>
      </c>
      <c r="D1557" s="74">
        <v>40.20754716981132</v>
      </c>
      <c r="E1557" s="74">
        <v>0.24056603773584917</v>
      </c>
    </row>
    <row r="1558" spans="1:5" ht="13.5" customHeight="1">
      <c r="A1558" s="69">
        <v>5.3</v>
      </c>
      <c r="B1558" s="70">
        <v>57</v>
      </c>
      <c r="C1558" s="71">
        <v>23.69811320754717</v>
      </c>
      <c r="D1558" s="71">
        <v>40.679245283018872</v>
      </c>
      <c r="E1558" s="71">
        <v>0.24528301886792467</v>
      </c>
    </row>
    <row r="1559" spans="1:5" ht="13.5" customHeight="1">
      <c r="A1559" s="72">
        <v>5.3</v>
      </c>
      <c r="B1559" s="73">
        <v>58</v>
      </c>
      <c r="C1559" s="74">
        <v>23.933962264150946</v>
      </c>
      <c r="D1559" s="74">
        <v>41.150943396226417</v>
      </c>
      <c r="E1559" s="74">
        <v>0.25000000000000011</v>
      </c>
    </row>
    <row r="1560" spans="1:5" ht="13.5" customHeight="1">
      <c r="A1560" s="69">
        <v>5.3</v>
      </c>
      <c r="B1560" s="70">
        <v>59</v>
      </c>
      <c r="C1560" s="71">
        <v>24.169811320754718</v>
      </c>
      <c r="D1560" s="71">
        <v>41.622641509433961</v>
      </c>
      <c r="E1560" s="71">
        <v>0.25471698113207558</v>
      </c>
    </row>
    <row r="1561" spans="1:5" ht="13.5" customHeight="1">
      <c r="A1561" s="72">
        <v>5.3</v>
      </c>
      <c r="B1561" s="73">
        <v>60</v>
      </c>
      <c r="C1561" s="74">
        <v>24.40566037735849</v>
      </c>
      <c r="D1561" s="74">
        <v>42.094339622641513</v>
      </c>
      <c r="E1561" s="74">
        <v>0.25943396226415105</v>
      </c>
    </row>
    <row r="1562" spans="1:5" ht="13.5" customHeight="1">
      <c r="A1562" s="69">
        <v>5.3</v>
      </c>
      <c r="B1562" s="70">
        <v>61</v>
      </c>
      <c r="C1562" s="71">
        <v>24.641509433962266</v>
      </c>
      <c r="D1562" s="71">
        <v>42.566037735849058</v>
      </c>
      <c r="E1562" s="71">
        <v>0.26415094339622658</v>
      </c>
    </row>
    <row r="1563" spans="1:5" ht="13.5" customHeight="1">
      <c r="A1563" s="72">
        <v>5.3</v>
      </c>
      <c r="B1563" s="73">
        <v>62</v>
      </c>
      <c r="C1563" s="74">
        <v>24.877358490566039</v>
      </c>
      <c r="D1563" s="74">
        <v>43.037735849056602</v>
      </c>
      <c r="E1563" s="74">
        <v>0.26886792452830205</v>
      </c>
    </row>
    <row r="1564" spans="1:5" ht="13.5" customHeight="1">
      <c r="A1564" s="69">
        <v>5.3</v>
      </c>
      <c r="B1564" s="70">
        <v>63</v>
      </c>
      <c r="C1564" s="71">
        <v>25.113207547169811</v>
      </c>
      <c r="D1564" s="71">
        <v>43.509433962264154</v>
      </c>
      <c r="E1564" s="71">
        <v>0.27358490566037746</v>
      </c>
    </row>
    <row r="1565" spans="1:5" ht="13.5" customHeight="1">
      <c r="A1565" s="72">
        <v>5.3</v>
      </c>
      <c r="B1565" s="73">
        <v>64</v>
      </c>
      <c r="C1565" s="74">
        <v>25.349056603773587</v>
      </c>
      <c r="D1565" s="74">
        <v>43.981132075471699</v>
      </c>
      <c r="E1565" s="74">
        <v>0.27830188679245299</v>
      </c>
    </row>
    <row r="1566" spans="1:5" ht="13.5" customHeight="1">
      <c r="A1566" s="69">
        <v>5.3</v>
      </c>
      <c r="B1566" s="70">
        <v>65</v>
      </c>
      <c r="C1566" s="71">
        <v>25.584905660377359</v>
      </c>
      <c r="D1566" s="71">
        <v>44.452830188679243</v>
      </c>
      <c r="E1566" s="71">
        <v>0.28301886792452846</v>
      </c>
    </row>
    <row r="1567" spans="1:5" ht="13.5" customHeight="1">
      <c r="A1567" s="72">
        <v>5.3</v>
      </c>
      <c r="B1567" s="73">
        <v>66</v>
      </c>
      <c r="C1567" s="74">
        <v>25.820754716981131</v>
      </c>
      <c r="D1567" s="74">
        <v>44.924528301886795</v>
      </c>
      <c r="E1567" s="74">
        <v>0.28773584905660393</v>
      </c>
    </row>
    <row r="1568" spans="1:5" ht="13.5" customHeight="1">
      <c r="A1568" s="69">
        <v>5.3</v>
      </c>
      <c r="B1568" s="70">
        <v>67</v>
      </c>
      <c r="C1568" s="71">
        <v>26.056603773584907</v>
      </c>
      <c r="D1568" s="71">
        <v>45.39622641509434</v>
      </c>
      <c r="E1568" s="71">
        <v>0.2924528301886794</v>
      </c>
    </row>
    <row r="1569" spans="1:5" ht="13.5" customHeight="1">
      <c r="A1569" s="72">
        <v>5.3</v>
      </c>
      <c r="B1569" s="73">
        <v>68</v>
      </c>
      <c r="C1569" s="74">
        <v>26.29245283018868</v>
      </c>
      <c r="D1569" s="74">
        <v>45.867924528301891</v>
      </c>
      <c r="E1569" s="74">
        <v>0.29716981132075487</v>
      </c>
    </row>
    <row r="1570" spans="1:5" ht="13.5" customHeight="1">
      <c r="A1570" s="69">
        <v>5.3</v>
      </c>
      <c r="B1570" s="70">
        <v>69</v>
      </c>
      <c r="C1570" s="71">
        <v>26.528301886792455</v>
      </c>
      <c r="D1570" s="71">
        <v>46.339622641509436</v>
      </c>
      <c r="E1570" s="71">
        <v>0.3018867924528304</v>
      </c>
    </row>
    <row r="1571" spans="1:5" ht="13.5" customHeight="1">
      <c r="A1571" s="72">
        <v>5.3</v>
      </c>
      <c r="B1571" s="73">
        <v>70</v>
      </c>
      <c r="C1571" s="74">
        <v>26.764150943396228</v>
      </c>
      <c r="D1571" s="74">
        <v>46.811320754716981</v>
      </c>
      <c r="E1571" s="74">
        <v>0.30660377358490581</v>
      </c>
    </row>
    <row r="1572" spans="1:5" ht="13.5" customHeight="1">
      <c r="A1572" s="69">
        <v>5.3</v>
      </c>
      <c r="B1572" s="70">
        <v>71</v>
      </c>
      <c r="C1572" s="71">
        <v>27</v>
      </c>
      <c r="D1572" s="71">
        <v>47.283018867924532</v>
      </c>
      <c r="E1572" s="71">
        <v>0.31132075471698128</v>
      </c>
    </row>
    <row r="1573" spans="1:5" ht="13.5" customHeight="1">
      <c r="A1573" s="72">
        <v>5.3</v>
      </c>
      <c r="B1573" s="73">
        <v>72</v>
      </c>
      <c r="C1573" s="74">
        <v>27.235849056603776</v>
      </c>
      <c r="D1573" s="74">
        <v>47.754716981132077</v>
      </c>
      <c r="E1573" s="74">
        <v>0.31603773584905681</v>
      </c>
    </row>
    <row r="1574" spans="1:5" ht="13.5" customHeight="1">
      <c r="A1574" s="69">
        <v>5.3</v>
      </c>
      <c r="B1574" s="70">
        <v>73</v>
      </c>
      <c r="C1574" s="71">
        <v>27.471698113207548</v>
      </c>
      <c r="D1574" s="71">
        <v>48.226415094339622</v>
      </c>
      <c r="E1574" s="71">
        <v>0.32075471698113228</v>
      </c>
    </row>
    <row r="1575" spans="1:5" ht="13.5" customHeight="1">
      <c r="A1575" s="72">
        <v>5.3</v>
      </c>
      <c r="B1575" s="73">
        <v>74</v>
      </c>
      <c r="C1575" s="74">
        <v>27.70754716981132</v>
      </c>
      <c r="D1575" s="74">
        <v>48.698113207547173</v>
      </c>
      <c r="E1575" s="74">
        <v>0.32547169811320775</v>
      </c>
    </row>
    <row r="1576" spans="1:5" ht="13.5" customHeight="1">
      <c r="A1576" s="69">
        <v>5.3</v>
      </c>
      <c r="B1576" s="70">
        <v>75</v>
      </c>
      <c r="C1576" s="71">
        <v>27.943396226415096</v>
      </c>
      <c r="D1576" s="71">
        <v>49.169811320754718</v>
      </c>
      <c r="E1576" s="71">
        <v>0.33018867924528322</v>
      </c>
    </row>
    <row r="1577" spans="1:5" ht="13.5" customHeight="1">
      <c r="A1577" s="72">
        <v>5.3</v>
      </c>
      <c r="B1577" s="73">
        <v>76</v>
      </c>
      <c r="C1577" s="74">
        <v>28.179245283018869</v>
      </c>
      <c r="D1577" s="74">
        <v>49.641509433962263</v>
      </c>
      <c r="E1577" s="74">
        <v>0.33490566037735869</v>
      </c>
    </row>
    <row r="1578" spans="1:5" ht="13.5" customHeight="1">
      <c r="A1578" s="69">
        <v>5.3</v>
      </c>
      <c r="B1578" s="70">
        <v>77</v>
      </c>
      <c r="C1578" s="71">
        <v>28.415094339622641</v>
      </c>
      <c r="D1578" s="71">
        <v>50.113207547169814</v>
      </c>
      <c r="E1578" s="71">
        <v>0.33962264150943416</v>
      </c>
    </row>
    <row r="1579" spans="1:5" ht="13.5" customHeight="1">
      <c r="A1579" s="72">
        <v>5.3</v>
      </c>
      <c r="B1579" s="73">
        <v>78</v>
      </c>
      <c r="C1579" s="74">
        <v>28.650943396226417</v>
      </c>
      <c r="D1579" s="74">
        <v>50.584905660377359</v>
      </c>
      <c r="E1579" s="74">
        <v>0.34433962264150964</v>
      </c>
    </row>
    <row r="1580" spans="1:5" ht="13.5" customHeight="1">
      <c r="A1580" s="69">
        <v>5.3</v>
      </c>
      <c r="B1580" s="70">
        <v>79</v>
      </c>
      <c r="C1580" s="71">
        <v>28.886792452830189</v>
      </c>
      <c r="D1580" s="71">
        <v>51.056603773584911</v>
      </c>
      <c r="E1580" s="71">
        <v>0.34905660377358511</v>
      </c>
    </row>
    <row r="1581" spans="1:5" ht="13.5" customHeight="1">
      <c r="A1581" s="72">
        <v>5.3</v>
      </c>
      <c r="B1581" s="73">
        <v>80</v>
      </c>
      <c r="C1581" s="74">
        <v>29.122641509433961</v>
      </c>
      <c r="D1581" s="74">
        <v>51.528301886792455</v>
      </c>
      <c r="E1581" s="74">
        <v>0.35377358490566058</v>
      </c>
    </row>
    <row r="1582" spans="1:5" ht="13.5" customHeight="1">
      <c r="A1582" s="69">
        <v>5.3</v>
      </c>
      <c r="B1582" s="70">
        <v>81</v>
      </c>
      <c r="C1582" s="71">
        <v>29.358490566037737</v>
      </c>
      <c r="D1582" s="71">
        <v>52</v>
      </c>
      <c r="E1582" s="71">
        <v>0.3584905660377361</v>
      </c>
    </row>
    <row r="1583" spans="1:5" ht="13.5" customHeight="1">
      <c r="A1583" s="72">
        <v>5.3</v>
      </c>
      <c r="B1583" s="73">
        <v>82</v>
      </c>
      <c r="C1583" s="74">
        <v>29.59433962264151</v>
      </c>
      <c r="D1583" s="74">
        <v>52.471698113207552</v>
      </c>
      <c r="E1583" s="74">
        <v>0.36320754716981157</v>
      </c>
    </row>
    <row r="1584" spans="1:5" ht="13.5" customHeight="1">
      <c r="A1584" s="69">
        <v>5.3</v>
      </c>
      <c r="B1584" s="70">
        <v>83</v>
      </c>
      <c r="C1584" s="71">
        <v>29.830188679245285</v>
      </c>
      <c r="D1584" s="71">
        <v>52.943396226415096</v>
      </c>
      <c r="E1584" s="71">
        <v>0.36792452830188699</v>
      </c>
    </row>
    <row r="1585" spans="1:5" ht="13.5" customHeight="1">
      <c r="A1585" s="72">
        <v>5.3</v>
      </c>
      <c r="B1585" s="73">
        <v>84</v>
      </c>
      <c r="C1585" s="74">
        <v>30.066037735849058</v>
      </c>
      <c r="D1585" s="74">
        <v>53.415094339622641</v>
      </c>
      <c r="E1585" s="74">
        <v>0.37264150943396251</v>
      </c>
    </row>
    <row r="1586" spans="1:5" ht="13.5" customHeight="1">
      <c r="A1586" s="69">
        <v>5.3</v>
      </c>
      <c r="B1586" s="70">
        <v>85</v>
      </c>
      <c r="C1586" s="71">
        <v>30.30188679245283</v>
      </c>
      <c r="D1586" s="71">
        <v>53.886792452830193</v>
      </c>
      <c r="E1586" s="71">
        <v>0.37735849056603799</v>
      </c>
    </row>
    <row r="1587" spans="1:5" ht="13.5" customHeight="1">
      <c r="A1587" s="72">
        <v>5.3</v>
      </c>
      <c r="B1587" s="73">
        <v>86</v>
      </c>
      <c r="C1587" s="74">
        <v>30.537735849056606</v>
      </c>
      <c r="D1587" s="74">
        <v>54.358490566037737</v>
      </c>
      <c r="E1587" s="74">
        <v>0.38207547169811346</v>
      </c>
    </row>
    <row r="1588" spans="1:5" ht="13.5" customHeight="1">
      <c r="A1588" s="69">
        <v>5.3</v>
      </c>
      <c r="B1588" s="70">
        <v>87</v>
      </c>
      <c r="C1588" s="71">
        <v>30.773584905660378</v>
      </c>
      <c r="D1588" s="71">
        <v>54.830188679245282</v>
      </c>
      <c r="E1588" s="71">
        <v>0.38679245283018893</v>
      </c>
    </row>
    <row r="1589" spans="1:5" ht="13.5" customHeight="1">
      <c r="A1589" s="72">
        <v>5.3</v>
      </c>
      <c r="B1589" s="73">
        <v>88</v>
      </c>
      <c r="C1589" s="74">
        <v>31.009433962264151</v>
      </c>
      <c r="D1589" s="74">
        <v>55.301886792452834</v>
      </c>
      <c r="E1589" s="74">
        <v>0.39150943396226434</v>
      </c>
    </row>
    <row r="1590" spans="1:5" ht="13.5" customHeight="1">
      <c r="A1590" s="69">
        <v>5.3</v>
      </c>
      <c r="B1590" s="70">
        <v>89</v>
      </c>
      <c r="C1590" s="71">
        <v>31.245283018867926</v>
      </c>
      <c r="D1590" s="71">
        <v>55.773584905660378</v>
      </c>
      <c r="E1590" s="71">
        <v>0.39622641509433992</v>
      </c>
    </row>
    <row r="1591" spans="1:5" ht="13.5" customHeight="1">
      <c r="A1591" s="72">
        <v>5.3</v>
      </c>
      <c r="B1591" s="73">
        <v>90</v>
      </c>
      <c r="C1591" s="74">
        <v>31.481132075471699</v>
      </c>
      <c r="D1591" s="74">
        <v>56.245283018867923</v>
      </c>
      <c r="E1591" s="74">
        <v>0.40094339622641534</v>
      </c>
    </row>
    <row r="1592" spans="1:5" ht="13.5" customHeight="1">
      <c r="A1592" s="69">
        <v>5.3</v>
      </c>
      <c r="B1592" s="70">
        <v>91</v>
      </c>
      <c r="C1592" s="71">
        <v>31.716981132075471</v>
      </c>
      <c r="D1592" s="71">
        <v>56.716981132075475</v>
      </c>
      <c r="E1592" s="71">
        <v>0.40566037735849081</v>
      </c>
    </row>
    <row r="1593" spans="1:5" ht="13.5" customHeight="1">
      <c r="A1593" s="72">
        <v>5.3</v>
      </c>
      <c r="B1593" s="73">
        <v>92</v>
      </c>
      <c r="C1593" s="74">
        <v>31.952830188679247</v>
      </c>
      <c r="D1593" s="74">
        <v>57.188679245283019</v>
      </c>
      <c r="E1593" s="74">
        <v>0.41037735849056634</v>
      </c>
    </row>
    <row r="1594" spans="1:5" ht="13.5" customHeight="1">
      <c r="A1594" s="69">
        <v>5.3</v>
      </c>
      <c r="B1594" s="70">
        <v>93</v>
      </c>
      <c r="C1594" s="71">
        <v>32.188679245283019</v>
      </c>
      <c r="D1594" s="71">
        <v>57.660377358490571</v>
      </c>
      <c r="E1594" s="71">
        <v>0.41509433962264181</v>
      </c>
    </row>
    <row r="1595" spans="1:5" ht="13.5" customHeight="1">
      <c r="A1595" s="72">
        <v>5.3</v>
      </c>
      <c r="B1595" s="73">
        <v>94</v>
      </c>
      <c r="C1595" s="74">
        <v>32.424528301886795</v>
      </c>
      <c r="D1595" s="74">
        <v>58.132075471698116</v>
      </c>
      <c r="E1595" s="74">
        <v>0.41981132075471728</v>
      </c>
    </row>
    <row r="1596" spans="1:5" ht="13.5" customHeight="1">
      <c r="A1596" s="69">
        <v>5.3</v>
      </c>
      <c r="B1596" s="70">
        <v>95</v>
      </c>
      <c r="C1596" s="71">
        <v>32.660377358490564</v>
      </c>
      <c r="D1596" s="71">
        <v>58.60377358490566</v>
      </c>
      <c r="E1596" s="71">
        <v>0.42452830188679269</v>
      </c>
    </row>
    <row r="1597" spans="1:5" ht="13.5" customHeight="1">
      <c r="A1597" s="72">
        <v>5.3</v>
      </c>
      <c r="B1597" s="73">
        <v>96</v>
      </c>
      <c r="C1597" s="74">
        <v>32.89622641509434</v>
      </c>
      <c r="D1597" s="74">
        <v>59.075471698113212</v>
      </c>
      <c r="E1597" s="74">
        <v>0.42924528301886816</v>
      </c>
    </row>
    <row r="1598" spans="1:5" ht="13.5" customHeight="1">
      <c r="A1598" s="69">
        <v>5.3</v>
      </c>
      <c r="B1598" s="70">
        <v>97</v>
      </c>
      <c r="C1598" s="71">
        <v>33.132075471698116</v>
      </c>
      <c r="D1598" s="71">
        <v>59.547169811320757</v>
      </c>
      <c r="E1598" s="71">
        <v>0.43396226415094369</v>
      </c>
    </row>
    <row r="1599" spans="1:5" ht="13.5" customHeight="1">
      <c r="A1599" s="72">
        <v>5.3</v>
      </c>
      <c r="B1599" s="73">
        <v>98</v>
      </c>
      <c r="C1599" s="74">
        <v>33.367924528301884</v>
      </c>
      <c r="D1599" s="74">
        <v>60.018867924528301</v>
      </c>
      <c r="E1599" s="74">
        <v>0.43867924528301916</v>
      </c>
    </row>
    <row r="1600" spans="1:5" ht="13.5" customHeight="1">
      <c r="A1600" s="69">
        <v>5.3</v>
      </c>
      <c r="B1600" s="70">
        <v>99</v>
      </c>
      <c r="C1600" s="71">
        <v>33.60377358490566</v>
      </c>
      <c r="D1600" s="71">
        <v>60.490566037735853</v>
      </c>
      <c r="E1600" s="71">
        <v>0.44339622641509463</v>
      </c>
    </row>
    <row r="1601" spans="1:5" ht="13.5" customHeight="1">
      <c r="A1601" s="72">
        <v>5.3</v>
      </c>
      <c r="B1601" s="73">
        <v>100</v>
      </c>
      <c r="C1601" s="74">
        <v>33.839622641509436</v>
      </c>
      <c r="D1601" s="74">
        <v>60.962264150943398</v>
      </c>
      <c r="E1601" s="74">
        <v>0.44811320754717016</v>
      </c>
    </row>
    <row r="1602" spans="1:5" ht="13.5" customHeight="1">
      <c r="A1602" s="69">
        <v>5.3</v>
      </c>
      <c r="B1602" s="70">
        <v>101</v>
      </c>
      <c r="C1602" s="71">
        <v>34.075471698113212</v>
      </c>
      <c r="D1602" s="71">
        <v>61.433962264150942</v>
      </c>
      <c r="E1602" s="71">
        <v>0.45283018867924563</v>
      </c>
    </row>
    <row r="1603" spans="1:5" ht="13.5" customHeight="1">
      <c r="A1603" s="72">
        <v>5.3</v>
      </c>
      <c r="B1603" s="73">
        <v>102</v>
      </c>
      <c r="C1603" s="74">
        <v>34.311320754716981</v>
      </c>
      <c r="D1603" s="74">
        <v>61.905660377358494</v>
      </c>
      <c r="E1603" s="74">
        <v>0.4575471698113211</v>
      </c>
    </row>
    <row r="1604" spans="1:5" ht="13.5" customHeight="1">
      <c r="A1604" s="69">
        <v>5.3</v>
      </c>
      <c r="B1604" s="70">
        <v>103</v>
      </c>
      <c r="C1604" s="71">
        <v>34.547169811320757</v>
      </c>
      <c r="D1604" s="71">
        <v>62.377358490566039</v>
      </c>
      <c r="E1604" s="71">
        <v>0.46226415094339651</v>
      </c>
    </row>
    <row r="1605" spans="1:5" ht="13.5" customHeight="1">
      <c r="A1605" s="72">
        <v>5.3</v>
      </c>
      <c r="B1605" s="73">
        <v>104</v>
      </c>
      <c r="C1605" s="74">
        <v>34.783018867924532</v>
      </c>
      <c r="D1605" s="74">
        <v>62.84905660377359</v>
      </c>
      <c r="E1605" s="74">
        <v>0.46698113207547198</v>
      </c>
    </row>
    <row r="1606" spans="1:5" ht="13.5" customHeight="1">
      <c r="A1606" s="69">
        <v>5.3</v>
      </c>
      <c r="B1606" s="70">
        <v>105</v>
      </c>
      <c r="C1606" s="71">
        <v>35.018867924528301</v>
      </c>
      <c r="D1606" s="71">
        <v>63.320754716981135</v>
      </c>
      <c r="E1606" s="71">
        <v>0.47169811320754751</v>
      </c>
    </row>
    <row r="1607" spans="1:5" ht="13.5" customHeight="1">
      <c r="A1607" s="72">
        <v>5.3</v>
      </c>
      <c r="B1607" s="73">
        <v>106</v>
      </c>
      <c r="C1607" s="74">
        <v>35.254716981132077</v>
      </c>
      <c r="D1607" s="74">
        <v>63.79245283018868</v>
      </c>
      <c r="E1607" s="74">
        <v>0.47641509433962298</v>
      </c>
    </row>
    <row r="1608" spans="1:5" ht="13.5" customHeight="1">
      <c r="A1608" s="69">
        <v>5.3</v>
      </c>
      <c r="B1608" s="70">
        <v>107</v>
      </c>
      <c r="C1608" s="71">
        <v>35.490566037735853</v>
      </c>
      <c r="D1608" s="71">
        <v>64.264150943396231</v>
      </c>
      <c r="E1608" s="71">
        <v>0.48113207547169845</v>
      </c>
    </row>
    <row r="1609" spans="1:5" ht="13.5" customHeight="1">
      <c r="A1609" s="72">
        <v>5.3</v>
      </c>
      <c r="B1609" s="73">
        <v>108</v>
      </c>
      <c r="C1609" s="74">
        <v>35.726415094339622</v>
      </c>
      <c r="D1609" s="74">
        <v>64.735849056603769</v>
      </c>
      <c r="E1609" s="74">
        <v>0.48584905660377398</v>
      </c>
    </row>
    <row r="1610" spans="1:5" ht="13.5" customHeight="1">
      <c r="A1610" s="69">
        <v>5.3</v>
      </c>
      <c r="B1610" s="70">
        <v>109</v>
      </c>
      <c r="C1610" s="71">
        <v>35.962264150943398</v>
      </c>
      <c r="D1610" s="71">
        <v>65.20754716981132</v>
      </c>
      <c r="E1610" s="71">
        <v>0.49056603773584945</v>
      </c>
    </row>
    <row r="1611" spans="1:5" ht="13.5" customHeight="1">
      <c r="A1611" s="72">
        <v>5.3</v>
      </c>
      <c r="B1611" s="73">
        <v>110</v>
      </c>
      <c r="C1611" s="74">
        <v>36.198113207547173</v>
      </c>
      <c r="D1611" s="74">
        <v>65.679245283018872</v>
      </c>
      <c r="E1611" s="74">
        <v>0.49528301886792486</v>
      </c>
    </row>
    <row r="1612" spans="1:5" ht="13.5" customHeight="1">
      <c r="A1612" s="69">
        <v>5.3</v>
      </c>
      <c r="B1612" s="70">
        <v>111</v>
      </c>
      <c r="C1612" s="71">
        <v>36.433962264150942</v>
      </c>
      <c r="D1612" s="71">
        <v>66.150943396226424</v>
      </c>
      <c r="E1612" s="71">
        <v>0.50000000000000033</v>
      </c>
    </row>
    <row r="1613" spans="1:5" ht="13.5" customHeight="1">
      <c r="A1613" s="72">
        <v>5.3</v>
      </c>
      <c r="B1613" s="73">
        <v>112</v>
      </c>
      <c r="C1613" s="74">
        <v>36.669811320754718</v>
      </c>
      <c r="D1613" s="74">
        <v>66.622641509433961</v>
      </c>
      <c r="E1613" s="74">
        <v>0.50471698113207575</v>
      </c>
    </row>
    <row r="1614" spans="1:5" ht="13.5" customHeight="1">
      <c r="A1614" s="69">
        <v>5.3</v>
      </c>
      <c r="B1614" s="70">
        <v>113</v>
      </c>
      <c r="C1614" s="71">
        <v>36.905660377358494</v>
      </c>
      <c r="D1614" s="71">
        <v>67.094339622641513</v>
      </c>
      <c r="E1614" s="71">
        <v>0.50943396226415127</v>
      </c>
    </row>
    <row r="1615" spans="1:5" ht="13.5" customHeight="1">
      <c r="A1615" s="72">
        <v>5.3</v>
      </c>
      <c r="B1615" s="73">
        <v>114</v>
      </c>
      <c r="C1615" s="74">
        <v>37.141509433962263</v>
      </c>
      <c r="D1615" s="74">
        <v>67.566037735849065</v>
      </c>
      <c r="E1615" s="74">
        <v>0.5141509433962268</v>
      </c>
    </row>
    <row r="1616" spans="1:5" ht="13.5" customHeight="1">
      <c r="A1616" s="69">
        <v>5.3</v>
      </c>
      <c r="B1616" s="70">
        <v>115</v>
      </c>
      <c r="C1616" s="71">
        <v>37.377358490566039</v>
      </c>
      <c r="D1616" s="71">
        <v>68.037735849056602</v>
      </c>
      <c r="E1616" s="71">
        <v>0.51886792452830222</v>
      </c>
    </row>
    <row r="1617" spans="1:5" ht="13.5" customHeight="1">
      <c r="A1617" s="72">
        <v>5.3</v>
      </c>
      <c r="B1617" s="73">
        <v>116</v>
      </c>
      <c r="C1617" s="74">
        <v>37.613207547169814</v>
      </c>
      <c r="D1617" s="74">
        <v>68.509433962264154</v>
      </c>
      <c r="E1617" s="74">
        <v>0.52358490566037774</v>
      </c>
    </row>
    <row r="1618" spans="1:5" ht="13.5" customHeight="1">
      <c r="A1618" s="69">
        <v>5.3</v>
      </c>
      <c r="B1618" s="70">
        <v>117</v>
      </c>
      <c r="C1618" s="71">
        <v>37.849056603773583</v>
      </c>
      <c r="D1618" s="71">
        <v>68.981132075471706</v>
      </c>
      <c r="E1618" s="71">
        <v>0.52830188679245327</v>
      </c>
    </row>
    <row r="1619" spans="1:5" ht="13.5" customHeight="1">
      <c r="A1619" s="72">
        <v>5.3</v>
      </c>
      <c r="B1619" s="73">
        <v>118</v>
      </c>
      <c r="C1619" s="74">
        <v>38.084905660377359</v>
      </c>
      <c r="D1619" s="74">
        <v>69.452830188679243</v>
      </c>
      <c r="E1619" s="74">
        <v>0.53301886792452868</v>
      </c>
    </row>
    <row r="1620" spans="1:5" ht="13.5" customHeight="1">
      <c r="A1620" s="69">
        <v>5.3</v>
      </c>
      <c r="B1620" s="70">
        <v>119</v>
      </c>
      <c r="C1620" s="71">
        <v>38.320754716981135</v>
      </c>
      <c r="D1620" s="71">
        <v>69.924528301886795</v>
      </c>
      <c r="E1620" s="71">
        <v>0.5377358490566041</v>
      </c>
    </row>
    <row r="1621" spans="1:5" ht="13.5" customHeight="1">
      <c r="A1621" s="72">
        <v>5.3</v>
      </c>
      <c r="B1621" s="73">
        <v>120</v>
      </c>
      <c r="C1621" s="74">
        <v>38.556603773584904</v>
      </c>
      <c r="D1621" s="74">
        <v>70.396226415094347</v>
      </c>
      <c r="E1621" s="74">
        <v>0.54245283018867962</v>
      </c>
    </row>
    <row r="1622" spans="1:5" ht="13.5" customHeight="1">
      <c r="A1622" s="69">
        <v>5.3</v>
      </c>
      <c r="B1622" s="70">
        <v>121</v>
      </c>
      <c r="C1622" s="71">
        <v>38.79245283018868</v>
      </c>
      <c r="D1622" s="71">
        <v>70.867924528301884</v>
      </c>
      <c r="E1622" s="71">
        <v>0.54716981132075515</v>
      </c>
    </row>
    <row r="1623" spans="1:5" ht="13.5" customHeight="1">
      <c r="A1623" s="72">
        <v>5.3</v>
      </c>
      <c r="B1623" s="73">
        <v>122</v>
      </c>
      <c r="C1623" s="74">
        <v>39.028301886792455</v>
      </c>
      <c r="D1623" s="74">
        <v>71.339622641509436</v>
      </c>
      <c r="E1623" s="74">
        <v>0.55188679245283057</v>
      </c>
    </row>
    <row r="1624" spans="1:5" ht="13.5" customHeight="1">
      <c r="A1624" s="69">
        <v>5.3</v>
      </c>
      <c r="B1624" s="70">
        <v>123</v>
      </c>
      <c r="C1624" s="71">
        <v>39.264150943396224</v>
      </c>
      <c r="D1624" s="71">
        <v>71.811320754716988</v>
      </c>
      <c r="E1624" s="71">
        <v>0.55660377358490609</v>
      </c>
    </row>
    <row r="1625" spans="1:5" ht="13.5" customHeight="1">
      <c r="A1625" s="72">
        <v>5.3</v>
      </c>
      <c r="B1625" s="73">
        <v>124</v>
      </c>
      <c r="C1625" s="74">
        <v>39.5</v>
      </c>
      <c r="D1625" s="74">
        <v>72.283018867924525</v>
      </c>
      <c r="E1625" s="74">
        <v>0.56132075471698162</v>
      </c>
    </row>
    <row r="1626" spans="1:5" ht="13.5" customHeight="1">
      <c r="A1626" s="69">
        <v>5.3</v>
      </c>
      <c r="B1626" s="70">
        <v>125</v>
      </c>
      <c r="C1626" s="71">
        <v>39.735849056603776</v>
      </c>
      <c r="D1626" s="71">
        <v>72.754716981132077</v>
      </c>
      <c r="E1626" s="71">
        <v>0.56603773584905703</v>
      </c>
    </row>
    <row r="1627" spans="1:5" ht="13.5" customHeight="1">
      <c r="A1627" s="72">
        <v>5.3</v>
      </c>
      <c r="B1627" s="73">
        <v>126</v>
      </c>
      <c r="C1627" s="74">
        <v>39.971698113207552</v>
      </c>
      <c r="D1627" s="74">
        <v>73.226415094339629</v>
      </c>
      <c r="E1627" s="74">
        <v>0.57075471698113245</v>
      </c>
    </row>
    <row r="1628" spans="1:5" ht="13.5" customHeight="1">
      <c r="A1628" s="69">
        <v>5.3</v>
      </c>
      <c r="B1628" s="70">
        <v>127</v>
      </c>
      <c r="C1628" s="71">
        <v>40.20754716981132</v>
      </c>
      <c r="D1628" s="71">
        <v>73.698113207547166</v>
      </c>
      <c r="E1628" s="71">
        <v>0.57547169811320797</v>
      </c>
    </row>
    <row r="1629" spans="1:5" ht="13.5" customHeight="1">
      <c r="A1629" s="72">
        <v>5.3</v>
      </c>
      <c r="B1629" s="73">
        <v>128</v>
      </c>
      <c r="C1629" s="74">
        <v>40.443396226415096</v>
      </c>
      <c r="D1629" s="74">
        <v>74.169811320754718</v>
      </c>
      <c r="E1629" s="74">
        <v>0.58018867924528339</v>
      </c>
    </row>
    <row r="1630" spans="1:5" ht="13.5" customHeight="1">
      <c r="A1630" s="69">
        <v>5.3</v>
      </c>
      <c r="B1630" s="70">
        <v>129</v>
      </c>
      <c r="C1630" s="71">
        <v>40.679245283018872</v>
      </c>
      <c r="D1630" s="71">
        <v>74.64150943396227</v>
      </c>
      <c r="E1630" s="71">
        <v>0.58490566037735892</v>
      </c>
    </row>
    <row r="1631" spans="1:5" ht="13.5" customHeight="1">
      <c r="A1631" s="72">
        <v>5.3</v>
      </c>
      <c r="B1631" s="73">
        <v>130</v>
      </c>
      <c r="C1631" s="74">
        <v>40.915094339622641</v>
      </c>
      <c r="D1631" s="74">
        <v>75.113207547169807</v>
      </c>
      <c r="E1631" s="74">
        <v>0.58962264150943444</v>
      </c>
    </row>
    <row r="1632" spans="1:5" ht="13.5" customHeight="1">
      <c r="A1632" s="69">
        <v>5.3</v>
      </c>
      <c r="B1632" s="70">
        <v>131</v>
      </c>
      <c r="C1632" s="71">
        <v>41.150943396226417</v>
      </c>
      <c r="D1632" s="71">
        <v>75.584905660377359</v>
      </c>
      <c r="E1632" s="71">
        <v>0.59433962264150986</v>
      </c>
    </row>
    <row r="1633" spans="1:5" ht="13.5" customHeight="1">
      <c r="A1633" s="72">
        <v>5.3</v>
      </c>
      <c r="B1633" s="73">
        <v>132</v>
      </c>
      <c r="C1633" s="74">
        <v>41.386792452830193</v>
      </c>
      <c r="D1633" s="74">
        <v>76.056603773584911</v>
      </c>
      <c r="E1633" s="74">
        <v>0.59905660377358538</v>
      </c>
    </row>
    <row r="1634" spans="1:5" ht="13.5" customHeight="1">
      <c r="A1634" s="69">
        <v>5.3</v>
      </c>
      <c r="B1634" s="70">
        <v>133</v>
      </c>
      <c r="C1634" s="71">
        <v>41.622641509433961</v>
      </c>
      <c r="D1634" s="71">
        <v>76.528301886792448</v>
      </c>
      <c r="E1634" s="71">
        <v>0.6037735849056608</v>
      </c>
    </row>
    <row r="1635" spans="1:5" ht="13.5" customHeight="1">
      <c r="A1635" s="72">
        <v>5.3</v>
      </c>
      <c r="B1635" s="73">
        <v>134</v>
      </c>
      <c r="C1635" s="74">
        <v>41.858490566037737</v>
      </c>
      <c r="D1635" s="74">
        <v>77</v>
      </c>
      <c r="E1635" s="74">
        <v>0.60849056603773632</v>
      </c>
    </row>
    <row r="1636" spans="1:5" ht="13.5" customHeight="1">
      <c r="A1636" s="69">
        <v>5.3</v>
      </c>
      <c r="B1636" s="70">
        <v>135</v>
      </c>
      <c r="C1636" s="71">
        <v>42.094339622641513</v>
      </c>
      <c r="D1636" s="71">
        <v>77.471698113207552</v>
      </c>
      <c r="E1636" s="71">
        <v>0.61320754716981174</v>
      </c>
    </row>
    <row r="1637" spans="1:5" ht="13.5" customHeight="1">
      <c r="A1637" s="72">
        <v>5.3</v>
      </c>
      <c r="B1637" s="73">
        <v>136</v>
      </c>
      <c r="C1637" s="74">
        <v>42.330188679245282</v>
      </c>
      <c r="D1637" s="74">
        <v>77.943396226415103</v>
      </c>
      <c r="E1637" s="74">
        <v>0.61792452830188727</v>
      </c>
    </row>
    <row r="1638" spans="1:5" ht="13.5" customHeight="1">
      <c r="A1638" s="69">
        <v>5.3</v>
      </c>
      <c r="B1638" s="70">
        <v>137</v>
      </c>
      <c r="C1638" s="71">
        <v>42.566037735849058</v>
      </c>
      <c r="D1638" s="71">
        <v>78.415094339622641</v>
      </c>
      <c r="E1638" s="71">
        <v>0.62264150943396279</v>
      </c>
    </row>
    <row r="1639" spans="1:5" ht="13.5" customHeight="1">
      <c r="A1639" s="72">
        <v>5.3</v>
      </c>
      <c r="B1639" s="73">
        <v>138</v>
      </c>
      <c r="C1639" s="74">
        <v>42.801886792452834</v>
      </c>
      <c r="D1639" s="74">
        <v>78.886792452830193</v>
      </c>
      <c r="E1639" s="74">
        <v>0.62735849056603821</v>
      </c>
    </row>
    <row r="1640" spans="1:5" ht="13.5" customHeight="1">
      <c r="A1640" s="69">
        <v>5.3</v>
      </c>
      <c r="B1640" s="70">
        <v>139</v>
      </c>
      <c r="C1640" s="71">
        <v>43.037735849056602</v>
      </c>
      <c r="D1640" s="71">
        <v>79.358490566037744</v>
      </c>
      <c r="E1640" s="71">
        <v>0.63207547169811362</v>
      </c>
    </row>
    <row r="1641" spans="1:5" ht="13.5" customHeight="1">
      <c r="A1641" s="72">
        <v>5.3</v>
      </c>
      <c r="B1641" s="73">
        <v>140</v>
      </c>
      <c r="C1641" s="74">
        <v>43.273584905660378</v>
      </c>
      <c r="D1641" s="74">
        <v>79.830188679245282</v>
      </c>
      <c r="E1641" s="74">
        <v>0.63679245283018915</v>
      </c>
    </row>
    <row r="1642" spans="1:5" ht="13.5" customHeight="1">
      <c r="A1642" s="69">
        <v>5.3</v>
      </c>
      <c r="B1642" s="70">
        <v>141</v>
      </c>
      <c r="C1642" s="71">
        <v>43.509433962264154</v>
      </c>
      <c r="D1642" s="71">
        <v>80.301886792452834</v>
      </c>
      <c r="E1642" s="71">
        <v>0.64150943396226467</v>
      </c>
    </row>
    <row r="1643" spans="1:5" ht="13.5" customHeight="1">
      <c r="A1643" s="72">
        <v>5.3</v>
      </c>
      <c r="B1643" s="73">
        <v>142</v>
      </c>
      <c r="C1643" s="74">
        <v>43.745283018867923</v>
      </c>
      <c r="D1643" s="74">
        <v>80.773584905660385</v>
      </c>
      <c r="E1643" s="74">
        <v>0.64622641509434009</v>
      </c>
    </row>
    <row r="1644" spans="1:5" ht="13.5" customHeight="1">
      <c r="A1644" s="69">
        <v>5.3</v>
      </c>
      <c r="B1644" s="70">
        <v>143</v>
      </c>
      <c r="C1644" s="71">
        <v>43.981132075471699</v>
      </c>
      <c r="D1644" s="71">
        <v>81.245283018867923</v>
      </c>
      <c r="E1644" s="71">
        <v>0.65094339622641562</v>
      </c>
    </row>
    <row r="1645" spans="1:5" ht="13.5" customHeight="1">
      <c r="A1645" s="72">
        <v>5.3</v>
      </c>
      <c r="B1645" s="73">
        <v>144</v>
      </c>
      <c r="C1645" s="74">
        <v>44.216981132075475</v>
      </c>
      <c r="D1645" s="74">
        <v>81.716981132075475</v>
      </c>
      <c r="E1645" s="74">
        <v>0.65566037735849103</v>
      </c>
    </row>
    <row r="1646" spans="1:5" ht="13.5" customHeight="1">
      <c r="A1646" s="69">
        <v>5.3</v>
      </c>
      <c r="B1646" s="70">
        <v>145</v>
      </c>
      <c r="C1646" s="71">
        <v>44.452830188679243</v>
      </c>
      <c r="D1646" s="71">
        <v>82.188679245283026</v>
      </c>
      <c r="E1646" s="71">
        <v>0.66037735849056656</v>
      </c>
    </row>
    <row r="1647" spans="1:5" ht="13.5" customHeight="1">
      <c r="A1647" s="72">
        <v>5.3</v>
      </c>
      <c r="B1647" s="73">
        <v>146</v>
      </c>
      <c r="C1647" s="74">
        <v>44.688679245283019</v>
      </c>
      <c r="D1647" s="74">
        <v>82.660377358490564</v>
      </c>
      <c r="E1647" s="74">
        <v>0.66509433962264197</v>
      </c>
    </row>
    <row r="1648" spans="1:5" ht="13.5" customHeight="1">
      <c r="A1648" s="69">
        <v>5.3</v>
      </c>
      <c r="B1648" s="70">
        <v>147</v>
      </c>
      <c r="C1648" s="71">
        <v>44.924528301886795</v>
      </c>
      <c r="D1648" s="71">
        <v>83.132075471698116</v>
      </c>
      <c r="E1648" s="71">
        <v>0.6698113207547175</v>
      </c>
    </row>
    <row r="1649" spans="1:5" ht="13.5" customHeight="1">
      <c r="A1649" s="72">
        <v>5.3</v>
      </c>
      <c r="B1649" s="73">
        <v>148</v>
      </c>
      <c r="C1649" s="74">
        <v>45.160377358490571</v>
      </c>
      <c r="D1649" s="74">
        <v>83.603773584905667</v>
      </c>
      <c r="E1649" s="74">
        <v>0.67452830188679302</v>
      </c>
    </row>
    <row r="1650" spans="1:5" ht="13.5" customHeight="1">
      <c r="A1650" s="69">
        <v>5.3</v>
      </c>
      <c r="B1650" s="70">
        <v>149</v>
      </c>
      <c r="C1650" s="71">
        <v>45.39622641509434</v>
      </c>
      <c r="D1650" s="71">
        <v>84.075471698113205</v>
      </c>
      <c r="E1650" s="71">
        <v>0.67924528301886844</v>
      </c>
    </row>
    <row r="1651" spans="1:5" ht="13.5" customHeight="1">
      <c r="A1651" s="72">
        <v>5.3</v>
      </c>
      <c r="B1651" s="73">
        <v>150</v>
      </c>
      <c r="C1651" s="74">
        <v>45.632075471698116</v>
      </c>
      <c r="D1651" s="74">
        <v>84.547169811320757</v>
      </c>
      <c r="E1651" s="74">
        <v>0.68396226415094397</v>
      </c>
    </row>
    <row r="1652" spans="1:5" ht="13.5" customHeight="1">
      <c r="A1652" s="69">
        <v>5.3</v>
      </c>
      <c r="B1652" s="70">
        <v>151</v>
      </c>
      <c r="C1652" s="71">
        <v>45.867924528301891</v>
      </c>
      <c r="D1652" s="71">
        <v>85.018867924528308</v>
      </c>
      <c r="E1652" s="71">
        <v>0.68867924528301938</v>
      </c>
    </row>
    <row r="1653" spans="1:5" ht="13.5" customHeight="1">
      <c r="A1653" s="72">
        <v>5.3</v>
      </c>
      <c r="B1653" s="73">
        <v>152</v>
      </c>
      <c r="C1653" s="74">
        <v>46.10377358490566</v>
      </c>
      <c r="D1653" s="74">
        <v>85.490566037735846</v>
      </c>
      <c r="E1653" s="74">
        <v>0.6933962264150948</v>
      </c>
    </row>
    <row r="1654" spans="1:5" ht="13.5" customHeight="1">
      <c r="A1654" s="69">
        <v>5.3</v>
      </c>
      <c r="B1654" s="70">
        <v>153</v>
      </c>
      <c r="C1654" s="71">
        <v>46.339622641509436</v>
      </c>
      <c r="D1654" s="71">
        <v>85.962264150943398</v>
      </c>
      <c r="E1654" s="71">
        <v>0.69811320754717032</v>
      </c>
    </row>
    <row r="1655" spans="1:5" ht="13.5" customHeight="1">
      <c r="A1655" s="72">
        <v>5.3</v>
      </c>
      <c r="B1655" s="73">
        <v>154</v>
      </c>
      <c r="C1655" s="74">
        <v>46.575471698113212</v>
      </c>
      <c r="D1655" s="74">
        <v>86.433962264150949</v>
      </c>
      <c r="E1655" s="74">
        <v>0.70283018867924585</v>
      </c>
    </row>
    <row r="1656" spans="1:5" ht="13.5" customHeight="1">
      <c r="A1656" s="69">
        <v>5.3</v>
      </c>
      <c r="B1656" s="70">
        <v>155</v>
      </c>
      <c r="C1656" s="71">
        <v>46.811320754716981</v>
      </c>
      <c r="D1656" s="71">
        <v>86.905660377358487</v>
      </c>
      <c r="E1656" s="71">
        <v>0.70754716981132126</v>
      </c>
    </row>
    <row r="1657" spans="1:5" ht="13.5" customHeight="1">
      <c r="A1657" s="72">
        <v>5.3</v>
      </c>
      <c r="B1657" s="73">
        <v>156</v>
      </c>
      <c r="C1657" s="74">
        <v>47.047169811320757</v>
      </c>
      <c r="D1657" s="74">
        <v>87.377358490566039</v>
      </c>
      <c r="E1657" s="74">
        <v>0.71226415094339679</v>
      </c>
    </row>
    <row r="1658" spans="1:5" ht="13.5" customHeight="1">
      <c r="A1658" s="69">
        <v>5.3</v>
      </c>
      <c r="B1658" s="70">
        <v>157</v>
      </c>
      <c r="C1658" s="71">
        <v>47.283018867924532</v>
      </c>
      <c r="D1658" s="71">
        <v>87.84905660377359</v>
      </c>
      <c r="E1658" s="71">
        <v>0.71698113207547232</v>
      </c>
    </row>
    <row r="1659" spans="1:5" ht="13.5" customHeight="1">
      <c r="A1659" s="72">
        <v>5.3</v>
      </c>
      <c r="B1659" s="73">
        <v>158</v>
      </c>
      <c r="C1659" s="74">
        <v>47.518867924528301</v>
      </c>
      <c r="D1659" s="74">
        <v>88.320754716981142</v>
      </c>
      <c r="E1659" s="74">
        <v>0.72169811320754773</v>
      </c>
    </row>
    <row r="1660" spans="1:5" ht="13.5" customHeight="1">
      <c r="A1660" s="69">
        <v>5.3</v>
      </c>
      <c r="B1660" s="70">
        <v>159</v>
      </c>
      <c r="C1660" s="71">
        <v>47.754716981132077</v>
      </c>
      <c r="D1660" s="71">
        <v>88.79245283018868</v>
      </c>
      <c r="E1660" s="71">
        <v>0.72641509433962315</v>
      </c>
    </row>
    <row r="1661" spans="1:5" ht="13.5" customHeight="1">
      <c r="A1661" s="72">
        <v>5.3</v>
      </c>
      <c r="B1661" s="73">
        <v>160</v>
      </c>
      <c r="C1661" s="74">
        <v>47.990566037735853</v>
      </c>
      <c r="D1661" s="74">
        <v>89.264150943396231</v>
      </c>
      <c r="E1661" s="74">
        <v>0.73113207547169867</v>
      </c>
    </row>
    <row r="1662" spans="1:5" ht="13.5" customHeight="1">
      <c r="A1662" s="69">
        <v>5.3</v>
      </c>
      <c r="B1662" s="70">
        <v>161</v>
      </c>
      <c r="C1662" s="71">
        <v>48.226415094339622</v>
      </c>
      <c r="D1662" s="71">
        <v>89.735849056603783</v>
      </c>
      <c r="E1662" s="71">
        <v>0.7358490566037742</v>
      </c>
    </row>
    <row r="1663" spans="1:5" ht="13.5" customHeight="1">
      <c r="A1663" s="72">
        <v>5.3</v>
      </c>
      <c r="B1663" s="73">
        <v>162</v>
      </c>
      <c r="C1663" s="74">
        <v>48.462264150943398</v>
      </c>
      <c r="D1663" s="74">
        <v>90.20754716981132</v>
      </c>
      <c r="E1663" s="74">
        <v>0.74056603773584961</v>
      </c>
    </row>
    <row r="1664" spans="1:5" ht="13.5" customHeight="1">
      <c r="A1664" s="69">
        <v>5.3</v>
      </c>
      <c r="B1664" s="70">
        <v>163</v>
      </c>
      <c r="C1664" s="71">
        <v>48.698113207547173</v>
      </c>
      <c r="D1664" s="71">
        <v>90.679245283018872</v>
      </c>
      <c r="E1664" s="71">
        <v>0.74528301886792514</v>
      </c>
    </row>
    <row r="1665" spans="1:5" ht="13.5" customHeight="1">
      <c r="A1665" s="72">
        <v>5.3</v>
      </c>
      <c r="B1665" s="73">
        <v>164</v>
      </c>
      <c r="C1665" s="74">
        <v>48.933962264150942</v>
      </c>
      <c r="D1665" s="74">
        <v>91.150943396226424</v>
      </c>
      <c r="E1665" s="74">
        <v>0.75000000000000067</v>
      </c>
    </row>
    <row r="1666" spans="1:5" ht="13.5" customHeight="1">
      <c r="A1666" s="69">
        <v>5.3</v>
      </c>
      <c r="B1666" s="70">
        <v>165</v>
      </c>
      <c r="C1666" s="71">
        <v>49.169811320754718</v>
      </c>
      <c r="D1666" s="71">
        <v>91.622641509433961</v>
      </c>
      <c r="E1666" s="71">
        <v>0.75471698113207597</v>
      </c>
    </row>
    <row r="1667" spans="1:5" ht="13.5" customHeight="1">
      <c r="A1667" s="72">
        <v>5.3</v>
      </c>
      <c r="B1667" s="73">
        <v>166</v>
      </c>
      <c r="C1667" s="74">
        <v>49.405660377358494</v>
      </c>
      <c r="D1667" s="74">
        <v>92.094339622641513</v>
      </c>
      <c r="E1667" s="74">
        <v>0.7594339622641515</v>
      </c>
    </row>
    <row r="1668" spans="1:5" ht="13.5" customHeight="1">
      <c r="A1668" s="69">
        <v>5.3</v>
      </c>
      <c r="B1668" s="70">
        <v>167</v>
      </c>
      <c r="C1668" s="71">
        <v>49.641509433962263</v>
      </c>
      <c r="D1668" s="71">
        <v>92.566037735849065</v>
      </c>
      <c r="E1668" s="71">
        <v>0.76415094339622702</v>
      </c>
    </row>
    <row r="1669" spans="1:5" ht="13.5" customHeight="1">
      <c r="A1669" s="72">
        <v>5.3</v>
      </c>
      <c r="B1669" s="73">
        <v>168</v>
      </c>
      <c r="C1669" s="74">
        <v>49.877358490566039</v>
      </c>
      <c r="D1669" s="74">
        <v>93.037735849056602</v>
      </c>
      <c r="E1669" s="74">
        <v>0.76886792452830244</v>
      </c>
    </row>
    <row r="1670" spans="1:5" ht="13.5" customHeight="1">
      <c r="A1670" s="69">
        <v>5.3</v>
      </c>
      <c r="B1670" s="70">
        <v>169</v>
      </c>
      <c r="C1670" s="71">
        <v>50.113207547169814</v>
      </c>
      <c r="D1670" s="71">
        <v>93.509433962264154</v>
      </c>
      <c r="E1670" s="71">
        <v>0.77358490566037796</v>
      </c>
    </row>
    <row r="1671" spans="1:5" ht="13.5" customHeight="1">
      <c r="A1671" s="72">
        <v>5.3</v>
      </c>
      <c r="B1671" s="73">
        <v>170</v>
      </c>
      <c r="C1671" s="74">
        <v>50.349056603773583</v>
      </c>
      <c r="D1671" s="74">
        <v>93.981132075471706</v>
      </c>
      <c r="E1671" s="74">
        <v>0.77830188679245349</v>
      </c>
    </row>
    <row r="1672" spans="1:5" ht="13.5" customHeight="1">
      <c r="A1672" s="69">
        <v>5.3</v>
      </c>
      <c r="B1672" s="70">
        <v>171</v>
      </c>
      <c r="C1672" s="71">
        <v>50.584905660377359</v>
      </c>
      <c r="D1672" s="71">
        <v>94.452830188679243</v>
      </c>
      <c r="E1672" s="71">
        <v>0.78301886792452891</v>
      </c>
    </row>
    <row r="1673" spans="1:5" ht="13.5" customHeight="1">
      <c r="A1673" s="72">
        <v>5.3</v>
      </c>
      <c r="B1673" s="73">
        <v>172</v>
      </c>
      <c r="C1673" s="74">
        <v>50.820754716981135</v>
      </c>
      <c r="D1673" s="74">
        <v>94.924528301886795</v>
      </c>
      <c r="E1673" s="74">
        <v>0.78773584905660443</v>
      </c>
    </row>
    <row r="1674" spans="1:5" ht="13.5" customHeight="1">
      <c r="A1674" s="69">
        <v>5.3</v>
      </c>
      <c r="B1674" s="70">
        <v>173</v>
      </c>
      <c r="C1674" s="71">
        <v>51.056603773584911</v>
      </c>
      <c r="D1674" s="71">
        <v>95.396226415094347</v>
      </c>
      <c r="E1674" s="71">
        <v>0.79245283018867985</v>
      </c>
    </row>
    <row r="1675" spans="1:5" ht="13.5" customHeight="1">
      <c r="A1675" s="72">
        <v>5.3</v>
      </c>
      <c r="B1675" s="73">
        <v>174</v>
      </c>
      <c r="C1675" s="74">
        <v>51.29245283018868</v>
      </c>
      <c r="D1675" s="74">
        <v>95.867924528301884</v>
      </c>
      <c r="E1675" s="74">
        <v>0.79716981132075537</v>
      </c>
    </row>
    <row r="1676" spans="1:5" ht="13.5" customHeight="1">
      <c r="A1676" s="69">
        <v>5.3</v>
      </c>
      <c r="B1676" s="70">
        <v>175</v>
      </c>
      <c r="C1676" s="71">
        <v>51.528301886792455</v>
      </c>
      <c r="D1676" s="71">
        <v>96.339622641509436</v>
      </c>
      <c r="E1676" s="71">
        <v>0.8018867924528309</v>
      </c>
    </row>
    <row r="1677" spans="1:5" ht="13.5" customHeight="1">
      <c r="A1677" s="72">
        <v>5.3</v>
      </c>
      <c r="B1677" s="73">
        <v>176</v>
      </c>
      <c r="C1677" s="74">
        <v>51.764150943396231</v>
      </c>
      <c r="D1677" s="74">
        <v>96.811320754716988</v>
      </c>
      <c r="E1677" s="74">
        <v>0.8066037735849062</v>
      </c>
    </row>
    <row r="1678" spans="1:5" ht="13.5" customHeight="1">
      <c r="A1678" s="69">
        <v>5.3</v>
      </c>
      <c r="B1678" s="70">
        <v>177</v>
      </c>
      <c r="C1678" s="71">
        <v>52</v>
      </c>
      <c r="D1678" s="71">
        <v>97.283018867924525</v>
      </c>
      <c r="E1678" s="71">
        <v>0.81132075471698184</v>
      </c>
    </row>
    <row r="1679" spans="1:5" ht="13.5" customHeight="1">
      <c r="A1679" s="72">
        <v>5.3</v>
      </c>
      <c r="B1679" s="73">
        <v>178</v>
      </c>
      <c r="C1679" s="74">
        <v>52.235849056603776</v>
      </c>
      <c r="D1679" s="74">
        <v>97.754716981132077</v>
      </c>
      <c r="E1679" s="74">
        <v>0.81603773584905714</v>
      </c>
    </row>
    <row r="1680" spans="1:5" ht="13.5" customHeight="1">
      <c r="A1680" s="69">
        <v>5.3</v>
      </c>
      <c r="B1680" s="70">
        <v>179</v>
      </c>
      <c r="C1680" s="71">
        <v>52.471698113207552</v>
      </c>
      <c r="D1680" s="71">
        <v>98.226415094339629</v>
      </c>
      <c r="E1680" s="71">
        <v>0.82075471698113267</v>
      </c>
    </row>
    <row r="1681" spans="1:5" ht="13.5" customHeight="1">
      <c r="A1681" s="72">
        <v>5.3</v>
      </c>
      <c r="B1681" s="73">
        <v>180</v>
      </c>
      <c r="C1681" s="74">
        <v>52.70754716981132</v>
      </c>
      <c r="D1681" s="74">
        <v>98.698113207547166</v>
      </c>
      <c r="E1681" s="74">
        <v>0.8254716981132082</v>
      </c>
    </row>
    <row r="1682" spans="1:5" ht="13.5" customHeight="1">
      <c r="A1682" s="69">
        <v>5.3</v>
      </c>
      <c r="B1682" s="70">
        <v>181</v>
      </c>
      <c r="C1682" s="71">
        <v>52.943396226415096</v>
      </c>
      <c r="D1682" s="71">
        <v>99.169811320754718</v>
      </c>
      <c r="E1682" s="71">
        <v>0.83018867924528361</v>
      </c>
    </row>
    <row r="1683" spans="1:5" ht="13.5" customHeight="1">
      <c r="A1683" s="72">
        <v>5.3</v>
      </c>
      <c r="B1683" s="73">
        <v>182</v>
      </c>
      <c r="C1683" s="74">
        <v>53.179245283018872</v>
      </c>
      <c r="D1683" s="74">
        <v>99.64150943396227</v>
      </c>
      <c r="E1683" s="74">
        <v>0.83490566037735914</v>
      </c>
    </row>
    <row r="1684" spans="1:5" ht="13.5" customHeight="1">
      <c r="A1684" s="69">
        <v>5.3</v>
      </c>
      <c r="B1684" s="70">
        <v>183</v>
      </c>
      <c r="C1684" s="71">
        <v>53.415094339622641</v>
      </c>
      <c r="D1684" s="71">
        <v>100.11320754716982</v>
      </c>
      <c r="E1684" s="71">
        <v>0.83962264150943466</v>
      </c>
    </row>
    <row r="1685" spans="1:5" ht="13.5" customHeight="1">
      <c r="A1685" s="72">
        <v>5.3</v>
      </c>
      <c r="B1685" s="73">
        <v>184</v>
      </c>
      <c r="C1685" s="74">
        <v>53.650943396226417</v>
      </c>
      <c r="D1685" s="74">
        <v>100.58490566037736</v>
      </c>
      <c r="E1685" s="74">
        <v>0.84433962264151008</v>
      </c>
    </row>
    <row r="1686" spans="1:5" ht="13.5" customHeight="1">
      <c r="A1686" s="69">
        <v>5.3</v>
      </c>
      <c r="B1686" s="70">
        <v>185</v>
      </c>
      <c r="C1686" s="71">
        <v>53.886792452830193</v>
      </c>
      <c r="D1686" s="71">
        <v>101.05660377358491</v>
      </c>
      <c r="E1686" s="71">
        <v>0.84905660377358561</v>
      </c>
    </row>
    <row r="1687" spans="1:5" ht="13.5" customHeight="1">
      <c r="A1687" s="72">
        <v>5.3</v>
      </c>
      <c r="B1687" s="73">
        <v>186</v>
      </c>
      <c r="C1687" s="74">
        <v>54.122641509433961</v>
      </c>
      <c r="D1687" s="74">
        <v>101.52830188679246</v>
      </c>
      <c r="E1687" s="74">
        <v>0.85377358490566113</v>
      </c>
    </row>
    <row r="1688" spans="1:5" ht="13.5" customHeight="1">
      <c r="A1688" s="69">
        <v>5.3</v>
      </c>
      <c r="B1688" s="70">
        <v>187</v>
      </c>
      <c r="C1688" s="71">
        <v>54.358490566037737</v>
      </c>
      <c r="D1688" s="71">
        <v>102</v>
      </c>
      <c r="E1688" s="71">
        <v>0.85849056603773655</v>
      </c>
    </row>
    <row r="1689" spans="1:5" ht="13.5" customHeight="1">
      <c r="A1689" s="72">
        <v>5.3</v>
      </c>
      <c r="B1689" s="73">
        <v>188</v>
      </c>
      <c r="C1689" s="74">
        <v>54.594339622641513</v>
      </c>
      <c r="D1689" s="74">
        <v>102.47169811320755</v>
      </c>
      <c r="E1689" s="74">
        <v>0.86320754716981207</v>
      </c>
    </row>
    <row r="1690" spans="1:5" ht="13.5" customHeight="1">
      <c r="A1690" s="69">
        <v>5.3</v>
      </c>
      <c r="B1690" s="70">
        <v>189</v>
      </c>
      <c r="C1690" s="71">
        <v>54.830188679245282</v>
      </c>
      <c r="D1690" s="71">
        <v>102.9433962264151</v>
      </c>
      <c r="E1690" s="71">
        <v>0.86792452830188738</v>
      </c>
    </row>
    <row r="1691" spans="1:5" ht="13.5" customHeight="1">
      <c r="A1691" s="72">
        <v>5.3</v>
      </c>
      <c r="B1691" s="73">
        <v>190</v>
      </c>
      <c r="C1691" s="74">
        <v>55.066037735849058</v>
      </c>
      <c r="D1691" s="74">
        <v>103.41509433962264</v>
      </c>
      <c r="E1691" s="74">
        <v>0.87264150943396301</v>
      </c>
    </row>
    <row r="1692" spans="1:5" ht="13.5" customHeight="1">
      <c r="A1692" s="69">
        <v>5.3</v>
      </c>
      <c r="B1692" s="70">
        <v>191</v>
      </c>
      <c r="C1692" s="71">
        <v>55.301886792452834</v>
      </c>
      <c r="D1692" s="71">
        <v>103.88679245283019</v>
      </c>
      <c r="E1692" s="71">
        <v>0.87735849056603854</v>
      </c>
    </row>
    <row r="1693" spans="1:5" ht="13.5" customHeight="1">
      <c r="A1693" s="72">
        <v>5.3</v>
      </c>
      <c r="B1693" s="73">
        <v>192</v>
      </c>
      <c r="C1693" s="74">
        <v>55.537735849056602</v>
      </c>
      <c r="D1693" s="74">
        <v>104.35849056603774</v>
      </c>
      <c r="E1693" s="74">
        <v>0.88207547169811384</v>
      </c>
    </row>
    <row r="1694" spans="1:5" ht="13.5" customHeight="1">
      <c r="A1694" s="69">
        <v>5.3</v>
      </c>
      <c r="B1694" s="70">
        <v>193</v>
      </c>
      <c r="C1694" s="71">
        <v>55.773584905660378</v>
      </c>
      <c r="D1694" s="71">
        <v>104.83018867924528</v>
      </c>
      <c r="E1694" s="71">
        <v>0.88679245283018937</v>
      </c>
    </row>
    <row r="1695" spans="1:5" ht="13.5" customHeight="1">
      <c r="A1695" s="72">
        <v>5.3</v>
      </c>
      <c r="B1695" s="73">
        <v>194</v>
      </c>
      <c r="C1695" s="74">
        <v>56.009433962264154</v>
      </c>
      <c r="D1695" s="74">
        <v>105.30188679245283</v>
      </c>
      <c r="E1695" s="74">
        <v>0.89150943396226479</v>
      </c>
    </row>
    <row r="1696" spans="1:5" ht="13.5" customHeight="1">
      <c r="A1696" s="69">
        <v>5.3</v>
      </c>
      <c r="B1696" s="70">
        <v>195</v>
      </c>
      <c r="C1696" s="71">
        <v>56.245283018867923</v>
      </c>
      <c r="D1696" s="71">
        <v>105.77358490566039</v>
      </c>
      <c r="E1696" s="71">
        <v>0.89622641509434031</v>
      </c>
    </row>
    <row r="1697" spans="1:5" ht="13.5" customHeight="1">
      <c r="A1697" s="72">
        <v>5.3</v>
      </c>
      <c r="B1697" s="73">
        <v>196</v>
      </c>
      <c r="C1697" s="74">
        <v>56.481132075471699</v>
      </c>
      <c r="D1697" s="74">
        <v>106.24528301886792</v>
      </c>
      <c r="E1697" s="74">
        <v>0.90094339622641584</v>
      </c>
    </row>
    <row r="1698" spans="1:5" ht="13.5" customHeight="1">
      <c r="A1698" s="69">
        <v>5.3</v>
      </c>
      <c r="B1698" s="70">
        <v>197</v>
      </c>
      <c r="C1698" s="71">
        <v>56.716981132075475</v>
      </c>
      <c r="D1698" s="71">
        <v>106.71698113207547</v>
      </c>
      <c r="E1698" s="71">
        <v>0.90566037735849125</v>
      </c>
    </row>
    <row r="1699" spans="1:5" ht="13.5" customHeight="1">
      <c r="A1699" s="72">
        <v>5.3</v>
      </c>
      <c r="B1699" s="73">
        <v>198</v>
      </c>
      <c r="C1699" s="74">
        <v>56.952830188679251</v>
      </c>
      <c r="D1699" s="74">
        <v>107.18867924528303</v>
      </c>
      <c r="E1699" s="74">
        <v>0.91037735849056678</v>
      </c>
    </row>
    <row r="1700" spans="1:5" ht="13.5" customHeight="1">
      <c r="A1700" s="69">
        <v>5.3</v>
      </c>
      <c r="B1700" s="70">
        <v>199</v>
      </c>
      <c r="C1700" s="71">
        <v>57.188679245283019</v>
      </c>
      <c r="D1700" s="71">
        <v>107.66037735849056</v>
      </c>
      <c r="E1700" s="71">
        <v>0.91509433962264231</v>
      </c>
    </row>
    <row r="1701" spans="1:5" ht="13.5" customHeight="1">
      <c r="A1701" s="72">
        <v>5.3</v>
      </c>
      <c r="B1701" s="73">
        <v>200</v>
      </c>
      <c r="C1701" s="74">
        <v>57.424528301886795</v>
      </c>
      <c r="D1701" s="74">
        <v>108.13207547169812</v>
      </c>
      <c r="E1701" s="74">
        <v>0.91981132075471772</v>
      </c>
    </row>
    <row r="1702" spans="1:5" ht="13.5" customHeight="1">
      <c r="A1702" s="69">
        <v>5.3</v>
      </c>
      <c r="B1702" s="70">
        <v>201</v>
      </c>
      <c r="C1702" s="71">
        <v>57.660377358490571</v>
      </c>
      <c r="D1702" s="71">
        <v>108.60377358490567</v>
      </c>
      <c r="E1702" s="71">
        <v>0.92452830188679325</v>
      </c>
    </row>
    <row r="1703" spans="1:5" ht="13.5" customHeight="1">
      <c r="A1703" s="72">
        <v>5.3</v>
      </c>
      <c r="B1703" s="73">
        <v>202</v>
      </c>
      <c r="C1703" s="74">
        <v>57.89622641509434</v>
      </c>
      <c r="D1703" s="74">
        <v>109.0754716981132</v>
      </c>
      <c r="E1703" s="74">
        <v>0.92924528301886877</v>
      </c>
    </row>
    <row r="1704" spans="1:5" ht="13.5" customHeight="1">
      <c r="A1704" s="69">
        <v>5.3</v>
      </c>
      <c r="B1704" s="70">
        <v>203</v>
      </c>
      <c r="C1704" s="71">
        <v>58.132075471698116</v>
      </c>
      <c r="D1704" s="71">
        <v>109.54716981132076</v>
      </c>
      <c r="E1704" s="71">
        <v>0.93396226415094408</v>
      </c>
    </row>
    <row r="1705" spans="1:5" ht="13.5" customHeight="1">
      <c r="A1705" s="72">
        <v>5.3</v>
      </c>
      <c r="B1705" s="73">
        <v>204</v>
      </c>
      <c r="C1705" s="74">
        <v>58.367924528301891</v>
      </c>
      <c r="D1705" s="74">
        <v>110.01886792452831</v>
      </c>
      <c r="E1705" s="74">
        <v>0.93867924528301971</v>
      </c>
    </row>
    <row r="1706" spans="1:5" ht="13.5" customHeight="1">
      <c r="A1706" s="69">
        <v>5.3</v>
      </c>
      <c r="B1706" s="70">
        <v>205</v>
      </c>
      <c r="C1706" s="71">
        <v>58.60377358490566</v>
      </c>
      <c r="D1706" s="71">
        <v>110.49056603773585</v>
      </c>
      <c r="E1706" s="71">
        <v>0.94339622641509502</v>
      </c>
    </row>
    <row r="1707" spans="1:5" ht="13.5" customHeight="1">
      <c r="A1707" s="72">
        <v>5.3</v>
      </c>
      <c r="B1707" s="73">
        <v>206</v>
      </c>
      <c r="C1707" s="74">
        <v>58.839622641509436</v>
      </c>
      <c r="D1707" s="74">
        <v>110.9622641509434</v>
      </c>
      <c r="E1707" s="74">
        <v>0.94811320754717043</v>
      </c>
    </row>
    <row r="1708" spans="1:5" ht="13.5" customHeight="1">
      <c r="A1708" s="69">
        <v>5.3</v>
      </c>
      <c r="B1708" s="70">
        <v>207</v>
      </c>
      <c r="C1708" s="71">
        <v>59.075471698113212</v>
      </c>
      <c r="D1708" s="71">
        <v>111.43396226415095</v>
      </c>
      <c r="E1708" s="71">
        <v>0.95283018867924574</v>
      </c>
    </row>
    <row r="1709" spans="1:5" ht="13.5" customHeight="1">
      <c r="A1709" s="72">
        <v>5.3</v>
      </c>
      <c r="B1709" s="73">
        <v>208</v>
      </c>
      <c r="C1709" s="74">
        <v>59.311320754716981</v>
      </c>
      <c r="D1709" s="74">
        <v>111.9056603773585</v>
      </c>
      <c r="E1709" s="74">
        <v>0.95754716981132115</v>
      </c>
    </row>
    <row r="1710" spans="1:5" ht="13.5" customHeight="1">
      <c r="A1710" s="69">
        <v>5.3</v>
      </c>
      <c r="B1710" s="70">
        <v>209</v>
      </c>
      <c r="C1710" s="71">
        <v>59.547169811320757</v>
      </c>
      <c r="D1710" s="71">
        <v>112.37735849056604</v>
      </c>
      <c r="E1710" s="71">
        <v>0.96226415094339657</v>
      </c>
    </row>
    <row r="1711" spans="1:5" ht="13.5" customHeight="1">
      <c r="A1711" s="72">
        <v>5.3</v>
      </c>
      <c r="B1711" s="73">
        <v>210</v>
      </c>
      <c r="C1711" s="74">
        <v>59.783018867924532</v>
      </c>
      <c r="D1711" s="74">
        <v>112.84905660377359</v>
      </c>
      <c r="E1711" s="74">
        <v>0.96698113207547187</v>
      </c>
    </row>
    <row r="1712" spans="1:5" ht="13.5" customHeight="1">
      <c r="A1712" s="69">
        <v>5.3</v>
      </c>
      <c r="B1712" s="70">
        <v>211</v>
      </c>
      <c r="C1712" s="71">
        <v>60.018867924528301</v>
      </c>
      <c r="D1712" s="71">
        <v>113.32075471698114</v>
      </c>
      <c r="E1712" s="71">
        <v>0.97169811320754729</v>
      </c>
    </row>
    <row r="1713" spans="1:5" ht="13.5" customHeight="1">
      <c r="A1713" s="72">
        <v>5.3</v>
      </c>
      <c r="B1713" s="73">
        <v>212</v>
      </c>
      <c r="C1713" s="74">
        <v>60.254716981132077</v>
      </c>
      <c r="D1713" s="74">
        <v>113.79245283018868</v>
      </c>
      <c r="E1713" s="74">
        <v>0.97641509433962259</v>
      </c>
    </row>
    <row r="1714" spans="1:5" ht="13.5" customHeight="1">
      <c r="A1714" s="69">
        <v>5.3</v>
      </c>
      <c r="B1714" s="70">
        <v>213</v>
      </c>
      <c r="C1714" s="71">
        <v>60.490566037735853</v>
      </c>
      <c r="D1714" s="71">
        <v>114.26415094339623</v>
      </c>
      <c r="E1714" s="71">
        <v>0.98113207547169801</v>
      </c>
    </row>
    <row r="1715" spans="1:5" ht="13.5" customHeight="1">
      <c r="A1715" s="72">
        <v>5.3</v>
      </c>
      <c r="B1715" s="73">
        <v>214</v>
      </c>
      <c r="C1715" s="74">
        <v>60.726415094339622</v>
      </c>
      <c r="D1715" s="74">
        <v>114.73584905660378</v>
      </c>
      <c r="E1715" s="74">
        <v>0.98584905660377342</v>
      </c>
    </row>
    <row r="1716" spans="1:5" ht="13.5" customHeight="1">
      <c r="A1716" s="69">
        <v>5.3</v>
      </c>
      <c r="B1716" s="70">
        <v>215</v>
      </c>
      <c r="C1716" s="71">
        <v>60.962264150943398</v>
      </c>
      <c r="D1716" s="71">
        <v>115.20754716981132</v>
      </c>
      <c r="E1716" s="71">
        <v>0.99056603773584873</v>
      </c>
    </row>
    <row r="1717" spans="1:5" ht="13.5" customHeight="1">
      <c r="A1717" s="72">
        <v>5.3</v>
      </c>
      <c r="B1717" s="73">
        <v>216</v>
      </c>
      <c r="C1717" s="74">
        <v>61.198113207547173</v>
      </c>
      <c r="D1717" s="74">
        <v>115.67924528301887</v>
      </c>
      <c r="E1717" s="74">
        <v>0.99528301886792414</v>
      </c>
    </row>
    <row r="1718" spans="1:5" ht="13.5" customHeight="1">
      <c r="A1718" s="69">
        <v>5.3</v>
      </c>
      <c r="B1718" s="70">
        <v>217</v>
      </c>
      <c r="C1718" s="71">
        <v>61.433962264150942</v>
      </c>
      <c r="D1718" s="71">
        <v>116.15094339622642</v>
      </c>
      <c r="E1718" s="71">
        <v>0.99999999999999944</v>
      </c>
    </row>
    <row r="1719" spans="1:5" ht="13.5" customHeight="1">
      <c r="A1719" s="72">
        <v>5.3</v>
      </c>
      <c r="B1719" s="73">
        <v>218</v>
      </c>
      <c r="C1719" s="74">
        <v>61.669811320754718</v>
      </c>
      <c r="D1719" s="74">
        <v>116.62264150943396</v>
      </c>
      <c r="E1719" s="74">
        <v>1.0047169811320749</v>
      </c>
    </row>
    <row r="1720" spans="1:5" ht="13.5" customHeight="1">
      <c r="A1720" s="69">
        <v>5.3</v>
      </c>
      <c r="B1720" s="70">
        <v>219</v>
      </c>
      <c r="C1720" s="71">
        <v>61.905660377358494</v>
      </c>
      <c r="D1720" s="71">
        <v>117.09433962264151</v>
      </c>
      <c r="E1720" s="71">
        <v>1.0094339622641502</v>
      </c>
    </row>
    <row r="1721" spans="1:5" ht="13.5" customHeight="1">
      <c r="A1721" s="72">
        <v>5.3</v>
      </c>
      <c r="B1721" s="73">
        <v>220</v>
      </c>
      <c r="C1721" s="74">
        <v>62.141509433962263</v>
      </c>
      <c r="D1721" s="74">
        <v>117.56603773584906</v>
      </c>
      <c r="E1721" s="74">
        <v>1.0141509433962257</v>
      </c>
    </row>
    <row r="1722" spans="1:5" ht="13.5" customHeight="1">
      <c r="A1722" s="69">
        <v>5.3</v>
      </c>
      <c r="B1722" s="70">
        <v>221</v>
      </c>
      <c r="C1722" s="71">
        <v>62.377358490566039</v>
      </c>
      <c r="D1722" s="71">
        <v>118.0377358490566</v>
      </c>
      <c r="E1722" s="71">
        <v>1.018867924528301</v>
      </c>
    </row>
    <row r="1723" spans="1:5" ht="13.5" customHeight="1">
      <c r="A1723" s="72">
        <v>5.3</v>
      </c>
      <c r="B1723" s="73">
        <v>222</v>
      </c>
      <c r="C1723" s="74">
        <v>62.613207547169814</v>
      </c>
      <c r="D1723" s="74">
        <v>118.50943396226415</v>
      </c>
      <c r="E1723" s="74">
        <v>1.0235849056603763</v>
      </c>
    </row>
    <row r="1724" spans="1:5" ht="13.5" customHeight="1">
      <c r="A1724" s="69">
        <v>5.3</v>
      </c>
      <c r="B1724" s="70">
        <v>223</v>
      </c>
      <c r="C1724" s="71">
        <v>62.84905660377359</v>
      </c>
      <c r="D1724" s="71">
        <v>118.98113207547171</v>
      </c>
      <c r="E1724" s="71">
        <v>1.0283018867924518</v>
      </c>
    </row>
    <row r="1725" spans="1:5" ht="13.5" customHeight="1">
      <c r="A1725" s="72">
        <v>5.3</v>
      </c>
      <c r="B1725" s="73">
        <v>224</v>
      </c>
      <c r="C1725" s="74">
        <v>63.084905660377359</v>
      </c>
      <c r="D1725" s="74">
        <v>119.45283018867924</v>
      </c>
      <c r="E1725" s="74">
        <v>1.0330188679245271</v>
      </c>
    </row>
    <row r="1726" spans="1:5" ht="13.5" customHeight="1">
      <c r="A1726" s="69">
        <v>5.3</v>
      </c>
      <c r="B1726" s="70">
        <v>225</v>
      </c>
      <c r="C1726" s="71">
        <v>63.320754716981135</v>
      </c>
      <c r="D1726" s="71">
        <v>119.9245283018868</v>
      </c>
      <c r="E1726" s="71">
        <v>1.0377358490566024</v>
      </c>
    </row>
    <row r="1727" spans="1:5" ht="13.5" customHeight="1">
      <c r="A1727" s="72">
        <v>5.3</v>
      </c>
      <c r="B1727" s="73">
        <v>226</v>
      </c>
      <c r="C1727" s="74">
        <v>63.556603773584911</v>
      </c>
      <c r="D1727" s="74">
        <v>120.39622641509435</v>
      </c>
      <c r="E1727" s="74">
        <v>1.0424528301886777</v>
      </c>
    </row>
    <row r="1728" spans="1:5" ht="13.5" customHeight="1">
      <c r="A1728" s="69">
        <v>5.3</v>
      </c>
      <c r="B1728" s="70">
        <v>227</v>
      </c>
      <c r="C1728" s="71">
        <v>63.79245283018868</v>
      </c>
      <c r="D1728" s="71">
        <v>120.86792452830188</v>
      </c>
      <c r="E1728" s="71">
        <v>1.0471698113207533</v>
      </c>
    </row>
    <row r="1729" spans="1:5" ht="13.5" customHeight="1">
      <c r="A1729" s="72">
        <v>5.3</v>
      </c>
      <c r="B1729" s="73">
        <v>228</v>
      </c>
      <c r="C1729" s="74">
        <v>64.028301886792462</v>
      </c>
      <c r="D1729" s="74">
        <v>121.33962264150944</v>
      </c>
      <c r="E1729" s="74">
        <v>1.0518867924528286</v>
      </c>
    </row>
    <row r="1730" spans="1:5" ht="13.5" customHeight="1">
      <c r="A1730" s="69">
        <v>5.3</v>
      </c>
      <c r="B1730" s="70">
        <v>229</v>
      </c>
      <c r="C1730" s="71">
        <v>64.264150943396231</v>
      </c>
      <c r="D1730" s="71">
        <v>121.81132075471699</v>
      </c>
      <c r="E1730" s="71">
        <v>1.0566037735849039</v>
      </c>
    </row>
    <row r="1731" spans="1:5" ht="13.5" customHeight="1">
      <c r="A1731" s="72">
        <v>5.3</v>
      </c>
      <c r="B1731" s="73">
        <v>230</v>
      </c>
      <c r="C1731" s="74">
        <v>64.5</v>
      </c>
      <c r="D1731" s="74">
        <v>122.28301886792453</v>
      </c>
      <c r="E1731" s="74">
        <v>1.0613207547169794</v>
      </c>
    </row>
    <row r="1732" spans="1:5" ht="13.5" customHeight="1">
      <c r="A1732" s="69">
        <v>5.3</v>
      </c>
      <c r="B1732" s="70">
        <v>231</v>
      </c>
      <c r="C1732" s="71">
        <v>64.735849056603769</v>
      </c>
      <c r="D1732" s="71">
        <v>122.75471698113208</v>
      </c>
      <c r="E1732" s="71">
        <v>1.0660377358490547</v>
      </c>
    </row>
    <row r="1733" spans="1:5" ht="13.5" customHeight="1">
      <c r="A1733" s="72">
        <v>5.3</v>
      </c>
      <c r="B1733" s="73">
        <v>232</v>
      </c>
      <c r="C1733" s="74">
        <v>64.971698113207552</v>
      </c>
      <c r="D1733" s="74">
        <v>123.22641509433963</v>
      </c>
      <c r="E1733" s="74">
        <v>1.07075471698113</v>
      </c>
    </row>
    <row r="1734" spans="1:5" ht="13.5" customHeight="1">
      <c r="A1734" s="69">
        <v>5.3</v>
      </c>
      <c r="B1734" s="70">
        <v>233</v>
      </c>
      <c r="C1734" s="71">
        <v>65.20754716981132</v>
      </c>
      <c r="D1734" s="71">
        <v>123.69811320754718</v>
      </c>
      <c r="E1734" s="71">
        <v>1.0754716981132055</v>
      </c>
    </row>
    <row r="1735" spans="1:5" ht="13.5" customHeight="1">
      <c r="A1735" s="72">
        <v>5.3</v>
      </c>
      <c r="B1735" s="73">
        <v>234</v>
      </c>
      <c r="C1735" s="74">
        <v>65.443396226415103</v>
      </c>
      <c r="D1735" s="74">
        <v>124.16981132075472</v>
      </c>
      <c r="E1735" s="74">
        <v>1.0801886792452808</v>
      </c>
    </row>
    <row r="1736" spans="1:5" ht="13.5" customHeight="1">
      <c r="A1736" s="69">
        <v>5.3</v>
      </c>
      <c r="B1736" s="70">
        <v>235</v>
      </c>
      <c r="C1736" s="71">
        <v>65.679245283018872</v>
      </c>
      <c r="D1736" s="71">
        <v>124.64150943396227</v>
      </c>
      <c r="E1736" s="71">
        <v>1.0849056603773561</v>
      </c>
    </row>
    <row r="1737" spans="1:5" ht="13.5" customHeight="1">
      <c r="A1737" s="72">
        <v>5.3</v>
      </c>
      <c r="B1737" s="73">
        <v>236</v>
      </c>
      <c r="C1737" s="74">
        <v>65.915094339622641</v>
      </c>
      <c r="D1737" s="74">
        <v>125.11320754716982</v>
      </c>
      <c r="E1737" s="74">
        <v>1.0896226415094314</v>
      </c>
    </row>
    <row r="1738" spans="1:5" ht="13.5" customHeight="1">
      <c r="A1738" s="69">
        <v>5.3</v>
      </c>
      <c r="B1738" s="70">
        <v>237</v>
      </c>
      <c r="C1738" s="71">
        <v>66.150943396226424</v>
      </c>
      <c r="D1738" s="71">
        <v>125.58490566037736</v>
      </c>
      <c r="E1738" s="71">
        <v>1.094339622641507</v>
      </c>
    </row>
    <row r="1739" spans="1:5" ht="13.5" customHeight="1">
      <c r="A1739" s="72">
        <v>5.3</v>
      </c>
      <c r="B1739" s="73">
        <v>238</v>
      </c>
      <c r="C1739" s="74">
        <v>66.386792452830193</v>
      </c>
      <c r="D1739" s="74">
        <v>126.05660377358491</v>
      </c>
      <c r="E1739" s="74">
        <v>1.0990566037735823</v>
      </c>
    </row>
    <row r="1740" spans="1:5" ht="13.5" customHeight="1">
      <c r="A1740" s="69">
        <v>5.3</v>
      </c>
      <c r="B1740" s="70">
        <v>239</v>
      </c>
      <c r="C1740" s="71">
        <v>66.622641509433961</v>
      </c>
      <c r="D1740" s="71">
        <v>126.52830188679246</v>
      </c>
      <c r="E1740" s="71">
        <v>1.1037735849056576</v>
      </c>
    </row>
    <row r="1741" spans="1:5" ht="13.5" customHeight="1">
      <c r="A1741" s="72">
        <v>5.3</v>
      </c>
      <c r="B1741" s="73">
        <v>240</v>
      </c>
      <c r="C1741" s="74">
        <v>66.858490566037744</v>
      </c>
      <c r="D1741" s="74">
        <v>127</v>
      </c>
      <c r="E1741" s="74">
        <v>1.1084905660377331</v>
      </c>
    </row>
    <row r="1742" spans="1:5" ht="13.5" customHeight="1">
      <c r="A1742" s="69">
        <v>5.3</v>
      </c>
      <c r="B1742" s="70">
        <v>241</v>
      </c>
      <c r="C1742" s="71">
        <v>67.094339622641513</v>
      </c>
      <c r="D1742" s="71">
        <v>127.47169811320755</v>
      </c>
      <c r="E1742" s="71">
        <v>1.1132075471698084</v>
      </c>
    </row>
    <row r="1743" spans="1:5" ht="13.5" customHeight="1">
      <c r="A1743" s="72">
        <v>5.3</v>
      </c>
      <c r="B1743" s="73">
        <v>242</v>
      </c>
      <c r="C1743" s="74">
        <v>67.330188679245282</v>
      </c>
      <c r="D1743" s="74">
        <v>127.9433962264151</v>
      </c>
      <c r="E1743" s="74">
        <v>1.1179245283018837</v>
      </c>
    </row>
    <row r="1744" spans="1:5" ht="13.5" customHeight="1">
      <c r="A1744" s="69">
        <v>5.3</v>
      </c>
      <c r="B1744" s="70">
        <v>243</v>
      </c>
      <c r="C1744" s="71">
        <v>67.566037735849065</v>
      </c>
      <c r="D1744" s="71">
        <v>128.41509433962264</v>
      </c>
      <c r="E1744" s="71">
        <v>1.1226415094339592</v>
      </c>
    </row>
    <row r="1745" spans="1:5" ht="13.5" customHeight="1">
      <c r="A1745" s="72">
        <v>5.3</v>
      </c>
      <c r="B1745" s="73">
        <v>244</v>
      </c>
      <c r="C1745" s="74">
        <v>67.801886792452834</v>
      </c>
      <c r="D1745" s="74">
        <v>128.88679245283021</v>
      </c>
      <c r="E1745" s="74">
        <v>1.1273584905660345</v>
      </c>
    </row>
    <row r="1746" spans="1:5" ht="13.5" customHeight="1">
      <c r="A1746" s="69">
        <v>5.3</v>
      </c>
      <c r="B1746" s="70">
        <v>245</v>
      </c>
      <c r="C1746" s="71">
        <v>68.037735849056602</v>
      </c>
      <c r="D1746" s="71">
        <v>129.35849056603774</v>
      </c>
      <c r="E1746" s="71">
        <v>1.1320754716981098</v>
      </c>
    </row>
    <row r="1747" spans="1:5" ht="13.5" customHeight="1">
      <c r="A1747" s="72">
        <v>5.3</v>
      </c>
      <c r="B1747" s="73">
        <v>246</v>
      </c>
      <c r="C1747" s="74">
        <v>68.273584905660385</v>
      </c>
      <c r="D1747" s="74">
        <v>129.83018867924528</v>
      </c>
      <c r="E1747" s="74">
        <v>1.1367924528301854</v>
      </c>
    </row>
    <row r="1748" spans="1:5" ht="13.5" customHeight="1">
      <c r="A1748" s="69">
        <v>5.3</v>
      </c>
      <c r="B1748" s="70">
        <v>247</v>
      </c>
      <c r="C1748" s="71">
        <v>68.509433962264154</v>
      </c>
      <c r="D1748" s="71">
        <v>130.30188679245285</v>
      </c>
      <c r="E1748" s="71">
        <v>1.1415094339622607</v>
      </c>
    </row>
    <row r="1749" spans="1:5" ht="13.5" customHeight="1">
      <c r="A1749" s="72">
        <v>5.3</v>
      </c>
      <c r="B1749" s="73">
        <v>248</v>
      </c>
      <c r="C1749" s="74">
        <v>68.745283018867923</v>
      </c>
      <c r="D1749" s="74">
        <v>130.77358490566039</v>
      </c>
      <c r="E1749" s="74">
        <v>1.146226415094336</v>
      </c>
    </row>
    <row r="1750" spans="1:5" ht="13.5" customHeight="1">
      <c r="A1750" s="69">
        <v>5.3</v>
      </c>
      <c r="B1750" s="70">
        <v>249</v>
      </c>
      <c r="C1750" s="71">
        <v>68.981132075471706</v>
      </c>
      <c r="D1750" s="71">
        <v>131.24528301886792</v>
      </c>
      <c r="E1750" s="71">
        <v>1.1509433962264113</v>
      </c>
    </row>
    <row r="1751" spans="1:5" ht="13.5" customHeight="1">
      <c r="A1751" s="72">
        <v>5.3</v>
      </c>
      <c r="B1751" s="73">
        <v>250</v>
      </c>
      <c r="C1751" s="74">
        <v>69.216981132075475</v>
      </c>
      <c r="D1751" s="74">
        <v>131.71698113207549</v>
      </c>
      <c r="E1751" s="74">
        <v>1.1556603773584868</v>
      </c>
    </row>
    <row r="1752" spans="1:5" ht="13.5" customHeight="1">
      <c r="A1752" s="69">
        <v>5.3</v>
      </c>
      <c r="B1752" s="70">
        <v>251</v>
      </c>
      <c r="C1752" s="71">
        <v>69.452830188679243</v>
      </c>
      <c r="D1752" s="71">
        <v>132.18867924528303</v>
      </c>
      <c r="E1752" s="71">
        <v>1.1603773584905621</v>
      </c>
    </row>
    <row r="1753" spans="1:5" ht="13.5" customHeight="1">
      <c r="A1753" s="72">
        <v>5.3</v>
      </c>
      <c r="B1753" s="73">
        <v>252</v>
      </c>
      <c r="C1753" s="74">
        <v>69.688679245283026</v>
      </c>
      <c r="D1753" s="74">
        <v>132.66037735849056</v>
      </c>
      <c r="E1753" s="74">
        <v>1.1650943396226374</v>
      </c>
    </row>
    <row r="1754" spans="1:5" ht="13.5" customHeight="1">
      <c r="A1754" s="69">
        <v>5.3</v>
      </c>
      <c r="B1754" s="70">
        <v>253</v>
      </c>
      <c r="C1754" s="71">
        <v>69.924528301886795</v>
      </c>
      <c r="D1754" s="71">
        <v>133.13207547169813</v>
      </c>
      <c r="E1754" s="71">
        <v>1.1698113207547129</v>
      </c>
    </row>
    <row r="1755" spans="1:5" ht="13.5" customHeight="1">
      <c r="A1755" s="72">
        <v>5.3</v>
      </c>
      <c r="B1755" s="73">
        <v>254</v>
      </c>
      <c r="C1755" s="74">
        <v>70.160377358490564</v>
      </c>
      <c r="D1755" s="74">
        <v>133.60377358490567</v>
      </c>
      <c r="E1755" s="74">
        <v>1.1745283018867883</v>
      </c>
    </row>
    <row r="1756" spans="1:5" ht="13.5" customHeight="1">
      <c r="A1756" s="69">
        <v>5.3</v>
      </c>
      <c r="B1756" s="70">
        <v>255</v>
      </c>
      <c r="C1756" s="71">
        <v>70.396226415094347</v>
      </c>
      <c r="D1756" s="71">
        <v>134.0754716981132</v>
      </c>
      <c r="E1756" s="71">
        <v>1.1792452830188636</v>
      </c>
    </row>
    <row r="1757" spans="1:5" ht="13.5" customHeight="1">
      <c r="A1757" s="72">
        <v>5.3</v>
      </c>
      <c r="B1757" s="73">
        <v>256</v>
      </c>
      <c r="C1757" s="74">
        <v>70.632075471698116</v>
      </c>
      <c r="D1757" s="74">
        <v>134.54716981132077</v>
      </c>
      <c r="E1757" s="74">
        <v>1.1839622641509391</v>
      </c>
    </row>
    <row r="1758" spans="1:5" ht="13.5" customHeight="1">
      <c r="A1758" s="69">
        <v>5.3</v>
      </c>
      <c r="B1758" s="70">
        <v>257</v>
      </c>
      <c r="C1758" s="71">
        <v>70.867924528301884</v>
      </c>
      <c r="D1758" s="71">
        <v>135.01886792452831</v>
      </c>
      <c r="E1758" s="71">
        <v>1.1886792452830144</v>
      </c>
    </row>
    <row r="1759" spans="1:5" ht="13.5" customHeight="1">
      <c r="A1759" s="72">
        <v>5.3</v>
      </c>
      <c r="B1759" s="73">
        <v>258</v>
      </c>
      <c r="C1759" s="74">
        <v>71.103773584905667</v>
      </c>
      <c r="D1759" s="74">
        <v>135.49056603773585</v>
      </c>
      <c r="E1759" s="74">
        <v>1.1933962264150897</v>
      </c>
    </row>
    <row r="1760" spans="1:5" ht="13.5" customHeight="1">
      <c r="A1760" s="69">
        <v>5.3</v>
      </c>
      <c r="B1760" s="70">
        <v>259</v>
      </c>
      <c r="C1760" s="71">
        <v>71.339622641509436</v>
      </c>
      <c r="D1760" s="71">
        <v>135.96226415094341</v>
      </c>
      <c r="E1760" s="71">
        <v>1.198113207547165</v>
      </c>
    </row>
    <row r="1761" spans="1:5" ht="13.5" customHeight="1">
      <c r="A1761" s="72">
        <v>5.3</v>
      </c>
      <c r="B1761" s="73">
        <v>260</v>
      </c>
      <c r="C1761" s="74">
        <v>71.575471698113205</v>
      </c>
      <c r="D1761" s="74">
        <v>136.43396226415095</v>
      </c>
      <c r="E1761" s="74">
        <v>1.2028301886792405</v>
      </c>
    </row>
    <row r="1762" spans="1:5" ht="13.5" customHeight="1">
      <c r="A1762" s="69">
        <v>5.3</v>
      </c>
      <c r="B1762" s="70">
        <v>261</v>
      </c>
      <c r="C1762" s="71">
        <v>71.811320754716988</v>
      </c>
      <c r="D1762" s="71">
        <v>136.90566037735849</v>
      </c>
      <c r="E1762" s="71">
        <v>1.2075471698113158</v>
      </c>
    </row>
    <row r="1763" spans="1:5" ht="13.5" customHeight="1">
      <c r="A1763" s="72">
        <v>5.3</v>
      </c>
      <c r="B1763" s="73">
        <v>262</v>
      </c>
      <c r="C1763" s="74">
        <v>72.047169811320757</v>
      </c>
      <c r="D1763" s="74">
        <v>137.37735849056605</v>
      </c>
      <c r="E1763" s="74">
        <v>1.2122641509433911</v>
      </c>
    </row>
    <row r="1764" spans="1:5" ht="13.5" customHeight="1">
      <c r="A1764" s="69">
        <v>5.3</v>
      </c>
      <c r="B1764" s="70">
        <v>263</v>
      </c>
      <c r="C1764" s="71">
        <v>72.283018867924525</v>
      </c>
      <c r="D1764" s="71">
        <v>137.84905660377359</v>
      </c>
      <c r="E1764" s="71">
        <v>1.2169811320754667</v>
      </c>
    </row>
    <row r="1765" spans="1:5" ht="13.5" customHeight="1">
      <c r="A1765" s="72">
        <v>5.3</v>
      </c>
      <c r="B1765" s="73">
        <v>264</v>
      </c>
      <c r="C1765" s="74">
        <v>72.518867924528308</v>
      </c>
      <c r="D1765" s="74">
        <v>138.32075471698113</v>
      </c>
      <c r="E1765" s="74">
        <v>1.221698113207542</v>
      </c>
    </row>
    <row r="1766" spans="1:5" ht="13.5" customHeight="1">
      <c r="A1766" s="69">
        <v>5.3</v>
      </c>
      <c r="B1766" s="70">
        <v>265</v>
      </c>
      <c r="C1766" s="71">
        <v>72.754716981132077</v>
      </c>
      <c r="D1766" s="71">
        <v>138.79245283018869</v>
      </c>
      <c r="E1766" s="71">
        <v>1.2264150943396173</v>
      </c>
    </row>
    <row r="1767" spans="1:5" ht="13.5" customHeight="1">
      <c r="A1767" s="72">
        <v>5.3</v>
      </c>
      <c r="B1767" s="73">
        <v>266</v>
      </c>
      <c r="C1767" s="74">
        <v>72.990566037735846</v>
      </c>
      <c r="D1767" s="74">
        <v>139.26415094339623</v>
      </c>
      <c r="E1767" s="74">
        <v>1.2311320754716928</v>
      </c>
    </row>
    <row r="1768" spans="1:5" ht="13.5" customHeight="1">
      <c r="A1768" s="69">
        <v>5.3</v>
      </c>
      <c r="B1768" s="70">
        <v>267</v>
      </c>
      <c r="C1768" s="71">
        <v>73.226415094339629</v>
      </c>
      <c r="D1768" s="71">
        <v>139.73584905660377</v>
      </c>
      <c r="E1768" s="71">
        <v>1.2358490566037681</v>
      </c>
    </row>
    <row r="1769" spans="1:5" ht="13.5" customHeight="1">
      <c r="A1769" s="72">
        <v>5.3</v>
      </c>
      <c r="B1769" s="73">
        <v>268</v>
      </c>
      <c r="C1769" s="74">
        <v>73.462264150943398</v>
      </c>
      <c r="D1769" s="74">
        <v>140.20754716981133</v>
      </c>
      <c r="E1769" s="74">
        <v>1.2405660377358434</v>
      </c>
    </row>
    <row r="1770" spans="1:5" ht="13.5" customHeight="1">
      <c r="A1770" s="69">
        <v>5.3</v>
      </c>
      <c r="B1770" s="70">
        <v>269</v>
      </c>
      <c r="C1770" s="71">
        <v>73.698113207547166</v>
      </c>
      <c r="D1770" s="71">
        <v>140.67924528301887</v>
      </c>
      <c r="E1770" s="71">
        <v>1.2452830188679187</v>
      </c>
    </row>
    <row r="1771" spans="1:5" ht="13.5" customHeight="1">
      <c r="A1771" s="72">
        <v>5.3</v>
      </c>
      <c r="B1771" s="73">
        <v>270</v>
      </c>
      <c r="C1771" s="74">
        <v>73.933962264150949</v>
      </c>
      <c r="D1771" s="74">
        <v>141.15094339622641</v>
      </c>
      <c r="E1771" s="74">
        <v>1.2499999999999942</v>
      </c>
    </row>
    <row r="1772" spans="1:5" ht="13.5" customHeight="1">
      <c r="A1772" s="69">
        <v>5.3</v>
      </c>
      <c r="B1772" s="70">
        <v>271</v>
      </c>
      <c r="C1772" s="71">
        <v>74.169811320754718</v>
      </c>
      <c r="D1772" s="71">
        <v>141.62264150943398</v>
      </c>
      <c r="E1772" s="71">
        <v>1.2547169811320695</v>
      </c>
    </row>
    <row r="1773" spans="1:5" ht="13.5" customHeight="1">
      <c r="A1773" s="72">
        <v>5.3</v>
      </c>
      <c r="B1773" s="73">
        <v>272</v>
      </c>
      <c r="C1773" s="74">
        <v>74.405660377358487</v>
      </c>
      <c r="D1773" s="74">
        <v>142.09433962264151</v>
      </c>
      <c r="E1773" s="74">
        <v>1.2594339622641448</v>
      </c>
    </row>
    <row r="1774" spans="1:5" ht="13.5" customHeight="1">
      <c r="A1774" s="69">
        <v>5.3</v>
      </c>
      <c r="B1774" s="70">
        <v>273</v>
      </c>
      <c r="C1774" s="71">
        <v>74.64150943396227</v>
      </c>
      <c r="D1774" s="71">
        <v>142.56603773584905</v>
      </c>
      <c r="E1774" s="71">
        <v>1.2641509433962204</v>
      </c>
    </row>
    <row r="1775" spans="1:5" ht="13.5" customHeight="1">
      <c r="A1775" s="72">
        <v>5.3</v>
      </c>
      <c r="B1775" s="73">
        <v>274</v>
      </c>
      <c r="C1775" s="74">
        <v>74.877358490566039</v>
      </c>
      <c r="D1775" s="74">
        <v>143.03773584905662</v>
      </c>
      <c r="E1775" s="74">
        <v>1.2688679245282957</v>
      </c>
    </row>
    <row r="1776" spans="1:5" ht="13.5" customHeight="1">
      <c r="A1776" s="69">
        <v>5.3</v>
      </c>
      <c r="B1776" s="70">
        <v>275</v>
      </c>
      <c r="C1776" s="71">
        <v>75.113207547169807</v>
      </c>
      <c r="D1776" s="71">
        <v>143.50943396226415</v>
      </c>
      <c r="E1776" s="71">
        <v>1.273584905660371</v>
      </c>
    </row>
    <row r="1777" spans="1:5" ht="13.5" customHeight="1">
      <c r="A1777" s="72">
        <v>5.3</v>
      </c>
      <c r="B1777" s="73">
        <v>276</v>
      </c>
      <c r="C1777" s="74">
        <v>75.34905660377359</v>
      </c>
      <c r="D1777" s="74">
        <v>143.98113207547169</v>
      </c>
      <c r="E1777" s="74">
        <v>1.2783018867924465</v>
      </c>
    </row>
    <row r="1778" spans="1:5" ht="13.5" customHeight="1">
      <c r="A1778" s="69">
        <v>5.3</v>
      </c>
      <c r="B1778" s="70">
        <v>277</v>
      </c>
      <c r="C1778" s="71">
        <v>75.584905660377359</v>
      </c>
      <c r="D1778" s="71">
        <v>144.45283018867926</v>
      </c>
      <c r="E1778" s="71">
        <v>1.2830188679245218</v>
      </c>
    </row>
    <row r="1779" spans="1:5" ht="13.5" customHeight="1">
      <c r="A1779" s="72">
        <v>5.3</v>
      </c>
      <c r="B1779" s="73">
        <v>278</v>
      </c>
      <c r="C1779" s="74">
        <v>75.820754716981128</v>
      </c>
      <c r="D1779" s="74">
        <v>144.9245283018868</v>
      </c>
      <c r="E1779" s="74">
        <v>1.2877358490565971</v>
      </c>
    </row>
    <row r="1780" spans="1:5" ht="13.5" customHeight="1">
      <c r="A1780" s="69">
        <v>5.3</v>
      </c>
      <c r="B1780" s="70">
        <v>279</v>
      </c>
      <c r="C1780" s="71">
        <v>76.056603773584911</v>
      </c>
      <c r="D1780" s="71">
        <v>145.39622641509433</v>
      </c>
      <c r="E1780" s="71">
        <v>1.2924528301886724</v>
      </c>
    </row>
    <row r="1781" spans="1:5" ht="13.5" customHeight="1">
      <c r="A1781" s="72">
        <v>5.3</v>
      </c>
      <c r="B1781" s="73">
        <v>280</v>
      </c>
      <c r="C1781" s="74">
        <v>76.29245283018868</v>
      </c>
      <c r="D1781" s="74">
        <v>145.8679245283019</v>
      </c>
      <c r="E1781" s="74">
        <v>1.2971698113207479</v>
      </c>
    </row>
    <row r="1782" spans="1:5" ht="13.5" customHeight="1">
      <c r="A1782" s="69">
        <v>5.3</v>
      </c>
      <c r="B1782" s="70">
        <v>281</v>
      </c>
      <c r="C1782" s="71">
        <v>76.528301886792448</v>
      </c>
      <c r="D1782" s="71">
        <v>146.33962264150944</v>
      </c>
      <c r="E1782" s="71">
        <v>1.3018867924528232</v>
      </c>
    </row>
    <row r="1783" spans="1:5" ht="13.5" customHeight="1">
      <c r="A1783" s="72">
        <v>5.3</v>
      </c>
      <c r="B1783" s="73">
        <v>282</v>
      </c>
      <c r="C1783" s="74">
        <v>76.764150943396231</v>
      </c>
      <c r="D1783" s="74">
        <v>146.81132075471697</v>
      </c>
      <c r="E1783" s="74">
        <v>1.3066037735848985</v>
      </c>
    </row>
    <row r="1784" spans="1:5" ht="13.5" customHeight="1">
      <c r="A1784" s="69">
        <v>5.3</v>
      </c>
      <c r="B1784" s="70">
        <v>283</v>
      </c>
      <c r="C1784" s="71">
        <v>77</v>
      </c>
      <c r="D1784" s="71">
        <v>147.28301886792454</v>
      </c>
      <c r="E1784" s="71">
        <v>1.3113207547169741</v>
      </c>
    </row>
    <row r="1785" spans="1:5" ht="13.5" customHeight="1">
      <c r="A1785" s="72">
        <v>5.3</v>
      </c>
      <c r="B1785" s="73">
        <v>284</v>
      </c>
      <c r="C1785" s="74">
        <v>77.235849056603783</v>
      </c>
      <c r="D1785" s="74">
        <v>147.75471698113208</v>
      </c>
      <c r="E1785" s="74">
        <v>1.3160377358490494</v>
      </c>
    </row>
    <row r="1786" spans="1:5" ht="13.5" customHeight="1">
      <c r="A1786" s="69">
        <v>5.3</v>
      </c>
      <c r="B1786" s="70">
        <v>285</v>
      </c>
      <c r="C1786" s="71">
        <v>77.471698113207552</v>
      </c>
      <c r="D1786" s="71">
        <v>148.22641509433961</v>
      </c>
      <c r="E1786" s="71">
        <v>1.3207547169811247</v>
      </c>
    </row>
    <row r="1787" spans="1:5" ht="13.5" customHeight="1">
      <c r="A1787" s="72">
        <v>5.3</v>
      </c>
      <c r="B1787" s="73">
        <v>286</v>
      </c>
      <c r="C1787" s="74">
        <v>77.70754716981132</v>
      </c>
      <c r="D1787" s="74">
        <v>148.69811320754718</v>
      </c>
      <c r="E1787" s="74">
        <v>1.3254716981132002</v>
      </c>
    </row>
    <row r="1788" spans="1:5" ht="13.5" customHeight="1">
      <c r="A1788" s="69">
        <v>5.3</v>
      </c>
      <c r="B1788" s="70">
        <v>287</v>
      </c>
      <c r="C1788" s="71">
        <v>77.943396226415103</v>
      </c>
      <c r="D1788" s="71">
        <v>149.16981132075472</v>
      </c>
      <c r="E1788" s="71">
        <v>1.3301886792452755</v>
      </c>
    </row>
    <row r="1789" spans="1:5" ht="13.5" customHeight="1">
      <c r="A1789" s="72">
        <v>5.3</v>
      </c>
      <c r="B1789" s="73">
        <v>288</v>
      </c>
      <c r="C1789" s="74">
        <v>78.179245283018872</v>
      </c>
      <c r="D1789" s="74">
        <v>149.64150943396226</v>
      </c>
      <c r="E1789" s="74">
        <v>1.3349056603773508</v>
      </c>
    </row>
    <row r="1790" spans="1:5" ht="13.5" customHeight="1">
      <c r="A1790" s="69">
        <v>5.3</v>
      </c>
      <c r="B1790" s="70">
        <v>289</v>
      </c>
      <c r="C1790" s="71">
        <v>78.415094339622641</v>
      </c>
      <c r="D1790" s="71">
        <v>150.11320754716982</v>
      </c>
      <c r="E1790" s="71">
        <v>1.3396226415094263</v>
      </c>
    </row>
    <row r="1791" spans="1:5" ht="13.5" customHeight="1">
      <c r="A1791" s="72">
        <v>5.3</v>
      </c>
      <c r="B1791" s="73">
        <v>290</v>
      </c>
      <c r="C1791" s="74">
        <v>78.650943396226424</v>
      </c>
      <c r="D1791" s="74">
        <v>150.58490566037736</v>
      </c>
      <c r="E1791" s="74">
        <v>1.3443396226415016</v>
      </c>
    </row>
    <row r="1792" spans="1:5" ht="13.5" customHeight="1">
      <c r="A1792" s="69">
        <v>5.3</v>
      </c>
      <c r="B1792" s="70">
        <v>291</v>
      </c>
      <c r="C1792" s="71">
        <v>78.886792452830193</v>
      </c>
      <c r="D1792" s="71">
        <v>151.0566037735849</v>
      </c>
      <c r="E1792" s="71">
        <v>1.3490566037735769</v>
      </c>
    </row>
    <row r="1793" spans="1:5" ht="13.5" customHeight="1">
      <c r="A1793" s="72">
        <v>5.3</v>
      </c>
      <c r="B1793" s="73">
        <v>292</v>
      </c>
      <c r="C1793" s="74">
        <v>79.122641509433961</v>
      </c>
      <c r="D1793" s="74">
        <v>151.52830188679246</v>
      </c>
      <c r="E1793" s="74">
        <v>1.3537735849056522</v>
      </c>
    </row>
    <row r="1794" spans="1:5" ht="13.5" customHeight="1">
      <c r="A1794" s="69">
        <v>5.3</v>
      </c>
      <c r="B1794" s="70">
        <v>293</v>
      </c>
      <c r="C1794" s="71">
        <v>79.358490566037744</v>
      </c>
      <c r="D1794" s="71">
        <v>152</v>
      </c>
      <c r="E1794" s="71">
        <v>1.3584905660377278</v>
      </c>
    </row>
    <row r="1795" spans="1:5" ht="13.5" customHeight="1">
      <c r="A1795" s="72">
        <v>5.3</v>
      </c>
      <c r="B1795" s="73">
        <v>294</v>
      </c>
      <c r="C1795" s="74">
        <v>79.594339622641513</v>
      </c>
      <c r="D1795" s="74">
        <v>152.47169811320757</v>
      </c>
      <c r="E1795" s="74">
        <v>1.3632075471698031</v>
      </c>
    </row>
    <row r="1796" spans="1:5" ht="13.5" customHeight="1">
      <c r="A1796" s="69">
        <v>5.3</v>
      </c>
      <c r="B1796" s="70">
        <v>295</v>
      </c>
      <c r="C1796" s="71">
        <v>79.830188679245282</v>
      </c>
      <c r="D1796" s="71">
        <v>152.9433962264151</v>
      </c>
      <c r="E1796" s="71">
        <v>1.3679245283018784</v>
      </c>
    </row>
    <row r="1797" spans="1:5" ht="13.5" customHeight="1">
      <c r="A1797" s="72">
        <v>5.3</v>
      </c>
      <c r="B1797" s="73">
        <v>296</v>
      </c>
      <c r="C1797" s="74">
        <v>80.066037735849065</v>
      </c>
      <c r="D1797" s="74">
        <v>153.41509433962264</v>
      </c>
      <c r="E1797" s="74">
        <v>1.3726415094339539</v>
      </c>
    </row>
    <row r="1798" spans="1:5" ht="13.5" customHeight="1">
      <c r="A1798" s="69">
        <v>5.3</v>
      </c>
      <c r="B1798" s="70">
        <v>297</v>
      </c>
      <c r="C1798" s="71">
        <v>80.301886792452834</v>
      </c>
      <c r="D1798" s="71">
        <v>153.88679245283021</v>
      </c>
      <c r="E1798" s="71">
        <v>1.3773584905660292</v>
      </c>
    </row>
    <row r="1799" spans="1:5" ht="13.5" customHeight="1">
      <c r="A1799" s="72">
        <v>5.3</v>
      </c>
      <c r="B1799" s="73">
        <v>298</v>
      </c>
      <c r="C1799" s="74">
        <v>80.537735849056602</v>
      </c>
      <c r="D1799" s="74">
        <v>154.35849056603774</v>
      </c>
      <c r="E1799" s="74">
        <v>1.3820754716981045</v>
      </c>
    </row>
    <row r="1800" spans="1:5" ht="13.5" customHeight="1">
      <c r="A1800" s="69">
        <v>5.3</v>
      </c>
      <c r="B1800" s="70">
        <v>299</v>
      </c>
      <c r="C1800" s="71">
        <v>80.773584905660385</v>
      </c>
      <c r="D1800" s="71">
        <v>154.83018867924528</v>
      </c>
      <c r="E1800" s="71">
        <v>1.38679245283018</v>
      </c>
    </row>
    <row r="1801" spans="1:5" ht="13.5" customHeight="1">
      <c r="A1801" s="72">
        <v>5.3</v>
      </c>
      <c r="B1801" s="73">
        <v>300</v>
      </c>
      <c r="C1801" s="74">
        <v>81.009433962264154</v>
      </c>
      <c r="D1801" s="74">
        <v>155.30188679245285</v>
      </c>
      <c r="E1801" s="74">
        <v>1.3915094339622553</v>
      </c>
    </row>
    <row r="1802" spans="1:5" ht="13.5" customHeight="1">
      <c r="A1802" s="69">
        <v>5.3</v>
      </c>
      <c r="B1802" s="70">
        <v>301</v>
      </c>
      <c r="C1802" s="71">
        <v>81.245283018867923</v>
      </c>
      <c r="D1802" s="71">
        <v>155.77358490566039</v>
      </c>
      <c r="E1802" s="71">
        <v>1.3962264150943307</v>
      </c>
    </row>
    <row r="1803" spans="1:5" ht="13.5" customHeight="1">
      <c r="A1803" s="72">
        <v>5.3</v>
      </c>
      <c r="B1803" s="73">
        <v>302</v>
      </c>
      <c r="C1803" s="74">
        <v>81.481132075471706</v>
      </c>
      <c r="D1803" s="74">
        <v>156.24528301886792</v>
      </c>
      <c r="E1803" s="74">
        <v>1.400943396226406</v>
      </c>
    </row>
    <row r="1804" spans="1:5" ht="13.5" customHeight="1">
      <c r="A1804" s="69">
        <v>5.3</v>
      </c>
      <c r="B1804" s="70">
        <v>303</v>
      </c>
      <c r="C1804" s="71">
        <v>81.716981132075475</v>
      </c>
      <c r="D1804" s="71">
        <v>156.71698113207549</v>
      </c>
      <c r="E1804" s="71">
        <v>1.4056603773584815</v>
      </c>
    </row>
    <row r="1805" spans="1:5" ht="13.5" customHeight="1">
      <c r="A1805" s="72">
        <v>5.3</v>
      </c>
      <c r="B1805" s="73">
        <v>304</v>
      </c>
      <c r="C1805" s="74">
        <v>81.952830188679243</v>
      </c>
      <c r="D1805" s="74">
        <v>157.18867924528303</v>
      </c>
      <c r="E1805" s="74">
        <v>1.4103773584905568</v>
      </c>
    </row>
    <row r="1806" spans="1:5" ht="13.5" customHeight="1">
      <c r="A1806" s="69">
        <v>5.3</v>
      </c>
      <c r="B1806" s="70">
        <v>305</v>
      </c>
      <c r="C1806" s="71">
        <v>82.188679245283026</v>
      </c>
      <c r="D1806" s="71">
        <v>157.66037735849056</v>
      </c>
      <c r="E1806" s="71">
        <v>1.4150943396226321</v>
      </c>
    </row>
    <row r="1807" spans="1:5" ht="13.5" customHeight="1">
      <c r="A1807" s="72">
        <v>5.3</v>
      </c>
      <c r="B1807" s="73">
        <v>306</v>
      </c>
      <c r="C1807" s="74">
        <v>82.424528301886795</v>
      </c>
      <c r="D1807" s="74">
        <v>158.13207547169813</v>
      </c>
      <c r="E1807" s="74">
        <v>1.4198113207547076</v>
      </c>
    </row>
    <row r="1808" spans="1:5" ht="13.5" customHeight="1">
      <c r="A1808" s="69">
        <v>5.3</v>
      </c>
      <c r="B1808" s="70">
        <v>307</v>
      </c>
      <c r="C1808" s="71">
        <v>82.660377358490564</v>
      </c>
      <c r="D1808" s="71">
        <v>158.60377358490567</v>
      </c>
      <c r="E1808" s="71">
        <v>1.4245283018867829</v>
      </c>
    </row>
    <row r="1809" spans="1:5" ht="13.5" customHeight="1">
      <c r="A1809" s="72">
        <v>5.3</v>
      </c>
      <c r="B1809" s="73">
        <v>308</v>
      </c>
      <c r="C1809" s="74">
        <v>82.896226415094347</v>
      </c>
      <c r="D1809" s="74">
        <v>159.0754716981132</v>
      </c>
      <c r="E1809" s="74">
        <v>1.4292452830188582</v>
      </c>
    </row>
    <row r="1810" spans="1:5" ht="13.5" customHeight="1">
      <c r="A1810" s="69">
        <v>5.3</v>
      </c>
      <c r="B1810" s="70">
        <v>309</v>
      </c>
      <c r="C1810" s="71">
        <v>83.132075471698116</v>
      </c>
      <c r="D1810" s="71">
        <v>159.54716981132077</v>
      </c>
      <c r="E1810" s="71">
        <v>1.4339622641509338</v>
      </c>
    </row>
    <row r="1811" spans="1:5" ht="13.5" customHeight="1">
      <c r="A1811" s="72">
        <v>5.3</v>
      </c>
      <c r="B1811" s="73">
        <v>310</v>
      </c>
      <c r="C1811" s="74">
        <v>83.367924528301884</v>
      </c>
      <c r="D1811" s="74">
        <v>160.01886792452831</v>
      </c>
      <c r="E1811" s="74">
        <v>1.4386792452830091</v>
      </c>
    </row>
    <row r="1812" spans="1:5" ht="13.5" customHeight="1">
      <c r="A1812" s="69">
        <v>5.3</v>
      </c>
      <c r="B1812" s="70">
        <v>311</v>
      </c>
      <c r="C1812" s="71">
        <v>83.603773584905667</v>
      </c>
      <c r="D1812" s="71">
        <v>160.49056603773585</v>
      </c>
      <c r="E1812" s="71">
        <v>1.4433962264150844</v>
      </c>
    </row>
    <row r="1813" spans="1:5" ht="13.5" customHeight="1">
      <c r="A1813" s="72">
        <v>5.3</v>
      </c>
      <c r="B1813" s="73">
        <v>312</v>
      </c>
      <c r="C1813" s="74">
        <v>83.839622641509436</v>
      </c>
      <c r="D1813" s="74">
        <v>160.96226415094341</v>
      </c>
      <c r="E1813" s="74">
        <v>1.4481132075471597</v>
      </c>
    </row>
    <row r="1814" spans="1:5" ht="13.5" customHeight="1">
      <c r="A1814" s="69">
        <v>5.3</v>
      </c>
      <c r="B1814" s="70">
        <v>313</v>
      </c>
      <c r="C1814" s="71">
        <v>84.075471698113205</v>
      </c>
      <c r="D1814" s="71">
        <v>161.43396226415095</v>
      </c>
      <c r="E1814" s="71">
        <v>1.4528301886792352</v>
      </c>
    </row>
    <row r="1815" spans="1:5" ht="13.5" customHeight="1">
      <c r="A1815" s="72">
        <v>5.3</v>
      </c>
      <c r="B1815" s="73">
        <v>314</v>
      </c>
      <c r="C1815" s="74">
        <v>84.311320754716988</v>
      </c>
      <c r="D1815" s="74">
        <v>161.90566037735849</v>
      </c>
      <c r="E1815" s="74">
        <v>1.4575471698113105</v>
      </c>
    </row>
    <row r="1816" spans="1:5" ht="13.5" customHeight="1">
      <c r="A1816" s="69">
        <v>5.3</v>
      </c>
      <c r="B1816" s="70">
        <v>315</v>
      </c>
      <c r="C1816" s="71">
        <v>84.547169811320757</v>
      </c>
      <c r="D1816" s="71">
        <v>162.37735849056605</v>
      </c>
      <c r="E1816" s="71">
        <v>1.4622641509433858</v>
      </c>
    </row>
    <row r="1817" spans="1:5" ht="13.5" customHeight="1">
      <c r="A1817" s="72">
        <v>5.3</v>
      </c>
      <c r="B1817" s="73">
        <v>316</v>
      </c>
      <c r="C1817" s="74">
        <v>84.783018867924525</v>
      </c>
      <c r="D1817" s="74">
        <v>162.84905660377359</v>
      </c>
      <c r="E1817" s="74">
        <v>1.4669811320754613</v>
      </c>
    </row>
    <row r="1818" spans="1:5" ht="13.5" customHeight="1">
      <c r="A1818" s="69">
        <v>5.3</v>
      </c>
      <c r="B1818" s="70">
        <v>317</v>
      </c>
      <c r="C1818" s="71">
        <v>85.018867924528308</v>
      </c>
      <c r="D1818" s="71">
        <v>163.32075471698113</v>
      </c>
      <c r="E1818" s="71">
        <v>1.4716981132075366</v>
      </c>
    </row>
    <row r="1819" spans="1:5" ht="13.5" customHeight="1">
      <c r="A1819" s="72">
        <v>5.3</v>
      </c>
      <c r="B1819" s="73">
        <v>318</v>
      </c>
      <c r="C1819" s="74">
        <v>85.254716981132077</v>
      </c>
      <c r="D1819" s="74">
        <v>163.79245283018869</v>
      </c>
      <c r="E1819" s="74">
        <v>1.4764150943396119</v>
      </c>
    </row>
    <row r="1820" spans="1:5" ht="13.5" customHeight="1">
      <c r="A1820" s="69">
        <v>5.3</v>
      </c>
      <c r="B1820" s="70">
        <v>319</v>
      </c>
      <c r="C1820" s="71">
        <v>85.490566037735846</v>
      </c>
      <c r="D1820" s="71">
        <v>164.26415094339623</v>
      </c>
      <c r="E1820" s="71">
        <v>1.4811320754716875</v>
      </c>
    </row>
    <row r="1821" spans="1:5" ht="13.5" customHeight="1">
      <c r="A1821" s="72">
        <v>5.3</v>
      </c>
      <c r="B1821" s="73">
        <v>320</v>
      </c>
      <c r="C1821" s="74">
        <v>85.726415094339629</v>
      </c>
      <c r="D1821" s="74">
        <v>164.73584905660377</v>
      </c>
      <c r="E1821" s="74">
        <v>1.4858490566037628</v>
      </c>
    </row>
    <row r="1822" spans="1:5" ht="13.5" customHeight="1">
      <c r="A1822" s="69">
        <v>5.3</v>
      </c>
      <c r="B1822" s="70">
        <v>321</v>
      </c>
      <c r="C1822" s="71">
        <v>85.962264150943398</v>
      </c>
      <c r="D1822" s="71">
        <v>165.20754716981133</v>
      </c>
      <c r="E1822" s="71">
        <v>1.4905660377358381</v>
      </c>
    </row>
    <row r="1823" spans="1:5" ht="13.5" customHeight="1">
      <c r="A1823" s="72">
        <v>5.3</v>
      </c>
      <c r="B1823" s="73">
        <v>322</v>
      </c>
      <c r="C1823" s="74">
        <v>86.198113207547166</v>
      </c>
      <c r="D1823" s="74">
        <v>165.67924528301887</v>
      </c>
      <c r="E1823" s="74">
        <v>1.4952830188679136</v>
      </c>
    </row>
    <row r="1824" spans="1:5" ht="13.5" customHeight="1">
      <c r="A1824" s="69">
        <v>5.3</v>
      </c>
      <c r="B1824" s="70">
        <v>323</v>
      </c>
      <c r="C1824" s="71">
        <v>86.433962264150949</v>
      </c>
      <c r="D1824" s="71">
        <v>166.15094339622641</v>
      </c>
      <c r="E1824" s="71">
        <v>1.4999999999999889</v>
      </c>
    </row>
    <row r="1825" spans="1:5" ht="13.5" customHeight="1">
      <c r="A1825" s="72">
        <v>5.3</v>
      </c>
      <c r="B1825" s="73">
        <v>324</v>
      </c>
      <c r="C1825" s="74">
        <v>86.669811320754718</v>
      </c>
      <c r="D1825" s="74">
        <v>166.62264150943398</v>
      </c>
      <c r="E1825" s="74">
        <v>1.5047169811320642</v>
      </c>
    </row>
    <row r="1826" spans="1:5" ht="13.5" customHeight="1">
      <c r="A1826" s="69">
        <v>5.3</v>
      </c>
      <c r="B1826" s="70">
        <v>325</v>
      </c>
      <c r="C1826" s="71">
        <v>86.905660377358487</v>
      </c>
      <c r="D1826" s="71">
        <v>167.09433962264151</v>
      </c>
      <c r="E1826" s="71">
        <v>1.5094339622641395</v>
      </c>
    </row>
    <row r="1827" spans="1:5" ht="13.5" customHeight="1">
      <c r="A1827" s="72">
        <v>5.3</v>
      </c>
      <c r="B1827" s="73">
        <v>326</v>
      </c>
      <c r="C1827" s="74">
        <v>87.14150943396227</v>
      </c>
      <c r="D1827" s="74">
        <v>167.56603773584905</v>
      </c>
      <c r="E1827" s="74">
        <v>1.5141509433962148</v>
      </c>
    </row>
    <row r="1828" spans="1:5" ht="13.5" customHeight="1">
      <c r="A1828" s="69">
        <v>5.3</v>
      </c>
      <c r="B1828" s="70">
        <v>327</v>
      </c>
      <c r="C1828" s="71">
        <v>87.377358490566039</v>
      </c>
      <c r="D1828" s="71">
        <v>168.03773584905662</v>
      </c>
      <c r="E1828" s="71">
        <v>1.5188679245282903</v>
      </c>
    </row>
    <row r="1829" spans="1:5" ht="13.5" customHeight="1">
      <c r="A1829" s="72">
        <v>5.3</v>
      </c>
      <c r="B1829" s="73">
        <v>328</v>
      </c>
      <c r="C1829" s="74">
        <v>87.613207547169807</v>
      </c>
      <c r="D1829" s="74">
        <v>168.50943396226415</v>
      </c>
      <c r="E1829" s="74">
        <v>1.5235849056603656</v>
      </c>
    </row>
    <row r="1830" spans="1:5" ht="13.5" customHeight="1">
      <c r="A1830" s="69">
        <v>5.3</v>
      </c>
      <c r="B1830" s="70">
        <v>329</v>
      </c>
      <c r="C1830" s="71">
        <v>87.84905660377359</v>
      </c>
      <c r="D1830" s="71">
        <v>168.98113207547169</v>
      </c>
      <c r="E1830" s="71">
        <v>1.5283018867924412</v>
      </c>
    </row>
    <row r="1831" spans="1:5" ht="13.5" customHeight="1">
      <c r="A1831" s="72">
        <v>5.3</v>
      </c>
      <c r="B1831" s="73">
        <v>330</v>
      </c>
      <c r="C1831" s="74">
        <v>88.084905660377359</v>
      </c>
      <c r="D1831" s="74">
        <v>169.45283018867926</v>
      </c>
      <c r="E1831" s="74">
        <v>1.5330188679245162</v>
      </c>
    </row>
    <row r="1832" spans="1:5" ht="13.5" customHeight="1">
      <c r="A1832" s="69">
        <v>5.3</v>
      </c>
      <c r="B1832" s="70">
        <v>331</v>
      </c>
      <c r="C1832" s="71">
        <v>88.320754716981142</v>
      </c>
      <c r="D1832" s="71">
        <v>169.9245283018868</v>
      </c>
      <c r="E1832" s="71">
        <v>1.5377358490565918</v>
      </c>
    </row>
    <row r="1833" spans="1:5" ht="13.5" customHeight="1">
      <c r="A1833" s="72">
        <v>5.3</v>
      </c>
      <c r="B1833" s="73">
        <v>332</v>
      </c>
      <c r="C1833" s="74">
        <v>88.556603773584911</v>
      </c>
      <c r="D1833" s="74">
        <v>170.39622641509433</v>
      </c>
      <c r="E1833" s="74">
        <v>1.5424528301886671</v>
      </c>
    </row>
    <row r="1834" spans="1:5" ht="13.5" customHeight="1">
      <c r="A1834" s="69">
        <v>5.3</v>
      </c>
      <c r="B1834" s="70">
        <v>333</v>
      </c>
      <c r="C1834" s="71">
        <v>88.79245283018868</v>
      </c>
      <c r="D1834" s="71">
        <v>170.8679245283019</v>
      </c>
      <c r="E1834" s="71">
        <v>1.5471698113207426</v>
      </c>
    </row>
    <row r="1835" spans="1:5" ht="13.5" customHeight="1">
      <c r="A1835" s="72">
        <v>5.3</v>
      </c>
      <c r="B1835" s="73">
        <v>334</v>
      </c>
      <c r="C1835" s="74">
        <v>89.028301886792462</v>
      </c>
      <c r="D1835" s="74">
        <v>171.33962264150944</v>
      </c>
      <c r="E1835" s="74">
        <v>1.5518867924528177</v>
      </c>
    </row>
    <row r="1836" spans="1:5" ht="13.5" customHeight="1">
      <c r="A1836" s="69">
        <v>5.3</v>
      </c>
      <c r="B1836" s="70">
        <v>335</v>
      </c>
      <c r="C1836" s="71">
        <v>89.264150943396231</v>
      </c>
      <c r="D1836" s="71">
        <v>171.81132075471697</v>
      </c>
      <c r="E1836" s="71">
        <v>1.5566037735848932</v>
      </c>
    </row>
    <row r="1837" spans="1:5" ht="13.5" customHeight="1">
      <c r="A1837" s="72">
        <v>5.3</v>
      </c>
      <c r="B1837" s="73">
        <v>336</v>
      </c>
      <c r="C1837" s="74">
        <v>89.5</v>
      </c>
      <c r="D1837" s="74">
        <v>172.28301886792454</v>
      </c>
      <c r="E1837" s="74">
        <v>1.5613207547169685</v>
      </c>
    </row>
    <row r="1838" spans="1:5" ht="13.5" customHeight="1">
      <c r="A1838" s="69">
        <v>5.3</v>
      </c>
      <c r="B1838" s="70">
        <v>337</v>
      </c>
      <c r="C1838" s="71">
        <v>89.735849056603783</v>
      </c>
      <c r="D1838" s="71">
        <v>172.75471698113208</v>
      </c>
      <c r="E1838" s="71">
        <v>1.566037735849044</v>
      </c>
    </row>
    <row r="1839" spans="1:5" ht="13.5" customHeight="1">
      <c r="A1839" s="72">
        <v>5.3</v>
      </c>
      <c r="B1839" s="73">
        <v>338</v>
      </c>
      <c r="C1839" s="74">
        <v>89.971698113207552</v>
      </c>
      <c r="D1839" s="74">
        <v>173.22641509433961</v>
      </c>
      <c r="E1839" s="74">
        <v>1.5707547169811193</v>
      </c>
    </row>
    <row r="1840" spans="1:5" ht="13.5" customHeight="1">
      <c r="A1840" s="69">
        <v>5.3</v>
      </c>
      <c r="B1840" s="70">
        <v>339</v>
      </c>
      <c r="C1840" s="71">
        <v>90.20754716981132</v>
      </c>
      <c r="D1840" s="71">
        <v>173.69811320754718</v>
      </c>
      <c r="E1840" s="71">
        <v>1.5754716981131949</v>
      </c>
    </row>
    <row r="1841" spans="1:5" ht="13.5" customHeight="1">
      <c r="A1841" s="72">
        <v>5.3</v>
      </c>
      <c r="B1841" s="73">
        <v>340</v>
      </c>
      <c r="C1841" s="74">
        <v>90.443396226415103</v>
      </c>
      <c r="D1841" s="74">
        <v>174.16981132075472</v>
      </c>
      <c r="E1841" s="74">
        <v>1.58018867924527</v>
      </c>
    </row>
    <row r="1842" spans="1:5" ht="13.5" customHeight="1">
      <c r="A1842" s="69">
        <v>5.3</v>
      </c>
      <c r="B1842" s="70">
        <v>341</v>
      </c>
      <c r="C1842" s="71">
        <v>90.679245283018872</v>
      </c>
      <c r="D1842" s="71">
        <v>174.64150943396228</v>
      </c>
      <c r="E1842" s="71">
        <v>1.5849056603773455</v>
      </c>
    </row>
    <row r="1843" spans="1:5" ht="13.5" customHeight="1">
      <c r="A1843" s="72">
        <v>5.3</v>
      </c>
      <c r="B1843" s="73">
        <v>342</v>
      </c>
      <c r="C1843" s="74">
        <v>90.915094339622641</v>
      </c>
      <c r="D1843" s="74">
        <v>175.11320754716982</v>
      </c>
      <c r="E1843" s="74">
        <v>1.5896226415094208</v>
      </c>
    </row>
    <row r="1844" spans="1:5" ht="13.5" customHeight="1">
      <c r="A1844" s="69">
        <v>5.3</v>
      </c>
      <c r="B1844" s="70">
        <v>343</v>
      </c>
      <c r="C1844" s="71">
        <v>91.150943396226424</v>
      </c>
      <c r="D1844" s="71">
        <v>175.58490566037736</v>
      </c>
      <c r="E1844" s="71">
        <v>1.5943396226414963</v>
      </c>
    </row>
    <row r="1845" spans="1:5" ht="13.5" customHeight="1">
      <c r="A1845" s="72">
        <v>5.3</v>
      </c>
      <c r="B1845" s="73">
        <v>344</v>
      </c>
      <c r="C1845" s="74">
        <v>91.386792452830193</v>
      </c>
      <c r="D1845" s="74">
        <v>176.05660377358492</v>
      </c>
      <c r="E1845" s="74">
        <v>1.5990566037735714</v>
      </c>
    </row>
    <row r="1846" spans="1:5" ht="13.5" customHeight="1">
      <c r="A1846" s="69">
        <v>5.3</v>
      </c>
      <c r="B1846" s="70">
        <v>345</v>
      </c>
      <c r="C1846" s="71">
        <v>91.622641509433961</v>
      </c>
      <c r="D1846" s="71">
        <v>176.52830188679246</v>
      </c>
      <c r="E1846" s="71">
        <v>1.6037735849056469</v>
      </c>
    </row>
    <row r="1847" spans="1:5" ht="13.5" customHeight="1">
      <c r="A1847" s="72">
        <v>5.3</v>
      </c>
      <c r="B1847" s="73">
        <v>346</v>
      </c>
      <c r="C1847" s="74">
        <v>91.858490566037744</v>
      </c>
      <c r="D1847" s="74">
        <v>177</v>
      </c>
      <c r="E1847" s="74">
        <v>1.6084905660377222</v>
      </c>
    </row>
    <row r="1848" spans="1:5" ht="13.5" customHeight="1">
      <c r="A1848" s="69">
        <v>5.3</v>
      </c>
      <c r="B1848" s="70">
        <v>347</v>
      </c>
      <c r="C1848" s="71">
        <v>92.094339622641513</v>
      </c>
      <c r="D1848" s="71">
        <v>177.47169811320757</v>
      </c>
      <c r="E1848" s="71">
        <v>1.6132075471697978</v>
      </c>
    </row>
    <row r="1849" spans="1:5" ht="13.5" customHeight="1">
      <c r="A1849" s="72">
        <v>5.3</v>
      </c>
      <c r="B1849" s="73">
        <v>348</v>
      </c>
      <c r="C1849" s="74">
        <v>92.330188679245282</v>
      </c>
      <c r="D1849" s="74">
        <v>177.9433962264151</v>
      </c>
      <c r="E1849" s="74">
        <v>1.6179245283018731</v>
      </c>
    </row>
    <row r="1850" spans="1:5" ht="13.5" customHeight="1">
      <c r="A1850" s="69">
        <v>5.3</v>
      </c>
      <c r="B1850" s="70">
        <v>349</v>
      </c>
      <c r="C1850" s="71">
        <v>92.566037735849065</v>
      </c>
      <c r="D1850" s="71">
        <v>178.41509433962264</v>
      </c>
      <c r="E1850" s="71">
        <v>1.6226415094339486</v>
      </c>
    </row>
    <row r="1851" spans="1:5" ht="13.5" customHeight="1">
      <c r="A1851" s="72">
        <v>5.3</v>
      </c>
      <c r="B1851" s="73">
        <v>350</v>
      </c>
      <c r="C1851" s="74">
        <v>92.801886792452834</v>
      </c>
      <c r="D1851" s="74">
        <v>178.88679245283021</v>
      </c>
      <c r="E1851" s="74">
        <v>1.6273584905660237</v>
      </c>
    </row>
    <row r="1852" spans="1:5" ht="13.5" customHeight="1">
      <c r="A1852" s="69">
        <v>5.3</v>
      </c>
      <c r="B1852" s="70">
        <v>351</v>
      </c>
      <c r="C1852" s="71">
        <v>93.037735849056602</v>
      </c>
      <c r="D1852" s="71">
        <v>179.35849056603774</v>
      </c>
      <c r="E1852" s="71">
        <v>1.6320754716980992</v>
      </c>
    </row>
    <row r="1853" spans="1:5" ht="13.5" customHeight="1">
      <c r="A1853" s="72">
        <v>5.3</v>
      </c>
      <c r="B1853" s="73">
        <v>352</v>
      </c>
      <c r="C1853" s="74">
        <v>93.273584905660385</v>
      </c>
      <c r="D1853" s="74">
        <v>179.83018867924528</v>
      </c>
      <c r="E1853" s="74">
        <v>1.6367924528301745</v>
      </c>
    </row>
    <row r="1854" spans="1:5" ht="13.5" customHeight="1">
      <c r="A1854" s="69">
        <v>5.3</v>
      </c>
      <c r="B1854" s="70">
        <v>353</v>
      </c>
      <c r="C1854" s="71">
        <v>93.509433962264154</v>
      </c>
      <c r="D1854" s="71">
        <v>180.30188679245285</v>
      </c>
      <c r="E1854" s="71">
        <v>1.64150943396225</v>
      </c>
    </row>
    <row r="1855" spans="1:5" ht="13.5" customHeight="1">
      <c r="A1855" s="72">
        <v>5.3</v>
      </c>
      <c r="B1855" s="73">
        <v>354</v>
      </c>
      <c r="C1855" s="74">
        <v>93.745283018867923</v>
      </c>
      <c r="D1855" s="74">
        <v>180.77358490566039</v>
      </c>
      <c r="E1855" s="74">
        <v>1.6462264150943251</v>
      </c>
    </row>
    <row r="1856" spans="1:5" ht="13.5" customHeight="1">
      <c r="A1856" s="69">
        <v>5.3</v>
      </c>
      <c r="B1856" s="70">
        <v>355</v>
      </c>
      <c r="C1856" s="71">
        <v>93.981132075471706</v>
      </c>
      <c r="D1856" s="71">
        <v>181.24528301886792</v>
      </c>
      <c r="E1856" s="71">
        <v>1.6509433962264006</v>
      </c>
    </row>
    <row r="1857" spans="1:5" ht="13.5" customHeight="1">
      <c r="A1857" s="72">
        <v>5.3</v>
      </c>
      <c r="B1857" s="73">
        <v>356</v>
      </c>
      <c r="C1857" s="74">
        <v>94.216981132075475</v>
      </c>
      <c r="D1857" s="74">
        <v>181.71698113207549</v>
      </c>
      <c r="E1857" s="74">
        <v>1.6556603773584759</v>
      </c>
    </row>
    <row r="1858" spans="1:5" ht="13.5" customHeight="1">
      <c r="A1858" s="69">
        <v>5.3</v>
      </c>
      <c r="B1858" s="70">
        <v>357</v>
      </c>
      <c r="C1858" s="71">
        <v>94.452830188679243</v>
      </c>
      <c r="D1858" s="71">
        <v>182.18867924528303</v>
      </c>
      <c r="E1858" s="71">
        <v>1.6603773584905515</v>
      </c>
    </row>
    <row r="1859" spans="1:5" ht="13.5" customHeight="1">
      <c r="A1859" s="72">
        <v>5.3</v>
      </c>
      <c r="B1859" s="73">
        <v>358</v>
      </c>
      <c r="C1859" s="74">
        <v>94.688679245283026</v>
      </c>
      <c r="D1859" s="74">
        <v>182.66037735849056</v>
      </c>
      <c r="E1859" s="74">
        <v>1.6650943396226268</v>
      </c>
    </row>
    <row r="1860" spans="1:5" ht="13.5" customHeight="1">
      <c r="A1860" s="69">
        <v>5.3</v>
      </c>
      <c r="B1860" s="70">
        <v>359</v>
      </c>
      <c r="C1860" s="71">
        <v>94.924528301886795</v>
      </c>
      <c r="D1860" s="71">
        <v>183.13207547169813</v>
      </c>
      <c r="E1860" s="71">
        <v>1.6698113207547023</v>
      </c>
    </row>
    <row r="1861" spans="1:5" ht="13.5" customHeight="1">
      <c r="A1861" s="72">
        <v>5.3</v>
      </c>
      <c r="B1861" s="73">
        <v>360</v>
      </c>
      <c r="C1861" s="74">
        <v>95.160377358490564</v>
      </c>
      <c r="D1861" s="74">
        <v>183.60377358490567</v>
      </c>
      <c r="E1861" s="74">
        <v>1.6745283018867774</v>
      </c>
    </row>
    <row r="1862" spans="1:5" ht="13.5" customHeight="1">
      <c r="A1862" s="69">
        <v>5.3</v>
      </c>
      <c r="B1862" s="70">
        <v>361</v>
      </c>
      <c r="C1862" s="71">
        <v>95.396226415094347</v>
      </c>
      <c r="D1862" s="71">
        <v>184.0754716981132</v>
      </c>
      <c r="E1862" s="71">
        <v>1.6792452830188529</v>
      </c>
    </row>
    <row r="1863" spans="1:5" ht="13.5" customHeight="1">
      <c r="A1863" s="72">
        <v>5.3</v>
      </c>
      <c r="B1863" s="73">
        <v>362</v>
      </c>
      <c r="C1863" s="74">
        <v>95.632075471698116</v>
      </c>
      <c r="D1863" s="74">
        <v>184.54716981132077</v>
      </c>
      <c r="E1863" s="74">
        <v>1.6839622641509282</v>
      </c>
    </row>
    <row r="1864" spans="1:5" ht="13.5" customHeight="1">
      <c r="A1864" s="69">
        <v>5.3</v>
      </c>
      <c r="B1864" s="70">
        <v>363</v>
      </c>
      <c r="C1864" s="71">
        <v>95.867924528301884</v>
      </c>
      <c r="D1864" s="71">
        <v>185.01886792452831</v>
      </c>
      <c r="E1864" s="71">
        <v>1.6886792452830037</v>
      </c>
    </row>
    <row r="1865" spans="1:5" ht="13.5" customHeight="1">
      <c r="A1865" s="72">
        <v>5.3</v>
      </c>
      <c r="B1865" s="73">
        <v>364</v>
      </c>
      <c r="C1865" s="74">
        <v>96.103773584905667</v>
      </c>
      <c r="D1865" s="74">
        <v>185.49056603773585</v>
      </c>
      <c r="E1865" s="74">
        <v>1.6933962264150788</v>
      </c>
    </row>
    <row r="1866" spans="1:5" ht="13.5" customHeight="1">
      <c r="A1866" s="69">
        <v>5.3</v>
      </c>
      <c r="B1866" s="70">
        <v>365</v>
      </c>
      <c r="C1866" s="71">
        <v>96.339622641509436</v>
      </c>
      <c r="D1866" s="71">
        <v>185.96226415094341</v>
      </c>
      <c r="E1866" s="71">
        <v>1.6981132075471546</v>
      </c>
    </row>
    <row r="1867" spans="1:5" ht="13.5" customHeight="1">
      <c r="A1867" s="72">
        <v>5.3</v>
      </c>
      <c r="B1867" s="73">
        <v>366</v>
      </c>
      <c r="C1867" s="74">
        <v>96.575471698113205</v>
      </c>
      <c r="D1867" s="74">
        <v>186.43396226415095</v>
      </c>
      <c r="E1867" s="74">
        <v>1.7028301886792296</v>
      </c>
    </row>
    <row r="1868" spans="1:5" ht="13.5" customHeight="1">
      <c r="A1868" s="69">
        <v>5.3</v>
      </c>
      <c r="B1868" s="70">
        <v>367</v>
      </c>
      <c r="C1868" s="71">
        <v>96.811320754716988</v>
      </c>
      <c r="D1868" s="71">
        <v>186.90566037735849</v>
      </c>
      <c r="E1868" s="71">
        <v>1.7075471698113052</v>
      </c>
    </row>
    <row r="1869" spans="1:5" ht="13.5" customHeight="1">
      <c r="A1869" s="72">
        <v>5.3</v>
      </c>
      <c r="B1869" s="73">
        <v>368</v>
      </c>
      <c r="C1869" s="74">
        <v>97.047169811320757</v>
      </c>
      <c r="D1869" s="74">
        <v>187.37735849056605</v>
      </c>
      <c r="E1869" s="74">
        <v>1.7122641509433805</v>
      </c>
    </row>
    <row r="1870" spans="1:5" ht="13.5" customHeight="1">
      <c r="A1870" s="69">
        <v>5.3</v>
      </c>
      <c r="B1870" s="70">
        <v>369</v>
      </c>
      <c r="C1870" s="71">
        <v>97.283018867924525</v>
      </c>
      <c r="D1870" s="71">
        <v>187.84905660377359</v>
      </c>
      <c r="E1870" s="71">
        <v>1.716981132075456</v>
      </c>
    </row>
    <row r="1871" spans="1:5" ht="13.5" customHeight="1">
      <c r="A1871" s="72">
        <v>5.3</v>
      </c>
      <c r="B1871" s="73">
        <v>370</v>
      </c>
      <c r="C1871" s="74">
        <v>97.518867924528308</v>
      </c>
      <c r="D1871" s="74">
        <v>188.32075471698113</v>
      </c>
      <c r="E1871" s="74">
        <v>1.7216981132075311</v>
      </c>
    </row>
    <row r="1872" spans="1:5" ht="13.5" customHeight="1">
      <c r="A1872" s="69">
        <v>5.3</v>
      </c>
      <c r="B1872" s="70">
        <v>371</v>
      </c>
      <c r="C1872" s="71">
        <v>97.754716981132077</v>
      </c>
      <c r="D1872" s="71">
        <v>188.79245283018869</v>
      </c>
      <c r="E1872" s="71">
        <v>1.7264150943396066</v>
      </c>
    </row>
    <row r="1873" spans="1:5" ht="13.5" customHeight="1">
      <c r="A1873" s="72">
        <v>5.3</v>
      </c>
      <c r="B1873" s="73">
        <v>372</v>
      </c>
      <c r="C1873" s="74">
        <v>97.990566037735846</v>
      </c>
      <c r="D1873" s="74">
        <v>189.26415094339623</v>
      </c>
      <c r="E1873" s="74">
        <v>1.7311320754716819</v>
      </c>
    </row>
    <row r="1874" spans="1:5" ht="13.5" customHeight="1">
      <c r="A1874" s="69">
        <v>5.3</v>
      </c>
      <c r="B1874" s="70">
        <v>373</v>
      </c>
      <c r="C1874" s="71">
        <v>98.226415094339629</v>
      </c>
      <c r="D1874" s="71">
        <v>189.73584905660377</v>
      </c>
      <c r="E1874" s="71">
        <v>1.7358490566037574</v>
      </c>
    </row>
    <row r="1875" spans="1:5" ht="13.5" customHeight="1">
      <c r="A1875" s="72">
        <v>5.3</v>
      </c>
      <c r="B1875" s="73">
        <v>374</v>
      </c>
      <c r="C1875" s="74">
        <v>98.462264150943398</v>
      </c>
      <c r="D1875" s="74">
        <v>190.20754716981133</v>
      </c>
      <c r="E1875" s="74">
        <v>1.7405660377358325</v>
      </c>
    </row>
    <row r="1876" spans="1:5" ht="13.5" customHeight="1">
      <c r="A1876" s="69">
        <v>5.3</v>
      </c>
      <c r="B1876" s="70">
        <v>375</v>
      </c>
      <c r="C1876" s="71">
        <v>98.698113207547166</v>
      </c>
      <c r="D1876" s="71">
        <v>190.67924528301887</v>
      </c>
      <c r="E1876" s="71">
        <v>1.7452830188679083</v>
      </c>
    </row>
    <row r="1877" spans="1:5" ht="13.5" customHeight="1">
      <c r="A1877" s="72">
        <v>5.3</v>
      </c>
      <c r="B1877" s="73">
        <v>376</v>
      </c>
      <c r="C1877" s="74">
        <v>98.933962264150949</v>
      </c>
      <c r="D1877" s="74">
        <v>191.15094339622641</v>
      </c>
      <c r="E1877" s="74">
        <v>1.7499999999999833</v>
      </c>
    </row>
    <row r="1878" spans="1:5" ht="13.5" customHeight="1">
      <c r="A1878" s="69">
        <v>5.3</v>
      </c>
      <c r="B1878" s="70">
        <v>377</v>
      </c>
      <c r="C1878" s="71">
        <v>99.169811320754718</v>
      </c>
      <c r="D1878" s="71">
        <v>191.62264150943398</v>
      </c>
      <c r="E1878" s="71">
        <v>1.7547169811320589</v>
      </c>
    </row>
    <row r="1879" spans="1:5" ht="13.5" customHeight="1">
      <c r="A1879" s="72">
        <v>5.3</v>
      </c>
      <c r="B1879" s="73">
        <v>378</v>
      </c>
      <c r="C1879" s="74">
        <v>99.405660377358487</v>
      </c>
      <c r="D1879" s="74">
        <v>192.09433962264151</v>
      </c>
      <c r="E1879" s="74">
        <v>1.7594339622641342</v>
      </c>
    </row>
    <row r="1880" spans="1:5" ht="13.5" customHeight="1">
      <c r="A1880" s="69">
        <v>5.3</v>
      </c>
      <c r="B1880" s="70">
        <v>379</v>
      </c>
      <c r="C1880" s="71">
        <v>99.64150943396227</v>
      </c>
      <c r="D1880" s="71">
        <v>192.56603773584905</v>
      </c>
      <c r="E1880" s="71">
        <v>1.7641509433962097</v>
      </c>
    </row>
    <row r="1881" spans="1:5" ht="13.5" customHeight="1">
      <c r="A1881" s="72">
        <v>5.3</v>
      </c>
      <c r="B1881" s="73">
        <v>380</v>
      </c>
      <c r="C1881" s="74">
        <v>99.877358490566039</v>
      </c>
      <c r="D1881" s="74">
        <v>193.03773584905662</v>
      </c>
      <c r="E1881" s="74">
        <v>1.7688679245282848</v>
      </c>
    </row>
    <row r="1882" spans="1:5" ht="13.5" customHeight="1">
      <c r="A1882" s="69">
        <v>5.3</v>
      </c>
      <c r="B1882" s="70">
        <v>381</v>
      </c>
      <c r="C1882" s="71">
        <v>100.11320754716982</v>
      </c>
      <c r="D1882" s="71">
        <v>193.50943396226415</v>
      </c>
      <c r="E1882" s="71">
        <v>1.7735849056603603</v>
      </c>
    </row>
    <row r="1883" spans="1:5" ht="13.5" customHeight="1">
      <c r="A1883" s="72">
        <v>5.3</v>
      </c>
      <c r="B1883" s="73">
        <v>382</v>
      </c>
      <c r="C1883" s="74">
        <v>100.34905660377359</v>
      </c>
      <c r="D1883" s="74">
        <v>193.98113207547169</v>
      </c>
      <c r="E1883" s="74">
        <v>1.7783018867924356</v>
      </c>
    </row>
    <row r="1884" spans="1:5" ht="13.5" customHeight="1">
      <c r="A1884" s="69">
        <v>5.3</v>
      </c>
      <c r="B1884" s="70">
        <v>383</v>
      </c>
      <c r="C1884" s="71">
        <v>100.58490566037736</v>
      </c>
      <c r="D1884" s="71">
        <v>194.45283018867926</v>
      </c>
      <c r="E1884" s="71">
        <v>1.7830188679245111</v>
      </c>
    </row>
    <row r="1885" spans="1:5" ht="13.5" customHeight="1">
      <c r="A1885" s="72">
        <v>5.3</v>
      </c>
      <c r="B1885" s="73">
        <v>384</v>
      </c>
      <c r="C1885" s="74">
        <v>100.82075471698114</v>
      </c>
      <c r="D1885" s="74">
        <v>194.9245283018868</v>
      </c>
      <c r="E1885" s="74">
        <v>1.7877358490565864</v>
      </c>
    </row>
    <row r="1886" spans="1:5" ht="13.5" customHeight="1">
      <c r="A1886" s="69">
        <v>5.3</v>
      </c>
      <c r="B1886" s="70">
        <v>385</v>
      </c>
      <c r="C1886" s="71">
        <v>101.05660377358491</v>
      </c>
      <c r="D1886" s="71">
        <v>195.39622641509433</v>
      </c>
      <c r="E1886" s="71">
        <v>1.792452830188662</v>
      </c>
    </row>
    <row r="1887" spans="1:5" ht="13.5" customHeight="1">
      <c r="A1887" s="72">
        <v>5.3</v>
      </c>
      <c r="B1887" s="73">
        <v>386</v>
      </c>
      <c r="C1887" s="74">
        <v>101.29245283018868</v>
      </c>
      <c r="D1887" s="74">
        <v>195.8679245283019</v>
      </c>
      <c r="E1887" s="74">
        <v>1.7971698113207371</v>
      </c>
    </row>
    <row r="1888" spans="1:5" ht="13.5" customHeight="1">
      <c r="A1888" s="69">
        <v>5.3</v>
      </c>
      <c r="B1888" s="70">
        <v>387</v>
      </c>
      <c r="C1888" s="71">
        <v>101.52830188679246</v>
      </c>
      <c r="D1888" s="71">
        <v>196.33962264150944</v>
      </c>
      <c r="E1888" s="71">
        <v>1.8018867924528126</v>
      </c>
    </row>
    <row r="1889" spans="1:5" ht="13.5" customHeight="1">
      <c r="A1889" s="72">
        <v>5.3</v>
      </c>
      <c r="B1889" s="73">
        <v>388</v>
      </c>
      <c r="C1889" s="74">
        <v>101.76415094339623</v>
      </c>
      <c r="D1889" s="74">
        <v>196.81132075471697</v>
      </c>
      <c r="E1889" s="74">
        <v>1.8066037735848879</v>
      </c>
    </row>
    <row r="1890" spans="1:5" ht="13.5" customHeight="1">
      <c r="A1890" s="69">
        <v>5.3</v>
      </c>
      <c r="B1890" s="70">
        <v>389</v>
      </c>
      <c r="C1890" s="71">
        <v>102</v>
      </c>
      <c r="D1890" s="71">
        <v>197.28301886792454</v>
      </c>
      <c r="E1890" s="71">
        <v>1.8113207547169634</v>
      </c>
    </row>
    <row r="1891" spans="1:5" ht="13.5" customHeight="1">
      <c r="A1891" s="72">
        <v>5.3</v>
      </c>
      <c r="B1891" s="73">
        <v>390</v>
      </c>
      <c r="C1891" s="74">
        <v>102.23584905660378</v>
      </c>
      <c r="D1891" s="74">
        <v>197.75471698113208</v>
      </c>
      <c r="E1891" s="74">
        <v>1.8160377358490385</v>
      </c>
    </row>
    <row r="1892" spans="1:5" ht="13.5" customHeight="1">
      <c r="A1892" s="69">
        <v>5.3</v>
      </c>
      <c r="B1892" s="70">
        <v>391</v>
      </c>
      <c r="C1892" s="71">
        <v>102.47169811320755</v>
      </c>
      <c r="D1892" s="71">
        <v>198.22641509433964</v>
      </c>
      <c r="E1892" s="71">
        <v>1.820754716981114</v>
      </c>
    </row>
    <row r="1893" spans="1:5" ht="13.5" customHeight="1">
      <c r="A1893" s="72">
        <v>5.3</v>
      </c>
      <c r="B1893" s="73">
        <v>392</v>
      </c>
      <c r="C1893" s="74">
        <v>102.70754716981132</v>
      </c>
      <c r="D1893" s="74">
        <v>198.69811320754718</v>
      </c>
      <c r="E1893" s="74">
        <v>1.8254716981131893</v>
      </c>
    </row>
    <row r="1894" spans="1:5" ht="13.5" customHeight="1">
      <c r="A1894" s="69">
        <v>5.3</v>
      </c>
      <c r="B1894" s="70">
        <v>393</v>
      </c>
      <c r="C1894" s="71">
        <v>102.9433962264151</v>
      </c>
      <c r="D1894" s="71">
        <v>199.16981132075472</v>
      </c>
      <c r="E1894" s="71">
        <v>1.8301886792452648</v>
      </c>
    </row>
    <row r="1895" spans="1:5" ht="13.5" customHeight="1">
      <c r="A1895" s="72">
        <v>5.3</v>
      </c>
      <c r="B1895" s="73">
        <v>394</v>
      </c>
      <c r="C1895" s="74">
        <v>103.17924528301887</v>
      </c>
      <c r="D1895" s="74">
        <v>199.64150943396228</v>
      </c>
      <c r="E1895" s="74">
        <v>1.8349056603773402</v>
      </c>
    </row>
    <row r="1896" spans="1:5" ht="13.5" customHeight="1">
      <c r="A1896" s="69">
        <v>5.3</v>
      </c>
      <c r="B1896" s="70">
        <v>395</v>
      </c>
      <c r="C1896" s="71">
        <v>103.41509433962264</v>
      </c>
      <c r="D1896" s="71">
        <v>200.11320754716982</v>
      </c>
      <c r="E1896" s="71">
        <v>1.8396226415094157</v>
      </c>
    </row>
    <row r="1897" spans="1:5" ht="13.5" customHeight="1">
      <c r="A1897" s="72">
        <v>5.3</v>
      </c>
      <c r="B1897" s="73">
        <v>396</v>
      </c>
      <c r="C1897" s="74">
        <v>103.65094339622642</v>
      </c>
      <c r="D1897" s="74">
        <v>200.58490566037736</v>
      </c>
      <c r="E1897" s="74">
        <v>1.8443396226414908</v>
      </c>
    </row>
    <row r="1898" spans="1:5" ht="13.5" customHeight="1">
      <c r="A1898" s="69">
        <v>5.3</v>
      </c>
      <c r="B1898" s="70">
        <v>397</v>
      </c>
      <c r="C1898" s="71">
        <v>103.88679245283019</v>
      </c>
      <c r="D1898" s="71">
        <v>201.05660377358492</v>
      </c>
      <c r="E1898" s="71">
        <v>1.8490566037735663</v>
      </c>
    </row>
    <row r="1899" spans="1:5" ht="13.5" customHeight="1">
      <c r="A1899" s="72">
        <v>5.3</v>
      </c>
      <c r="B1899" s="73">
        <v>398</v>
      </c>
      <c r="C1899" s="74">
        <v>104.12264150943396</v>
      </c>
      <c r="D1899" s="74">
        <v>201.52830188679246</v>
      </c>
      <c r="E1899" s="74">
        <v>1.8537735849056416</v>
      </c>
    </row>
    <row r="1900" spans="1:5" ht="13.5" customHeight="1">
      <c r="A1900" s="69">
        <v>5.3</v>
      </c>
      <c r="B1900" s="70">
        <v>399</v>
      </c>
      <c r="C1900" s="71">
        <v>104.35849056603774</v>
      </c>
      <c r="D1900" s="71">
        <v>202</v>
      </c>
      <c r="E1900" s="71">
        <v>1.8584905660377171</v>
      </c>
    </row>
    <row r="1901" spans="1:5" ht="13.5" customHeight="1">
      <c r="A1901" s="72">
        <v>5.3</v>
      </c>
      <c r="B1901" s="73">
        <v>400</v>
      </c>
      <c r="C1901" s="74">
        <v>104.59433962264151</v>
      </c>
      <c r="D1901" s="74">
        <v>202.47169811320757</v>
      </c>
      <c r="E1901" s="74">
        <v>1.8632075471697922</v>
      </c>
    </row>
    <row r="1902" spans="1:5" ht="13.5" customHeight="1">
      <c r="A1902" s="69">
        <v>5.3</v>
      </c>
      <c r="B1902" s="70">
        <v>401</v>
      </c>
      <c r="C1902" s="71">
        <v>104.83018867924528</v>
      </c>
      <c r="D1902" s="71">
        <v>202.9433962264151</v>
      </c>
      <c r="E1902" s="71">
        <v>1.8679245283018677</v>
      </c>
    </row>
    <row r="1903" spans="1:5" ht="13.5" customHeight="1">
      <c r="A1903" s="72">
        <v>5.3</v>
      </c>
      <c r="B1903" s="73">
        <v>402</v>
      </c>
      <c r="C1903" s="74">
        <v>105.06603773584906</v>
      </c>
      <c r="D1903" s="74">
        <v>203.41509433962264</v>
      </c>
      <c r="E1903" s="74">
        <v>1.872641509433943</v>
      </c>
    </row>
    <row r="1904" spans="1:5" ht="13.5" customHeight="1">
      <c r="A1904" s="69">
        <v>5.3</v>
      </c>
      <c r="B1904" s="70">
        <v>403</v>
      </c>
      <c r="C1904" s="71">
        <v>105.30188679245283</v>
      </c>
      <c r="D1904" s="71">
        <v>203.88679245283021</v>
      </c>
      <c r="E1904" s="71">
        <v>1.8773584905660186</v>
      </c>
    </row>
    <row r="1905" spans="1:5" ht="13.5" customHeight="1">
      <c r="A1905" s="72">
        <v>5.3</v>
      </c>
      <c r="B1905" s="73">
        <v>404</v>
      </c>
      <c r="C1905" s="74">
        <v>105.5377358490566</v>
      </c>
      <c r="D1905" s="74">
        <v>204.35849056603774</v>
      </c>
      <c r="E1905" s="74">
        <v>1.8820754716980939</v>
      </c>
    </row>
    <row r="1906" spans="1:5" ht="13.5" customHeight="1">
      <c r="A1906" s="69">
        <v>5.3</v>
      </c>
      <c r="B1906" s="70">
        <v>405</v>
      </c>
      <c r="C1906" s="71">
        <v>105.77358490566039</v>
      </c>
      <c r="D1906" s="71">
        <v>204.83018867924528</v>
      </c>
      <c r="E1906" s="71">
        <v>1.8867924528301694</v>
      </c>
    </row>
    <row r="1907" spans="1:5" ht="13.5" customHeight="1">
      <c r="A1907" s="72">
        <v>5.3</v>
      </c>
      <c r="B1907" s="73">
        <v>406</v>
      </c>
      <c r="C1907" s="74">
        <v>106.00943396226415</v>
      </c>
      <c r="D1907" s="74">
        <v>205.30188679245285</v>
      </c>
      <c r="E1907" s="74">
        <v>1.8915094339622449</v>
      </c>
    </row>
    <row r="1908" spans="1:5" ht="13.5" customHeight="1">
      <c r="A1908" s="69">
        <v>5.3</v>
      </c>
      <c r="B1908" s="70">
        <v>407</v>
      </c>
      <c r="C1908" s="71">
        <v>106.24528301886792</v>
      </c>
      <c r="D1908" s="71">
        <v>205.77358490566039</v>
      </c>
      <c r="E1908" s="71">
        <v>1.8962264150943204</v>
      </c>
    </row>
    <row r="1909" spans="1:5" ht="13.5" customHeight="1">
      <c r="A1909" s="72">
        <v>5.3</v>
      </c>
      <c r="B1909" s="73">
        <v>408</v>
      </c>
      <c r="C1909" s="74">
        <v>106.48113207547171</v>
      </c>
      <c r="D1909" s="74">
        <v>206.24528301886792</v>
      </c>
      <c r="E1909" s="74">
        <v>1.9009433962263955</v>
      </c>
    </row>
    <row r="1910" spans="1:5" ht="13.5" customHeight="1">
      <c r="A1910" s="69">
        <v>5.3</v>
      </c>
      <c r="B1910" s="70">
        <v>409</v>
      </c>
      <c r="C1910" s="71">
        <v>106.71698113207547</v>
      </c>
      <c r="D1910" s="71">
        <v>206.71698113207549</v>
      </c>
      <c r="E1910" s="71">
        <v>1.9056603773584708</v>
      </c>
    </row>
    <row r="1911" spans="1:5" ht="13.5" customHeight="1">
      <c r="A1911" s="72">
        <v>5.3</v>
      </c>
      <c r="B1911" s="73">
        <v>410</v>
      </c>
      <c r="C1911" s="74">
        <v>106.95283018867924</v>
      </c>
      <c r="D1911" s="74">
        <v>207.18867924528303</v>
      </c>
      <c r="E1911" s="74">
        <v>1.9103773584905464</v>
      </c>
    </row>
    <row r="1912" spans="1:5" ht="13.5" customHeight="1">
      <c r="A1912" s="69">
        <v>5.3</v>
      </c>
      <c r="B1912" s="70">
        <v>411</v>
      </c>
      <c r="C1912" s="71">
        <v>107.18867924528303</v>
      </c>
      <c r="D1912" s="71">
        <v>207.66037735849056</v>
      </c>
      <c r="E1912" s="71">
        <v>1.9150943396226219</v>
      </c>
    </row>
    <row r="1913" spans="1:5" ht="13.5" customHeight="1">
      <c r="A1913" s="72">
        <v>5.3</v>
      </c>
      <c r="B1913" s="73">
        <v>412</v>
      </c>
      <c r="C1913" s="74">
        <v>107.4245283018868</v>
      </c>
      <c r="D1913" s="74">
        <v>208.13207547169813</v>
      </c>
      <c r="E1913" s="74">
        <v>1.919811320754697</v>
      </c>
    </row>
    <row r="1914" spans="1:5" ht="13.5" customHeight="1">
      <c r="A1914" s="69">
        <v>5.3</v>
      </c>
      <c r="B1914" s="70">
        <v>413</v>
      </c>
      <c r="C1914" s="71">
        <v>107.66037735849056</v>
      </c>
      <c r="D1914" s="71">
        <v>208.60377358490567</v>
      </c>
      <c r="E1914" s="71">
        <v>1.9245283018867723</v>
      </c>
    </row>
    <row r="1915" spans="1:5" ht="13.5" customHeight="1">
      <c r="A1915" s="72">
        <v>5.3</v>
      </c>
      <c r="B1915" s="73">
        <v>414</v>
      </c>
      <c r="C1915" s="74">
        <v>107.89622641509435</v>
      </c>
      <c r="D1915" s="74">
        <v>209.0754716981132</v>
      </c>
      <c r="E1915" s="74">
        <v>1.9292452830188478</v>
      </c>
    </row>
    <row r="1916" spans="1:5" ht="13.5" customHeight="1">
      <c r="A1916" s="69">
        <v>5.3</v>
      </c>
      <c r="B1916" s="70">
        <v>415</v>
      </c>
      <c r="C1916" s="71">
        <v>108.13207547169812</v>
      </c>
      <c r="D1916" s="71">
        <v>209.54716981132077</v>
      </c>
      <c r="E1916" s="71">
        <v>1.9339622641509233</v>
      </c>
    </row>
    <row r="1917" spans="1:5" ht="13.5" customHeight="1">
      <c r="A1917" s="72">
        <v>5.3</v>
      </c>
      <c r="B1917" s="73">
        <v>416</v>
      </c>
      <c r="C1917" s="74">
        <v>108.36792452830188</v>
      </c>
      <c r="D1917" s="74">
        <v>210.01886792452831</v>
      </c>
      <c r="E1917" s="74">
        <v>1.9386792452829986</v>
      </c>
    </row>
    <row r="1918" spans="1:5" ht="13.5" customHeight="1">
      <c r="A1918" s="69">
        <v>5.3</v>
      </c>
      <c r="B1918" s="70">
        <v>417</v>
      </c>
      <c r="C1918" s="71">
        <v>108.60377358490567</v>
      </c>
      <c r="D1918" s="71">
        <v>210.49056603773585</v>
      </c>
      <c r="E1918" s="71">
        <v>1.9433962264150737</v>
      </c>
    </row>
    <row r="1919" spans="1:5" ht="13.5" customHeight="1">
      <c r="A1919" s="72">
        <v>5.3</v>
      </c>
      <c r="B1919" s="73">
        <v>418</v>
      </c>
      <c r="C1919" s="74">
        <v>108.83962264150944</v>
      </c>
      <c r="D1919" s="74">
        <v>210.96226415094341</v>
      </c>
      <c r="E1919" s="74">
        <v>1.9481132075471492</v>
      </c>
    </row>
    <row r="1920" spans="1:5" ht="13.5" customHeight="1">
      <c r="A1920" s="69">
        <v>5.3</v>
      </c>
      <c r="B1920" s="70">
        <v>419</v>
      </c>
      <c r="C1920" s="71">
        <v>109.0754716981132</v>
      </c>
      <c r="D1920" s="71">
        <v>211.43396226415095</v>
      </c>
      <c r="E1920" s="71">
        <v>1.9528301886792248</v>
      </c>
    </row>
    <row r="1921" spans="1:5" ht="13.5" customHeight="1">
      <c r="A1921" s="72">
        <v>5.3</v>
      </c>
      <c r="B1921" s="73">
        <v>420</v>
      </c>
      <c r="C1921" s="74">
        <v>109.31132075471699</v>
      </c>
      <c r="D1921" s="74">
        <v>211.90566037735849</v>
      </c>
      <c r="E1921" s="74">
        <v>1.9575471698113001</v>
      </c>
    </row>
    <row r="1922" spans="1:5" ht="13.5" customHeight="1">
      <c r="A1922" s="69">
        <v>5.3</v>
      </c>
      <c r="B1922" s="70">
        <v>421</v>
      </c>
      <c r="C1922" s="71">
        <v>109.54716981132076</v>
      </c>
      <c r="D1922" s="71">
        <v>212.37735849056605</v>
      </c>
      <c r="E1922" s="71">
        <v>1.9622641509433751</v>
      </c>
    </row>
    <row r="1923" spans="1:5" ht="13.5" customHeight="1">
      <c r="A1923" s="72">
        <v>5.3</v>
      </c>
      <c r="B1923" s="73">
        <v>422</v>
      </c>
      <c r="C1923" s="74">
        <v>109.78301886792453</v>
      </c>
      <c r="D1923" s="74">
        <v>212.84905660377359</v>
      </c>
      <c r="E1923" s="74">
        <v>1.9669811320754509</v>
      </c>
    </row>
    <row r="1924" spans="1:5" ht="13.5" customHeight="1">
      <c r="A1924" s="69">
        <v>5.3</v>
      </c>
      <c r="B1924" s="70">
        <v>423</v>
      </c>
      <c r="C1924" s="71">
        <v>110.01886792452831</v>
      </c>
      <c r="D1924" s="71">
        <v>213.32075471698113</v>
      </c>
      <c r="E1924" s="71">
        <v>1.9716981132075264</v>
      </c>
    </row>
    <row r="1925" spans="1:5" ht="13.5" customHeight="1">
      <c r="A1925" s="72">
        <v>5.3</v>
      </c>
      <c r="B1925" s="73">
        <v>424</v>
      </c>
      <c r="C1925" s="74">
        <v>110.25471698113208</v>
      </c>
      <c r="D1925" s="74">
        <v>213.79245283018869</v>
      </c>
      <c r="E1925" s="74">
        <v>1.9764150943396015</v>
      </c>
    </row>
    <row r="1926" spans="1:5" ht="13.5" customHeight="1">
      <c r="A1926" s="69">
        <v>5.3</v>
      </c>
      <c r="B1926" s="70">
        <v>425</v>
      </c>
      <c r="C1926" s="71">
        <v>110.49056603773585</v>
      </c>
      <c r="D1926" s="71">
        <v>214.26415094339623</v>
      </c>
      <c r="E1926" s="71">
        <v>1.9811320754716768</v>
      </c>
    </row>
    <row r="1927" spans="1:5" ht="13.5" customHeight="1">
      <c r="A1927" s="72">
        <v>5.3</v>
      </c>
      <c r="B1927" s="73">
        <v>426</v>
      </c>
      <c r="C1927" s="74">
        <v>110.72641509433963</v>
      </c>
      <c r="D1927" s="74">
        <v>214.73584905660377</v>
      </c>
      <c r="E1927" s="74">
        <v>1.9858490566037523</v>
      </c>
    </row>
    <row r="1928" spans="1:5" ht="13.5" customHeight="1">
      <c r="A1928" s="69">
        <v>5.3</v>
      </c>
      <c r="B1928" s="70">
        <v>427</v>
      </c>
      <c r="C1928" s="71">
        <v>110.9622641509434</v>
      </c>
      <c r="D1928" s="71">
        <v>215.20754716981133</v>
      </c>
      <c r="E1928" s="71">
        <v>1.9905660377358279</v>
      </c>
    </row>
    <row r="1929" spans="1:5" ht="13.5" customHeight="1">
      <c r="A1929" s="72">
        <v>5.3</v>
      </c>
      <c r="B1929" s="73">
        <v>428</v>
      </c>
      <c r="C1929" s="74">
        <v>111.19811320754718</v>
      </c>
      <c r="D1929" s="74">
        <v>215.67924528301887</v>
      </c>
      <c r="E1929" s="74">
        <v>1.9952830188679029</v>
      </c>
    </row>
    <row r="1930" spans="1:5" ht="13.5" customHeight="1">
      <c r="A1930" s="69">
        <v>5.3</v>
      </c>
      <c r="B1930" s="70">
        <v>429</v>
      </c>
      <c r="C1930" s="71">
        <v>111.43396226415095</v>
      </c>
      <c r="D1930" s="71">
        <v>216.15094339622641</v>
      </c>
      <c r="E1930" s="71">
        <v>1.9999999999999782</v>
      </c>
    </row>
    <row r="1931" spans="1:5" ht="13.5" customHeight="1">
      <c r="A1931" s="72">
        <v>5.3</v>
      </c>
      <c r="B1931" s="73">
        <v>430</v>
      </c>
      <c r="C1931" s="74">
        <v>111.66981132075472</v>
      </c>
      <c r="D1931" s="74">
        <v>216.62264150943398</v>
      </c>
      <c r="E1931" s="74">
        <v>2.0047169811320535</v>
      </c>
    </row>
    <row r="1932" spans="1:5" ht="13.5" customHeight="1">
      <c r="A1932" s="69">
        <v>5.3</v>
      </c>
      <c r="B1932" s="70">
        <v>431</v>
      </c>
      <c r="C1932" s="71">
        <v>111.9056603773585</v>
      </c>
      <c r="D1932" s="71">
        <v>217.09433962264151</v>
      </c>
      <c r="E1932" s="71">
        <v>2.0094339622641293</v>
      </c>
    </row>
    <row r="1933" spans="1:5" ht="13.5" customHeight="1">
      <c r="A1933" s="72">
        <v>5.3</v>
      </c>
      <c r="B1933" s="73">
        <v>432</v>
      </c>
      <c r="C1933" s="74">
        <v>112.14150943396227</v>
      </c>
      <c r="D1933" s="74">
        <v>217.56603773584905</v>
      </c>
      <c r="E1933" s="74">
        <v>2.0141509433962046</v>
      </c>
    </row>
    <row r="1934" spans="1:5" ht="13.5" customHeight="1">
      <c r="A1934" s="69">
        <v>5.3</v>
      </c>
      <c r="B1934" s="70">
        <v>433</v>
      </c>
      <c r="C1934" s="71">
        <v>112.37735849056604</v>
      </c>
      <c r="D1934" s="71">
        <v>218.03773584905662</v>
      </c>
      <c r="E1934" s="71">
        <v>2.0188679245282799</v>
      </c>
    </row>
    <row r="1935" spans="1:5" ht="13.5" customHeight="1">
      <c r="A1935" s="72">
        <v>5.3</v>
      </c>
      <c r="B1935" s="73">
        <v>434</v>
      </c>
      <c r="C1935" s="74">
        <v>112.61320754716982</v>
      </c>
      <c r="D1935" s="74">
        <v>218.50943396226415</v>
      </c>
      <c r="E1935" s="74">
        <v>2.0235849056603552</v>
      </c>
    </row>
    <row r="1936" spans="1:5" ht="13.5" customHeight="1">
      <c r="A1936" s="69">
        <v>5.3</v>
      </c>
      <c r="B1936" s="70">
        <v>435</v>
      </c>
      <c r="C1936" s="71">
        <v>112.84905660377359</v>
      </c>
      <c r="D1936" s="71">
        <v>218.98113207547169</v>
      </c>
      <c r="E1936" s="71">
        <v>2.028301886792431</v>
      </c>
    </row>
    <row r="1937" spans="1:5" ht="13.5" customHeight="1">
      <c r="A1937" s="72">
        <v>5.3</v>
      </c>
      <c r="B1937" s="73">
        <v>436</v>
      </c>
      <c r="C1937" s="74">
        <v>113.08490566037736</v>
      </c>
      <c r="D1937" s="74">
        <v>219.45283018867926</v>
      </c>
      <c r="E1937" s="74">
        <v>2.0330188679245058</v>
      </c>
    </row>
    <row r="1938" spans="1:5" ht="13.5" customHeight="1">
      <c r="A1938" s="69">
        <v>5.3</v>
      </c>
      <c r="B1938" s="70">
        <v>437</v>
      </c>
      <c r="C1938" s="71">
        <v>113.32075471698114</v>
      </c>
      <c r="D1938" s="71">
        <v>219.9245283018868</v>
      </c>
      <c r="E1938" s="71">
        <v>2.0377358490565811</v>
      </c>
    </row>
    <row r="1939" spans="1:5" ht="13.5" customHeight="1">
      <c r="A1939" s="72">
        <v>5.3</v>
      </c>
      <c r="B1939" s="73">
        <v>438</v>
      </c>
      <c r="C1939" s="74">
        <v>113.55660377358491</v>
      </c>
      <c r="D1939" s="74">
        <v>220.39622641509436</v>
      </c>
      <c r="E1939" s="74">
        <v>2.0424528301886569</v>
      </c>
    </row>
    <row r="1940" spans="1:5" ht="13.5" customHeight="1">
      <c r="A1940" s="69">
        <v>5.3</v>
      </c>
      <c r="B1940" s="70">
        <v>439</v>
      </c>
      <c r="C1940" s="71">
        <v>113.79245283018868</v>
      </c>
      <c r="D1940" s="71">
        <v>220.8679245283019</v>
      </c>
      <c r="E1940" s="71">
        <v>2.0471698113207322</v>
      </c>
    </row>
    <row r="1941" spans="1:5" ht="13.5" customHeight="1">
      <c r="A1941" s="72">
        <v>5.3</v>
      </c>
      <c r="B1941" s="73">
        <v>440</v>
      </c>
      <c r="C1941" s="74">
        <v>114.02830188679246</v>
      </c>
      <c r="D1941" s="74">
        <v>221.33962264150944</v>
      </c>
      <c r="E1941" s="74">
        <v>2.0518867924528075</v>
      </c>
    </row>
    <row r="1942" spans="1:5" ht="13.5" customHeight="1">
      <c r="A1942" s="69">
        <v>5.3</v>
      </c>
      <c r="B1942" s="70">
        <v>441</v>
      </c>
      <c r="C1942" s="71">
        <v>114.26415094339623</v>
      </c>
      <c r="D1942" s="71">
        <v>221.811320754717</v>
      </c>
      <c r="E1942" s="71">
        <v>2.0566037735848828</v>
      </c>
    </row>
    <row r="1943" spans="1:5" ht="13.5" customHeight="1">
      <c r="A1943" s="72">
        <v>5.3</v>
      </c>
      <c r="B1943" s="73">
        <v>442</v>
      </c>
      <c r="C1943" s="74">
        <v>114.5</v>
      </c>
      <c r="D1943" s="74">
        <v>222.28301886792454</v>
      </c>
      <c r="E1943" s="74">
        <v>2.0613207547169581</v>
      </c>
    </row>
    <row r="1944" spans="1:5" ht="13.5" customHeight="1">
      <c r="A1944" s="69">
        <v>5.3</v>
      </c>
      <c r="B1944" s="70">
        <v>443</v>
      </c>
      <c r="C1944" s="71">
        <v>114.73584905660378</v>
      </c>
      <c r="D1944" s="71">
        <v>222.75471698113208</v>
      </c>
      <c r="E1944" s="71">
        <v>2.0660377358490338</v>
      </c>
    </row>
    <row r="1945" spans="1:5" ht="13.5" customHeight="1">
      <c r="A1945" s="72">
        <v>5.3</v>
      </c>
      <c r="B1945" s="73">
        <v>444</v>
      </c>
      <c r="C1945" s="74">
        <v>114.97169811320755</v>
      </c>
      <c r="D1945" s="74">
        <v>223.22641509433964</v>
      </c>
      <c r="E1945" s="74">
        <v>2.0707547169811091</v>
      </c>
    </row>
    <row r="1946" spans="1:5" ht="13.5" customHeight="1">
      <c r="A1946" s="69">
        <v>5.3</v>
      </c>
      <c r="B1946" s="70">
        <v>445</v>
      </c>
      <c r="C1946" s="71">
        <v>115.20754716981132</v>
      </c>
      <c r="D1946" s="71">
        <v>223.69811320754718</v>
      </c>
      <c r="E1946" s="71">
        <v>2.075471698113184</v>
      </c>
    </row>
    <row r="1947" spans="1:5" ht="13.5" customHeight="1">
      <c r="A1947" s="72">
        <v>5.3</v>
      </c>
      <c r="B1947" s="73">
        <v>446</v>
      </c>
      <c r="C1947" s="74">
        <v>115.4433962264151</v>
      </c>
      <c r="D1947" s="74">
        <v>224.16981132075472</v>
      </c>
      <c r="E1947" s="74">
        <v>2.0801886792452597</v>
      </c>
    </row>
    <row r="1948" spans="1:5" ht="13.5" customHeight="1">
      <c r="A1948" s="69">
        <v>5.3</v>
      </c>
      <c r="B1948" s="70">
        <v>447</v>
      </c>
      <c r="C1948" s="71">
        <v>115.67924528301887</v>
      </c>
      <c r="D1948" s="71">
        <v>224.64150943396228</v>
      </c>
      <c r="E1948" s="71">
        <v>2.084905660377335</v>
      </c>
    </row>
    <row r="1949" spans="1:5" ht="13.5" customHeight="1">
      <c r="A1949" s="72">
        <v>5.3</v>
      </c>
      <c r="B1949" s="73">
        <v>448</v>
      </c>
      <c r="C1949" s="74">
        <v>115.91509433962264</v>
      </c>
      <c r="D1949" s="74">
        <v>225.11320754716982</v>
      </c>
      <c r="E1949" s="74">
        <v>2.0896226415094104</v>
      </c>
    </row>
    <row r="1950" spans="1:5" ht="13.5" customHeight="1">
      <c r="A1950" s="69">
        <v>5.3</v>
      </c>
      <c r="B1950" s="70">
        <v>449</v>
      </c>
      <c r="C1950" s="71">
        <v>116.15094339622642</v>
      </c>
      <c r="D1950" s="71">
        <v>225.58490566037736</v>
      </c>
      <c r="E1950" s="71">
        <v>2.0943396226414857</v>
      </c>
    </row>
    <row r="1951" spans="1:5" ht="13.5" customHeight="1">
      <c r="A1951" s="72">
        <v>5.3</v>
      </c>
      <c r="B1951" s="73">
        <v>450</v>
      </c>
      <c r="C1951" s="74">
        <v>116.38679245283019</v>
      </c>
      <c r="D1951" s="74">
        <v>226.05660377358492</v>
      </c>
      <c r="E1951" s="74">
        <v>2.099056603773561</v>
      </c>
    </row>
    <row r="1952" spans="1:5" ht="13.5" customHeight="1">
      <c r="A1952" s="69">
        <v>5.3</v>
      </c>
      <c r="B1952" s="70">
        <v>451</v>
      </c>
      <c r="C1952" s="71">
        <v>116.62264150943396</v>
      </c>
      <c r="D1952" s="71">
        <v>226.52830188679246</v>
      </c>
      <c r="E1952" s="71">
        <v>2.1037735849056367</v>
      </c>
    </row>
    <row r="1953" spans="1:5" ht="13.5" customHeight="1">
      <c r="A1953" s="72">
        <v>5.3</v>
      </c>
      <c r="B1953" s="73">
        <v>452</v>
      </c>
      <c r="C1953" s="74">
        <v>116.85849056603774</v>
      </c>
      <c r="D1953" s="74">
        <v>227</v>
      </c>
      <c r="E1953" s="74">
        <v>2.108490566037712</v>
      </c>
    </row>
    <row r="1954" spans="1:5" ht="13.5" customHeight="1">
      <c r="A1954" s="69">
        <v>5.3</v>
      </c>
      <c r="B1954" s="70">
        <v>453</v>
      </c>
      <c r="C1954" s="71">
        <v>117.09433962264151</v>
      </c>
      <c r="D1954" s="71">
        <v>227.47169811320757</v>
      </c>
      <c r="E1954" s="71">
        <v>2.1132075471697873</v>
      </c>
    </row>
    <row r="1955" spans="1:5" ht="13.5" customHeight="1">
      <c r="A1955" s="72">
        <v>5.3</v>
      </c>
      <c r="B1955" s="73">
        <v>454</v>
      </c>
      <c r="C1955" s="74">
        <v>117.33018867924528</v>
      </c>
      <c r="D1955" s="74">
        <v>227.9433962264151</v>
      </c>
      <c r="E1955" s="74">
        <v>2.1179245283018626</v>
      </c>
    </row>
    <row r="1956" spans="1:5" ht="13.5" customHeight="1">
      <c r="A1956" s="69">
        <v>5.3</v>
      </c>
      <c r="B1956" s="70">
        <v>455</v>
      </c>
      <c r="C1956" s="71">
        <v>117.56603773584906</v>
      </c>
      <c r="D1956" s="71">
        <v>228.41509433962264</v>
      </c>
      <c r="E1956" s="71">
        <v>2.1226415094339384</v>
      </c>
    </row>
    <row r="1957" spans="1:5" ht="13.5" customHeight="1">
      <c r="A1957" s="72">
        <v>5.3</v>
      </c>
      <c r="B1957" s="73">
        <v>456</v>
      </c>
      <c r="C1957" s="74">
        <v>117.80188679245283</v>
      </c>
      <c r="D1957" s="74">
        <v>228.88679245283021</v>
      </c>
      <c r="E1957" s="74">
        <v>2.1273584905660132</v>
      </c>
    </row>
    <row r="1958" spans="1:5" ht="13.5" customHeight="1">
      <c r="A1958" s="69">
        <v>5.3</v>
      </c>
      <c r="B1958" s="70">
        <v>457</v>
      </c>
      <c r="C1958" s="71">
        <v>118.0377358490566</v>
      </c>
      <c r="D1958" s="71">
        <v>229.35849056603774</v>
      </c>
      <c r="E1958" s="71">
        <v>2.1320754716980885</v>
      </c>
    </row>
    <row r="1959" spans="1:5" ht="13.5" customHeight="1">
      <c r="A1959" s="72">
        <v>5.3</v>
      </c>
      <c r="B1959" s="73">
        <v>458</v>
      </c>
      <c r="C1959" s="74">
        <v>118.27358490566039</v>
      </c>
      <c r="D1959" s="74">
        <v>229.83018867924528</v>
      </c>
      <c r="E1959" s="74">
        <v>2.1367924528301643</v>
      </c>
    </row>
    <row r="1960" spans="1:5" ht="13.5" customHeight="1">
      <c r="A1960" s="69">
        <v>5.3</v>
      </c>
      <c r="B1960" s="70">
        <v>459</v>
      </c>
      <c r="C1960" s="71">
        <v>118.50943396226415</v>
      </c>
      <c r="D1960" s="71">
        <v>230.30188679245285</v>
      </c>
      <c r="E1960" s="71">
        <v>2.1415094339622396</v>
      </c>
    </row>
    <row r="1961" spans="1:5" ht="13.5" customHeight="1">
      <c r="A1961" s="72">
        <v>5.3</v>
      </c>
      <c r="B1961" s="73">
        <v>460</v>
      </c>
      <c r="C1961" s="74">
        <v>118.74528301886792</v>
      </c>
      <c r="D1961" s="74">
        <v>230.77358490566039</v>
      </c>
      <c r="E1961" s="74">
        <v>2.1462264150943149</v>
      </c>
    </row>
    <row r="1962" spans="1:5" ht="13.5" customHeight="1">
      <c r="A1962" s="69">
        <v>5.3</v>
      </c>
      <c r="B1962" s="70">
        <v>461</v>
      </c>
      <c r="C1962" s="71">
        <v>118.98113207547171</v>
      </c>
      <c r="D1962" s="71">
        <v>231.24528301886792</v>
      </c>
      <c r="E1962" s="71">
        <v>2.1509433962263902</v>
      </c>
    </row>
    <row r="1963" spans="1:5" ht="13.5" customHeight="1">
      <c r="A1963" s="72">
        <v>5.3</v>
      </c>
      <c r="B1963" s="73">
        <v>462</v>
      </c>
      <c r="C1963" s="74">
        <v>119.21698113207547</v>
      </c>
      <c r="D1963" s="74">
        <v>231.71698113207549</v>
      </c>
      <c r="E1963" s="74">
        <v>2.1556603773584655</v>
      </c>
    </row>
    <row r="1964" spans="1:5" ht="13.5" customHeight="1">
      <c r="A1964" s="69">
        <v>5.3</v>
      </c>
      <c r="B1964" s="70">
        <v>463</v>
      </c>
      <c r="C1964" s="71">
        <v>119.45283018867924</v>
      </c>
      <c r="D1964" s="71">
        <v>232.18867924528303</v>
      </c>
      <c r="E1964" s="71">
        <v>2.1603773584905412</v>
      </c>
    </row>
    <row r="1965" spans="1:5" ht="13.5" customHeight="1">
      <c r="A1965" s="72">
        <v>5.3</v>
      </c>
      <c r="B1965" s="73">
        <v>464</v>
      </c>
      <c r="C1965" s="74">
        <v>119.68867924528303</v>
      </c>
      <c r="D1965" s="74">
        <v>232.66037735849056</v>
      </c>
      <c r="E1965" s="74">
        <v>2.1650943396226165</v>
      </c>
    </row>
    <row r="1966" spans="1:5" ht="13.5" customHeight="1">
      <c r="A1966" s="69">
        <v>5.3</v>
      </c>
      <c r="B1966" s="70">
        <v>465</v>
      </c>
      <c r="C1966" s="71">
        <v>119.9245283018868</v>
      </c>
      <c r="D1966" s="71">
        <v>233.13207547169813</v>
      </c>
      <c r="E1966" s="71">
        <v>2.1698113207546914</v>
      </c>
    </row>
    <row r="1967" spans="1:5" ht="13.5" customHeight="1">
      <c r="A1967" s="72">
        <v>5.3</v>
      </c>
      <c r="B1967" s="73">
        <v>466</v>
      </c>
      <c r="C1967" s="74">
        <v>120.16037735849056</v>
      </c>
      <c r="D1967" s="74">
        <v>233.60377358490567</v>
      </c>
      <c r="E1967" s="74">
        <v>2.1745283018867672</v>
      </c>
    </row>
    <row r="1968" spans="1:5" ht="13.5" customHeight="1">
      <c r="A1968" s="69">
        <v>5.3</v>
      </c>
      <c r="B1968" s="70">
        <v>467</v>
      </c>
      <c r="C1968" s="71">
        <v>120.39622641509435</v>
      </c>
      <c r="D1968" s="71">
        <v>234.0754716981132</v>
      </c>
      <c r="E1968" s="71">
        <v>2.1792452830188425</v>
      </c>
    </row>
    <row r="1969" spans="1:5" ht="13.5" customHeight="1">
      <c r="A1969" s="72">
        <v>5.3</v>
      </c>
      <c r="B1969" s="73">
        <v>468</v>
      </c>
      <c r="C1969" s="74">
        <v>120.63207547169812</v>
      </c>
      <c r="D1969" s="74">
        <v>234.54716981132077</v>
      </c>
      <c r="E1969" s="74">
        <v>2.1839622641509178</v>
      </c>
    </row>
    <row r="1970" spans="1:5" ht="13.5" customHeight="1">
      <c r="A1970" s="69">
        <v>5.3</v>
      </c>
      <c r="B1970" s="70">
        <v>469</v>
      </c>
      <c r="C1970" s="71">
        <v>120.86792452830188</v>
      </c>
      <c r="D1970" s="71">
        <v>235.01886792452831</v>
      </c>
      <c r="E1970" s="71">
        <v>2.1886792452829931</v>
      </c>
    </row>
    <row r="1971" spans="1:5" ht="13.5" customHeight="1">
      <c r="A1971" s="72">
        <v>5.3</v>
      </c>
      <c r="B1971" s="73">
        <v>470</v>
      </c>
      <c r="C1971" s="74">
        <v>121.10377358490567</v>
      </c>
      <c r="D1971" s="74">
        <v>235.49056603773585</v>
      </c>
      <c r="E1971" s="74">
        <v>2.1933962264150688</v>
      </c>
    </row>
    <row r="1972" spans="1:5" ht="13.5" customHeight="1">
      <c r="A1972" s="69">
        <v>5.3</v>
      </c>
      <c r="B1972" s="70">
        <v>471</v>
      </c>
      <c r="C1972" s="71">
        <v>121.33962264150944</v>
      </c>
      <c r="D1972" s="71">
        <v>235.96226415094341</v>
      </c>
      <c r="E1972" s="71">
        <v>2.1981132075471441</v>
      </c>
    </row>
    <row r="1973" spans="1:5" ht="13.5" customHeight="1">
      <c r="A1973" s="72">
        <v>5.3</v>
      </c>
      <c r="B1973" s="73">
        <v>472</v>
      </c>
      <c r="C1973" s="74">
        <v>121.5754716981132</v>
      </c>
      <c r="D1973" s="74">
        <v>236.43396226415095</v>
      </c>
      <c r="E1973" s="74">
        <v>2.2028301886792194</v>
      </c>
    </row>
    <row r="1974" spans="1:5" ht="13.5" customHeight="1">
      <c r="A1974" s="69">
        <v>5.3</v>
      </c>
      <c r="B1974" s="70">
        <v>473</v>
      </c>
      <c r="C1974" s="71">
        <v>121.81132075471699</v>
      </c>
      <c r="D1974" s="71">
        <v>236.90566037735849</v>
      </c>
      <c r="E1974" s="71">
        <v>2.2075471698112947</v>
      </c>
    </row>
    <row r="1975" spans="1:5" ht="13.5" customHeight="1">
      <c r="A1975" s="72">
        <v>5.3</v>
      </c>
      <c r="B1975" s="73">
        <v>474</v>
      </c>
      <c r="C1975" s="74">
        <v>122.04716981132076</v>
      </c>
      <c r="D1975" s="74">
        <v>237.37735849056605</v>
      </c>
      <c r="E1975" s="74">
        <v>2.21226415094337</v>
      </c>
    </row>
    <row r="1976" spans="1:5" ht="13.5" customHeight="1">
      <c r="A1976" s="69">
        <v>5.3</v>
      </c>
      <c r="B1976" s="70">
        <v>475</v>
      </c>
      <c r="C1976" s="71">
        <v>122.28301886792453</v>
      </c>
      <c r="D1976" s="71">
        <v>237.84905660377359</v>
      </c>
      <c r="E1976" s="71">
        <v>2.2169811320754458</v>
      </c>
    </row>
    <row r="1977" spans="1:5" ht="13.5" customHeight="1">
      <c r="A1977" s="72">
        <v>5.3</v>
      </c>
      <c r="B1977" s="73">
        <v>476</v>
      </c>
      <c r="C1977" s="74">
        <v>122.51886792452831</v>
      </c>
      <c r="D1977" s="74">
        <v>238.32075471698113</v>
      </c>
      <c r="E1977" s="74">
        <v>2.2216981132075206</v>
      </c>
    </row>
    <row r="1978" spans="1:5" ht="13.5" customHeight="1">
      <c r="A1978" s="69">
        <v>5.3</v>
      </c>
      <c r="B1978" s="70">
        <v>477</v>
      </c>
      <c r="C1978" s="71">
        <v>122.75471698113208</v>
      </c>
      <c r="D1978" s="71">
        <v>238.79245283018869</v>
      </c>
      <c r="E1978" s="71">
        <v>2.2264150943395959</v>
      </c>
    </row>
    <row r="1979" spans="1:5" ht="13.5" customHeight="1">
      <c r="A1979" s="72">
        <v>5.3</v>
      </c>
      <c r="B1979" s="73">
        <v>478</v>
      </c>
      <c r="C1979" s="74">
        <v>122.99056603773586</v>
      </c>
      <c r="D1979" s="74">
        <v>239.26415094339623</v>
      </c>
      <c r="E1979" s="74">
        <v>2.2311320754716717</v>
      </c>
    </row>
    <row r="1980" spans="1:5" ht="13.5" customHeight="1">
      <c r="A1980" s="69">
        <v>5.3</v>
      </c>
      <c r="B1980" s="70">
        <v>479</v>
      </c>
      <c r="C1980" s="71">
        <v>123.22641509433963</v>
      </c>
      <c r="D1980" s="71">
        <v>239.73584905660377</v>
      </c>
      <c r="E1980" s="71">
        <v>2.235849056603747</v>
      </c>
    </row>
    <row r="1981" spans="1:5" ht="13.5" customHeight="1">
      <c r="A1981" s="72">
        <v>5.3</v>
      </c>
      <c r="B1981" s="73">
        <v>480</v>
      </c>
      <c r="C1981" s="74">
        <v>123.4622641509434</v>
      </c>
      <c r="D1981" s="74">
        <v>240.20754716981133</v>
      </c>
      <c r="E1981" s="74">
        <v>2.2405660377358223</v>
      </c>
    </row>
    <row r="1982" spans="1:5" ht="13.5" customHeight="1">
      <c r="A1982" s="69">
        <v>5.3</v>
      </c>
      <c r="B1982" s="70">
        <v>481</v>
      </c>
      <c r="C1982" s="71">
        <v>123.69811320754718</v>
      </c>
      <c r="D1982" s="71">
        <v>240.67924528301887</v>
      </c>
      <c r="E1982" s="71">
        <v>2.2452830188678976</v>
      </c>
    </row>
    <row r="1983" spans="1:5" ht="13.5" customHeight="1">
      <c r="A1983" s="72">
        <v>5.3</v>
      </c>
      <c r="B1983" s="73">
        <v>482</v>
      </c>
      <c r="C1983" s="74">
        <v>123.93396226415095</v>
      </c>
      <c r="D1983" s="74">
        <v>241.15094339622641</v>
      </c>
      <c r="E1983" s="74">
        <v>2.2499999999999729</v>
      </c>
    </row>
    <row r="1984" spans="1:5" ht="13.5" customHeight="1">
      <c r="A1984" s="69">
        <v>5.3</v>
      </c>
      <c r="B1984" s="70">
        <v>483</v>
      </c>
      <c r="C1984" s="71">
        <v>124.16981132075472</v>
      </c>
      <c r="D1984" s="71">
        <v>241.62264150943398</v>
      </c>
      <c r="E1984" s="71">
        <v>2.2547169811320487</v>
      </c>
    </row>
    <row r="1985" spans="1:5" ht="13.5" customHeight="1">
      <c r="A1985" s="72">
        <v>5.3</v>
      </c>
      <c r="B1985" s="73">
        <v>484</v>
      </c>
      <c r="C1985" s="74">
        <v>124.4056603773585</v>
      </c>
      <c r="D1985" s="74">
        <v>242.09433962264151</v>
      </c>
      <c r="E1985" s="74">
        <v>2.259433962264124</v>
      </c>
    </row>
    <row r="1986" spans="1:5" ht="13.5" customHeight="1">
      <c r="A1986" s="69">
        <v>5.3</v>
      </c>
      <c r="B1986" s="70">
        <v>485</v>
      </c>
      <c r="C1986" s="71">
        <v>124.64150943396227</v>
      </c>
      <c r="D1986" s="71">
        <v>242.56603773584905</v>
      </c>
      <c r="E1986" s="71">
        <v>2.2641509433961988</v>
      </c>
    </row>
    <row r="1987" spans="1:5" ht="13.5" customHeight="1">
      <c r="A1987" s="72">
        <v>5.3</v>
      </c>
      <c r="B1987" s="73">
        <v>486</v>
      </c>
      <c r="C1987" s="74">
        <v>124.87735849056604</v>
      </c>
      <c r="D1987" s="74">
        <v>243.03773584905662</v>
      </c>
      <c r="E1987" s="74">
        <v>2.2688679245282746</v>
      </c>
    </row>
    <row r="1988" spans="1:5" ht="13.5" customHeight="1">
      <c r="A1988" s="69">
        <v>5.3</v>
      </c>
      <c r="B1988" s="70">
        <v>487</v>
      </c>
      <c r="C1988" s="71">
        <v>125.11320754716982</v>
      </c>
      <c r="D1988" s="71">
        <v>243.50943396226415</v>
      </c>
      <c r="E1988" s="71">
        <v>2.2735849056603499</v>
      </c>
    </row>
    <row r="1989" spans="1:5" ht="13.5" customHeight="1">
      <c r="A1989" s="72">
        <v>5.3</v>
      </c>
      <c r="B1989" s="73">
        <v>488</v>
      </c>
      <c r="C1989" s="74">
        <v>125.34905660377359</v>
      </c>
      <c r="D1989" s="74">
        <v>243.98113207547172</v>
      </c>
      <c r="E1989" s="74">
        <v>2.2783018867924252</v>
      </c>
    </row>
    <row r="1990" spans="1:5" ht="13.5" customHeight="1">
      <c r="A1990" s="69">
        <v>5.3</v>
      </c>
      <c r="B1990" s="70">
        <v>489</v>
      </c>
      <c r="C1990" s="71">
        <v>125.58490566037736</v>
      </c>
      <c r="D1990" s="71">
        <v>244.45283018867926</v>
      </c>
      <c r="E1990" s="71">
        <v>2.2830188679245005</v>
      </c>
    </row>
    <row r="1991" spans="1:5" ht="13.5" customHeight="1">
      <c r="A1991" s="72">
        <v>5.3</v>
      </c>
      <c r="B1991" s="73">
        <v>490</v>
      </c>
      <c r="C1991" s="74">
        <v>125.82075471698114</v>
      </c>
      <c r="D1991" s="74">
        <v>244.9245283018868</v>
      </c>
      <c r="E1991" s="74">
        <v>2.2877358490565762</v>
      </c>
    </row>
    <row r="1992" spans="1:5" ht="13.5" customHeight="1">
      <c r="A1992" s="69">
        <v>5.3</v>
      </c>
      <c r="B1992" s="70">
        <v>491</v>
      </c>
      <c r="C1992" s="71">
        <v>126.05660377358491</v>
      </c>
      <c r="D1992" s="71">
        <v>245.39622641509436</v>
      </c>
      <c r="E1992" s="71">
        <v>2.2924528301886515</v>
      </c>
    </row>
    <row r="1993" spans="1:5" ht="13.5" customHeight="1">
      <c r="A1993" s="72">
        <v>5.3</v>
      </c>
      <c r="B1993" s="73">
        <v>492</v>
      </c>
      <c r="C1993" s="74">
        <v>126.29245283018868</v>
      </c>
      <c r="D1993" s="74">
        <v>245.8679245283019</v>
      </c>
      <c r="E1993" s="74">
        <v>2.2971698113207268</v>
      </c>
    </row>
    <row r="1994" spans="1:5" ht="13.5" customHeight="1">
      <c r="A1994" s="69">
        <v>5.3</v>
      </c>
      <c r="B1994" s="70">
        <v>493</v>
      </c>
      <c r="C1994" s="71">
        <v>126.52830188679246</v>
      </c>
      <c r="D1994" s="71">
        <v>246.33962264150944</v>
      </c>
      <c r="E1994" s="71">
        <v>2.3018867924528021</v>
      </c>
    </row>
    <row r="1995" spans="1:5" ht="13.5" customHeight="1">
      <c r="A1995" s="72">
        <v>5.3</v>
      </c>
      <c r="B1995" s="73">
        <v>494</v>
      </c>
      <c r="C1995" s="74">
        <v>126.76415094339623</v>
      </c>
      <c r="D1995" s="74">
        <v>246.811320754717</v>
      </c>
      <c r="E1995" s="74">
        <v>2.3066037735848774</v>
      </c>
    </row>
    <row r="1996" spans="1:5" ht="13.5" customHeight="1">
      <c r="A1996" s="69">
        <v>5.3</v>
      </c>
      <c r="B1996" s="70">
        <v>495</v>
      </c>
      <c r="C1996" s="71">
        <v>127</v>
      </c>
      <c r="D1996" s="71">
        <v>247.28301886792454</v>
      </c>
      <c r="E1996" s="71">
        <v>2.3113207547169532</v>
      </c>
    </row>
    <row r="1997" spans="1:5" ht="13.5" customHeight="1">
      <c r="A1997" s="72">
        <v>5.3</v>
      </c>
      <c r="B1997" s="73">
        <v>496</v>
      </c>
      <c r="C1997" s="74">
        <v>127.23584905660378</v>
      </c>
      <c r="D1997" s="74">
        <v>247.75471698113208</v>
      </c>
      <c r="E1997" s="74">
        <v>2.3160377358490281</v>
      </c>
    </row>
    <row r="1998" spans="1:5" ht="13.5" customHeight="1">
      <c r="A1998" s="69">
        <v>5.3</v>
      </c>
      <c r="B1998" s="70">
        <v>497</v>
      </c>
      <c r="C1998" s="71">
        <v>127.47169811320755</v>
      </c>
      <c r="D1998" s="71">
        <v>248.22641509433964</v>
      </c>
      <c r="E1998" s="71">
        <v>2.3207547169811034</v>
      </c>
    </row>
    <row r="1999" spans="1:5" ht="13.5" customHeight="1">
      <c r="A1999" s="72">
        <v>5.3</v>
      </c>
      <c r="B1999" s="73">
        <v>498</v>
      </c>
      <c r="C1999" s="74">
        <v>127.70754716981132</v>
      </c>
      <c r="D1999" s="74">
        <v>248.69811320754718</v>
      </c>
      <c r="E1999" s="74">
        <v>2.3254716981131791</v>
      </c>
    </row>
    <row r="2000" spans="1:5" ht="13.5" customHeight="1">
      <c r="A2000" s="69">
        <v>5.3</v>
      </c>
      <c r="B2000" s="70">
        <v>499</v>
      </c>
      <c r="C2000" s="71">
        <v>127.9433962264151</v>
      </c>
      <c r="D2000" s="71">
        <v>249.16981132075472</v>
      </c>
      <c r="E2000" s="71">
        <v>2.3301886792452544</v>
      </c>
    </row>
    <row r="2001" spans="1:5" ht="13.5" customHeight="1">
      <c r="A2001" s="72">
        <v>5.3</v>
      </c>
      <c r="B2001" s="73">
        <v>500</v>
      </c>
      <c r="C2001" s="74">
        <v>128.17924528301887</v>
      </c>
      <c r="D2001" s="74">
        <v>249.64150943396228</v>
      </c>
      <c r="E2001" s="74">
        <v>2.3349056603773297</v>
      </c>
    </row>
    <row r="2002" spans="1:5" ht="13.5" customHeight="1">
      <c r="A2002" s="69">
        <v>5.4</v>
      </c>
      <c r="B2002" s="70">
        <v>1</v>
      </c>
      <c r="C2002" s="71">
        <v>10.333333333333332</v>
      </c>
      <c r="D2002" s="71">
        <v>14.037037037037036</v>
      </c>
      <c r="E2002" s="71">
        <v>0</v>
      </c>
    </row>
    <row r="2003" spans="1:5" ht="13.5" customHeight="1">
      <c r="A2003" s="72">
        <v>5.4</v>
      </c>
      <c r="B2003" s="73">
        <v>2</v>
      </c>
      <c r="C2003" s="74">
        <v>10.564814814814815</v>
      </c>
      <c r="D2003" s="74">
        <v>14.5</v>
      </c>
      <c r="E2003" s="74">
        <v>0</v>
      </c>
    </row>
    <row r="2004" spans="1:5" ht="13.5" customHeight="1">
      <c r="A2004" s="69">
        <v>5.4</v>
      </c>
      <c r="B2004" s="70">
        <v>3</v>
      </c>
      <c r="C2004" s="71">
        <v>10.796296296296296</v>
      </c>
      <c r="D2004" s="71">
        <v>14.962962962962962</v>
      </c>
      <c r="E2004" s="71">
        <v>0</v>
      </c>
    </row>
    <row r="2005" spans="1:5" ht="13.5" customHeight="1">
      <c r="A2005" s="72">
        <v>5.4</v>
      </c>
      <c r="B2005" s="73">
        <v>4</v>
      </c>
      <c r="C2005" s="74">
        <v>11.027777777777777</v>
      </c>
      <c r="D2005" s="74">
        <v>15.425925925925926</v>
      </c>
      <c r="E2005" s="74">
        <v>0</v>
      </c>
    </row>
    <row r="2006" spans="1:5" ht="13.5" customHeight="1">
      <c r="A2006" s="69">
        <v>5.4</v>
      </c>
      <c r="B2006" s="70">
        <v>5</v>
      </c>
      <c r="C2006" s="71">
        <v>11.25925925925926</v>
      </c>
      <c r="D2006" s="71">
        <v>15.888888888888888</v>
      </c>
      <c r="E2006" s="71">
        <v>0</v>
      </c>
    </row>
    <row r="2007" spans="1:5" ht="13.5" customHeight="1">
      <c r="A2007" s="72">
        <v>5.4</v>
      </c>
      <c r="B2007" s="73">
        <v>6</v>
      </c>
      <c r="C2007" s="74">
        <v>11.49074074074074</v>
      </c>
      <c r="D2007" s="74">
        <v>16.351851851851851</v>
      </c>
      <c r="E2007" s="74">
        <v>4.629629629629632E-3</v>
      </c>
    </row>
    <row r="2008" spans="1:5" ht="13.5" customHeight="1">
      <c r="A2008" s="69">
        <v>5.4</v>
      </c>
      <c r="B2008" s="70">
        <v>7</v>
      </c>
      <c r="C2008" s="71">
        <v>11.722222222222221</v>
      </c>
      <c r="D2008" s="71">
        <v>16.814814814814813</v>
      </c>
      <c r="E2008" s="71">
        <v>9.2592592592592657E-3</v>
      </c>
    </row>
    <row r="2009" spans="1:5" ht="13.5" customHeight="1">
      <c r="A2009" s="72">
        <v>5.4</v>
      </c>
      <c r="B2009" s="73">
        <v>8</v>
      </c>
      <c r="C2009" s="74">
        <v>11.953703703703702</v>
      </c>
      <c r="D2009" s="74">
        <v>17.277777777777779</v>
      </c>
      <c r="E2009" s="74">
        <v>1.3888888888888899E-2</v>
      </c>
    </row>
    <row r="2010" spans="1:5" ht="13.5" customHeight="1">
      <c r="A2010" s="69">
        <v>5.4</v>
      </c>
      <c r="B2010" s="70">
        <v>9</v>
      </c>
      <c r="C2010" s="71">
        <v>12.185185185185185</v>
      </c>
      <c r="D2010" s="71">
        <v>17.74074074074074</v>
      </c>
      <c r="E2010" s="71">
        <v>1.8518518518518528E-2</v>
      </c>
    </row>
    <row r="2011" spans="1:5" ht="13.5" customHeight="1">
      <c r="A2011" s="72">
        <v>5.4</v>
      </c>
      <c r="B2011" s="73">
        <v>10</v>
      </c>
      <c r="C2011" s="74">
        <v>12.416666666666666</v>
      </c>
      <c r="D2011" s="74">
        <v>18.203703703703702</v>
      </c>
      <c r="E2011" s="74">
        <v>2.3148148148148161E-2</v>
      </c>
    </row>
    <row r="2012" spans="1:5" ht="13.5" customHeight="1">
      <c r="A2012" s="69">
        <v>5.4</v>
      </c>
      <c r="B2012" s="70">
        <v>11</v>
      </c>
      <c r="C2012" s="71">
        <v>12.648148148148147</v>
      </c>
      <c r="D2012" s="71">
        <v>18.666666666666664</v>
      </c>
      <c r="E2012" s="71">
        <v>2.777777777777779E-2</v>
      </c>
    </row>
    <row r="2013" spans="1:5" ht="13.5" customHeight="1">
      <c r="A2013" s="72">
        <v>5.4</v>
      </c>
      <c r="B2013" s="73">
        <v>12</v>
      </c>
      <c r="C2013" s="74">
        <v>12.87962962962963</v>
      </c>
      <c r="D2013" s="74">
        <v>19.12962962962963</v>
      </c>
      <c r="E2013" s="74">
        <v>3.2407407407407426E-2</v>
      </c>
    </row>
    <row r="2014" spans="1:5" ht="13.5" customHeight="1">
      <c r="A2014" s="69">
        <v>5.4</v>
      </c>
      <c r="B2014" s="70">
        <v>13</v>
      </c>
      <c r="C2014" s="71">
        <v>13.111111111111111</v>
      </c>
      <c r="D2014" s="71">
        <v>19.592592592592592</v>
      </c>
      <c r="E2014" s="71">
        <v>3.7037037037037049E-2</v>
      </c>
    </row>
    <row r="2015" spans="1:5" ht="13.5" customHeight="1">
      <c r="A2015" s="72">
        <v>5.4</v>
      </c>
      <c r="B2015" s="73">
        <v>14</v>
      </c>
      <c r="C2015" s="74">
        <v>13.342592592592592</v>
      </c>
      <c r="D2015" s="74">
        <v>20.055555555555554</v>
      </c>
      <c r="E2015" s="74">
        <v>4.1666666666666678E-2</v>
      </c>
    </row>
    <row r="2016" spans="1:5" ht="13.5" customHeight="1">
      <c r="A2016" s="69">
        <v>5.4</v>
      </c>
      <c r="B2016" s="70">
        <v>15</v>
      </c>
      <c r="C2016" s="71">
        <v>13.574074074074073</v>
      </c>
      <c r="D2016" s="71">
        <v>20.518518518518519</v>
      </c>
      <c r="E2016" s="71">
        <v>4.6296296296296315E-2</v>
      </c>
    </row>
    <row r="2017" spans="1:5" ht="13.5" customHeight="1">
      <c r="A2017" s="72">
        <v>5.4</v>
      </c>
      <c r="B2017" s="73">
        <v>16</v>
      </c>
      <c r="C2017" s="74">
        <v>13.805555555555555</v>
      </c>
      <c r="D2017" s="74">
        <v>20.981481481481481</v>
      </c>
      <c r="E2017" s="74">
        <v>5.0925925925925937E-2</v>
      </c>
    </row>
    <row r="2018" spans="1:5" ht="13.5" customHeight="1">
      <c r="A2018" s="69">
        <v>5.4</v>
      </c>
      <c r="B2018" s="70">
        <v>17</v>
      </c>
      <c r="C2018" s="71">
        <v>14.037037037037036</v>
      </c>
      <c r="D2018" s="71">
        <v>21.444444444444443</v>
      </c>
      <c r="E2018" s="71">
        <v>5.5555555555555559E-2</v>
      </c>
    </row>
    <row r="2019" spans="1:5" ht="13.5" customHeight="1">
      <c r="A2019" s="72">
        <v>5.4</v>
      </c>
      <c r="B2019" s="73">
        <v>18</v>
      </c>
      <c r="C2019" s="74">
        <v>14.268518518518517</v>
      </c>
      <c r="D2019" s="74">
        <v>21.907407407407405</v>
      </c>
      <c r="E2019" s="74">
        <v>6.0185185185185196E-2</v>
      </c>
    </row>
    <row r="2020" spans="1:5" ht="13.5" customHeight="1">
      <c r="A2020" s="69">
        <v>5.4</v>
      </c>
      <c r="B2020" s="70">
        <v>19</v>
      </c>
      <c r="C2020" s="71">
        <v>14.5</v>
      </c>
      <c r="D2020" s="71">
        <v>22.37037037037037</v>
      </c>
      <c r="E2020" s="71">
        <v>6.4814814814814811E-2</v>
      </c>
    </row>
    <row r="2021" spans="1:5" ht="13.5" customHeight="1">
      <c r="A2021" s="72">
        <v>5.4</v>
      </c>
      <c r="B2021" s="73">
        <v>20</v>
      </c>
      <c r="C2021" s="74">
        <v>14.731481481481481</v>
      </c>
      <c r="D2021" s="74">
        <v>22.833333333333332</v>
      </c>
      <c r="E2021" s="74">
        <v>6.9444444444444448E-2</v>
      </c>
    </row>
    <row r="2022" spans="1:5" ht="13.5" customHeight="1">
      <c r="A2022" s="69">
        <v>5.4</v>
      </c>
      <c r="B2022" s="70">
        <v>21</v>
      </c>
      <c r="C2022" s="71">
        <v>14.962962962962962</v>
      </c>
      <c r="D2022" s="71">
        <v>23.296296296296294</v>
      </c>
      <c r="E2022" s="71">
        <v>7.4074074074074084E-2</v>
      </c>
    </row>
    <row r="2023" spans="1:5" ht="13.5" customHeight="1">
      <c r="A2023" s="72">
        <v>5.4</v>
      </c>
      <c r="B2023" s="73">
        <v>22</v>
      </c>
      <c r="C2023" s="74">
        <v>15.194444444444443</v>
      </c>
      <c r="D2023" s="74">
        <v>23.75925925925926</v>
      </c>
      <c r="E2023" s="74">
        <v>7.870370370370372E-2</v>
      </c>
    </row>
    <row r="2024" spans="1:5" ht="13.5" customHeight="1">
      <c r="A2024" s="69">
        <v>5.4</v>
      </c>
      <c r="B2024" s="70">
        <v>23</v>
      </c>
      <c r="C2024" s="71">
        <v>15.425925925925926</v>
      </c>
      <c r="D2024" s="71">
        <v>24.222222222222221</v>
      </c>
      <c r="E2024" s="71">
        <v>8.3333333333333343E-2</v>
      </c>
    </row>
    <row r="2025" spans="1:5" ht="13.5" customHeight="1">
      <c r="A2025" s="72">
        <v>5.4</v>
      </c>
      <c r="B2025" s="73">
        <v>24</v>
      </c>
      <c r="C2025" s="74">
        <v>15.657407407407407</v>
      </c>
      <c r="D2025" s="74">
        <v>24.685185185185183</v>
      </c>
      <c r="E2025" s="74">
        <v>8.7962962962962979E-2</v>
      </c>
    </row>
    <row r="2026" spans="1:5" ht="13.5" customHeight="1">
      <c r="A2026" s="69">
        <v>5.4</v>
      </c>
      <c r="B2026" s="70">
        <v>25</v>
      </c>
      <c r="C2026" s="71">
        <v>15.888888888888888</v>
      </c>
      <c r="D2026" s="71">
        <v>25.148148148148145</v>
      </c>
      <c r="E2026" s="71">
        <v>9.2592592592592601E-2</v>
      </c>
    </row>
    <row r="2027" spans="1:5" ht="13.5" customHeight="1">
      <c r="A2027" s="72">
        <v>5.4</v>
      </c>
      <c r="B2027" s="73">
        <v>26</v>
      </c>
      <c r="C2027" s="74">
        <v>16.12037037037037</v>
      </c>
      <c r="D2027" s="74">
        <v>25.611111111111111</v>
      </c>
      <c r="E2027" s="74">
        <v>9.7222222222222238E-2</v>
      </c>
    </row>
    <row r="2028" spans="1:5" ht="13.5" customHeight="1">
      <c r="A2028" s="69">
        <v>5.4</v>
      </c>
      <c r="B2028" s="70">
        <v>27</v>
      </c>
      <c r="C2028" s="71">
        <v>16.351851851851851</v>
      </c>
      <c r="D2028" s="71">
        <v>26.074074074074073</v>
      </c>
      <c r="E2028" s="71">
        <v>0.10185185185185187</v>
      </c>
    </row>
    <row r="2029" spans="1:5" ht="13.5" customHeight="1">
      <c r="A2029" s="72">
        <v>5.4</v>
      </c>
      <c r="B2029" s="73">
        <v>28</v>
      </c>
      <c r="C2029" s="74">
        <v>16.583333333333332</v>
      </c>
      <c r="D2029" s="74">
        <v>26.537037037037035</v>
      </c>
      <c r="E2029" s="74">
        <v>0.10648148148148151</v>
      </c>
    </row>
    <row r="2030" spans="1:5" ht="13.5" customHeight="1">
      <c r="A2030" s="69">
        <v>5.4</v>
      </c>
      <c r="B2030" s="70">
        <v>29</v>
      </c>
      <c r="C2030" s="71">
        <v>16.814814814814813</v>
      </c>
      <c r="D2030" s="71">
        <v>27</v>
      </c>
      <c r="E2030" s="71">
        <v>0.11111111111111115</v>
      </c>
    </row>
    <row r="2031" spans="1:5" ht="13.5" customHeight="1">
      <c r="A2031" s="72">
        <v>5.4</v>
      </c>
      <c r="B2031" s="73">
        <v>30</v>
      </c>
      <c r="C2031" s="74">
        <v>17.046296296296298</v>
      </c>
      <c r="D2031" s="74">
        <v>27.462962962962962</v>
      </c>
      <c r="E2031" s="74">
        <v>0.11574074074074076</v>
      </c>
    </row>
    <row r="2032" spans="1:5" ht="13.5" customHeight="1">
      <c r="A2032" s="69">
        <v>5.4</v>
      </c>
      <c r="B2032" s="70">
        <v>31</v>
      </c>
      <c r="C2032" s="71">
        <v>17.277777777777779</v>
      </c>
      <c r="D2032" s="71">
        <v>27.925925925925924</v>
      </c>
      <c r="E2032" s="71">
        <v>0.12037037037037039</v>
      </c>
    </row>
    <row r="2033" spans="1:5" ht="13.5" customHeight="1">
      <c r="A2033" s="72">
        <v>5.4</v>
      </c>
      <c r="B2033" s="73">
        <v>32</v>
      </c>
      <c r="C2033" s="74">
        <v>17.50925925925926</v>
      </c>
      <c r="D2033" s="74">
        <v>28.388888888888886</v>
      </c>
      <c r="E2033" s="74">
        <v>0.12500000000000003</v>
      </c>
    </row>
    <row r="2034" spans="1:5" ht="13.5" customHeight="1">
      <c r="A2034" s="69">
        <v>5.4</v>
      </c>
      <c r="B2034" s="70">
        <v>33</v>
      </c>
      <c r="C2034" s="71">
        <v>17.74074074074074</v>
      </c>
      <c r="D2034" s="71">
        <v>28.851851851851851</v>
      </c>
      <c r="E2034" s="71">
        <v>0.12962962962962965</v>
      </c>
    </row>
    <row r="2035" spans="1:5" ht="13.5" customHeight="1">
      <c r="A2035" s="72">
        <v>5.4</v>
      </c>
      <c r="B2035" s="73">
        <v>34</v>
      </c>
      <c r="C2035" s="74">
        <v>17.972222222222221</v>
      </c>
      <c r="D2035" s="74">
        <v>29.314814814814813</v>
      </c>
      <c r="E2035" s="74">
        <v>0.1342592592592593</v>
      </c>
    </row>
    <row r="2036" spans="1:5" ht="13.5" customHeight="1">
      <c r="A2036" s="69">
        <v>5.4</v>
      </c>
      <c r="B2036" s="70">
        <v>35</v>
      </c>
      <c r="C2036" s="71">
        <v>18.203703703703702</v>
      </c>
      <c r="D2036" s="71">
        <v>29.777777777777775</v>
      </c>
      <c r="E2036" s="71">
        <v>0.13888888888888892</v>
      </c>
    </row>
    <row r="2037" spans="1:5" ht="13.5" customHeight="1">
      <c r="A2037" s="72">
        <v>5.4</v>
      </c>
      <c r="B2037" s="73">
        <v>36</v>
      </c>
      <c r="C2037" s="74">
        <v>18.435185185185183</v>
      </c>
      <c r="D2037" s="74">
        <v>30.24074074074074</v>
      </c>
      <c r="E2037" s="74">
        <v>0.14351851851851855</v>
      </c>
    </row>
    <row r="2038" spans="1:5" ht="13.5" customHeight="1">
      <c r="A2038" s="69">
        <v>5.4</v>
      </c>
      <c r="B2038" s="70">
        <v>37</v>
      </c>
      <c r="C2038" s="71">
        <v>18.666666666666664</v>
      </c>
      <c r="D2038" s="71">
        <v>30.703703703703702</v>
      </c>
      <c r="E2038" s="71">
        <v>0.1481481481481482</v>
      </c>
    </row>
    <row r="2039" spans="1:5" ht="13.5" customHeight="1">
      <c r="A2039" s="72">
        <v>5.4</v>
      </c>
      <c r="B2039" s="73">
        <v>38</v>
      </c>
      <c r="C2039" s="74">
        <v>18.898148148148149</v>
      </c>
      <c r="D2039" s="74">
        <v>31.166666666666664</v>
      </c>
      <c r="E2039" s="74">
        <v>0.15277777777777782</v>
      </c>
    </row>
    <row r="2040" spans="1:5" ht="13.5" customHeight="1">
      <c r="A2040" s="69">
        <v>5.4</v>
      </c>
      <c r="B2040" s="70">
        <v>39</v>
      </c>
      <c r="C2040" s="71">
        <v>19.12962962962963</v>
      </c>
      <c r="D2040" s="71">
        <v>31.629629629629626</v>
      </c>
      <c r="E2040" s="71">
        <v>0.15740740740740747</v>
      </c>
    </row>
    <row r="2041" spans="1:5" ht="13.5" customHeight="1">
      <c r="A2041" s="72">
        <v>5.4</v>
      </c>
      <c r="B2041" s="73">
        <v>40</v>
      </c>
      <c r="C2041" s="74">
        <v>19.361111111111111</v>
      </c>
      <c r="D2041" s="74">
        <v>32.092592592592595</v>
      </c>
      <c r="E2041" s="74">
        <v>0.16203703703703709</v>
      </c>
    </row>
    <row r="2042" spans="1:5" ht="13.5" customHeight="1">
      <c r="A2042" s="69">
        <v>5.4</v>
      </c>
      <c r="B2042" s="70">
        <v>41</v>
      </c>
      <c r="C2042" s="71">
        <v>19.592592592592592</v>
      </c>
      <c r="D2042" s="71">
        <v>32.555555555555557</v>
      </c>
      <c r="E2042" s="71">
        <v>0.16666666666666671</v>
      </c>
    </row>
    <row r="2043" spans="1:5" ht="13.5" customHeight="1">
      <c r="A2043" s="72">
        <v>5.4</v>
      </c>
      <c r="B2043" s="73">
        <v>42</v>
      </c>
      <c r="C2043" s="74">
        <v>19.824074074074073</v>
      </c>
      <c r="D2043" s="74">
        <v>33.018518518518519</v>
      </c>
      <c r="E2043" s="74">
        <v>0.17129629629629636</v>
      </c>
    </row>
    <row r="2044" spans="1:5" ht="13.5" customHeight="1">
      <c r="A2044" s="69">
        <v>5.4</v>
      </c>
      <c r="B2044" s="70">
        <v>43</v>
      </c>
      <c r="C2044" s="71">
        <v>20.055555555555554</v>
      </c>
      <c r="D2044" s="71">
        <v>33.481481481481481</v>
      </c>
      <c r="E2044" s="71">
        <v>0.17592592592592599</v>
      </c>
    </row>
    <row r="2045" spans="1:5" ht="13.5" customHeight="1">
      <c r="A2045" s="72">
        <v>5.4</v>
      </c>
      <c r="B2045" s="73">
        <v>44</v>
      </c>
      <c r="C2045" s="74">
        <v>20.287037037037035</v>
      </c>
      <c r="D2045" s="74">
        <v>33.944444444444443</v>
      </c>
      <c r="E2045" s="74">
        <v>0.18055555555555561</v>
      </c>
    </row>
    <row r="2046" spans="1:5" ht="13.5" customHeight="1">
      <c r="A2046" s="69">
        <v>5.4</v>
      </c>
      <c r="B2046" s="70">
        <v>45</v>
      </c>
      <c r="C2046" s="71">
        <v>20.518518518518519</v>
      </c>
      <c r="D2046" s="71">
        <v>34.407407407407405</v>
      </c>
      <c r="E2046" s="71">
        <v>0.18518518518518526</v>
      </c>
    </row>
    <row r="2047" spans="1:5" ht="13.5" customHeight="1">
      <c r="A2047" s="72">
        <v>5.4</v>
      </c>
      <c r="B2047" s="73">
        <v>46</v>
      </c>
      <c r="C2047" s="74">
        <v>20.75</v>
      </c>
      <c r="D2047" s="74">
        <v>34.870370370370367</v>
      </c>
      <c r="E2047" s="74">
        <v>0.18981481481481491</v>
      </c>
    </row>
    <row r="2048" spans="1:5" ht="13.5" customHeight="1">
      <c r="A2048" s="69">
        <v>5.4</v>
      </c>
      <c r="B2048" s="70">
        <v>47</v>
      </c>
      <c r="C2048" s="71">
        <v>20.981481481481481</v>
      </c>
      <c r="D2048" s="71">
        <v>35.333333333333329</v>
      </c>
      <c r="E2048" s="71">
        <v>0.19444444444444453</v>
      </c>
    </row>
    <row r="2049" spans="1:5" ht="13.5" customHeight="1">
      <c r="A2049" s="72">
        <v>5.4</v>
      </c>
      <c r="B2049" s="73">
        <v>48</v>
      </c>
      <c r="C2049" s="74">
        <v>21.212962962962962</v>
      </c>
      <c r="D2049" s="74">
        <v>35.796296296296298</v>
      </c>
      <c r="E2049" s="74">
        <v>0.19907407407407418</v>
      </c>
    </row>
    <row r="2050" spans="1:5" ht="13.5" customHeight="1">
      <c r="A2050" s="69">
        <v>5.4</v>
      </c>
      <c r="B2050" s="70">
        <v>49</v>
      </c>
      <c r="C2050" s="71">
        <v>21.444444444444443</v>
      </c>
      <c r="D2050" s="71">
        <v>36.25925925925926</v>
      </c>
      <c r="E2050" s="71">
        <v>0.20370370370370378</v>
      </c>
    </row>
    <row r="2051" spans="1:5" ht="13.5" customHeight="1">
      <c r="A2051" s="72">
        <v>5.4</v>
      </c>
      <c r="B2051" s="73">
        <v>50</v>
      </c>
      <c r="C2051" s="74">
        <v>21.675925925925924</v>
      </c>
      <c r="D2051" s="74">
        <v>36.722222222222221</v>
      </c>
      <c r="E2051" s="74">
        <v>0.20833333333333345</v>
      </c>
    </row>
    <row r="2052" spans="1:5" ht="13.5" customHeight="1">
      <c r="A2052" s="69">
        <v>5.4</v>
      </c>
      <c r="B2052" s="70">
        <v>51</v>
      </c>
      <c r="C2052" s="71">
        <v>21.907407407407405</v>
      </c>
      <c r="D2052" s="71">
        <v>37.185185185185183</v>
      </c>
      <c r="E2052" s="71">
        <v>0.21296296296296305</v>
      </c>
    </row>
    <row r="2053" spans="1:5" ht="13.5" customHeight="1">
      <c r="A2053" s="72">
        <v>5.4</v>
      </c>
      <c r="B2053" s="73">
        <v>52</v>
      </c>
      <c r="C2053" s="74">
        <v>22.138888888888889</v>
      </c>
      <c r="D2053" s="74">
        <v>37.648148148148145</v>
      </c>
      <c r="E2053" s="74">
        <v>0.2175925925925927</v>
      </c>
    </row>
    <row r="2054" spans="1:5" ht="13.5" customHeight="1">
      <c r="A2054" s="69">
        <v>5.4</v>
      </c>
      <c r="B2054" s="70">
        <v>53</v>
      </c>
      <c r="C2054" s="71">
        <v>22.37037037037037</v>
      </c>
      <c r="D2054" s="71">
        <v>38.111111111111107</v>
      </c>
      <c r="E2054" s="71">
        <v>0.22222222222222232</v>
      </c>
    </row>
    <row r="2055" spans="1:5" ht="13.5" customHeight="1">
      <c r="A2055" s="72">
        <v>5.4</v>
      </c>
      <c r="B2055" s="73">
        <v>54</v>
      </c>
      <c r="C2055" s="74">
        <v>22.601851851851851</v>
      </c>
      <c r="D2055" s="74">
        <v>38.574074074074069</v>
      </c>
      <c r="E2055" s="74">
        <v>0.22685185185185197</v>
      </c>
    </row>
    <row r="2056" spans="1:5" ht="13.5" customHeight="1">
      <c r="A2056" s="69">
        <v>5.4</v>
      </c>
      <c r="B2056" s="70">
        <v>55</v>
      </c>
      <c r="C2056" s="71">
        <v>22.833333333333332</v>
      </c>
      <c r="D2056" s="71">
        <v>39.037037037037038</v>
      </c>
      <c r="E2056" s="71">
        <v>0.23148148148148154</v>
      </c>
    </row>
    <row r="2057" spans="1:5" ht="13.5" customHeight="1">
      <c r="A2057" s="72">
        <v>5.4</v>
      </c>
      <c r="B2057" s="73">
        <v>56</v>
      </c>
      <c r="C2057" s="74">
        <v>23.064814814814813</v>
      </c>
      <c r="D2057" s="74">
        <v>39.5</v>
      </c>
      <c r="E2057" s="74">
        <v>0.23611111111111122</v>
      </c>
    </row>
    <row r="2058" spans="1:5" ht="13.5" customHeight="1">
      <c r="A2058" s="69">
        <v>5.4</v>
      </c>
      <c r="B2058" s="70">
        <v>57</v>
      </c>
      <c r="C2058" s="71">
        <v>23.296296296296294</v>
      </c>
      <c r="D2058" s="71">
        <v>39.962962962962962</v>
      </c>
      <c r="E2058" s="71">
        <v>0.24074074074074087</v>
      </c>
    </row>
    <row r="2059" spans="1:5" ht="13.5" customHeight="1">
      <c r="A2059" s="72">
        <v>5.4</v>
      </c>
      <c r="B2059" s="73">
        <v>58</v>
      </c>
      <c r="C2059" s="74">
        <v>23.527777777777775</v>
      </c>
      <c r="D2059" s="74">
        <v>40.425925925925924</v>
      </c>
      <c r="E2059" s="74">
        <v>0.24537037037037046</v>
      </c>
    </row>
    <row r="2060" spans="1:5" ht="13.5" customHeight="1">
      <c r="A2060" s="69">
        <v>5.4</v>
      </c>
      <c r="B2060" s="70">
        <v>59</v>
      </c>
      <c r="C2060" s="71">
        <v>23.75925925925926</v>
      </c>
      <c r="D2060" s="71">
        <v>40.888888888888886</v>
      </c>
      <c r="E2060" s="71">
        <v>0.25000000000000006</v>
      </c>
    </row>
    <row r="2061" spans="1:5" ht="13.5" customHeight="1">
      <c r="A2061" s="72">
        <v>5.4</v>
      </c>
      <c r="B2061" s="73">
        <v>60</v>
      </c>
      <c r="C2061" s="74">
        <v>23.99074074074074</v>
      </c>
      <c r="D2061" s="74">
        <v>41.351851851851848</v>
      </c>
      <c r="E2061" s="74">
        <v>0.25462962962962976</v>
      </c>
    </row>
    <row r="2062" spans="1:5" ht="13.5" customHeight="1">
      <c r="A2062" s="69">
        <v>5.4</v>
      </c>
      <c r="B2062" s="70">
        <v>61</v>
      </c>
      <c r="C2062" s="71">
        <v>24.222222222222221</v>
      </c>
      <c r="D2062" s="71">
        <v>41.81481481481481</v>
      </c>
      <c r="E2062" s="71">
        <v>0.25925925925925941</v>
      </c>
    </row>
    <row r="2063" spans="1:5" ht="13.5" customHeight="1">
      <c r="A2063" s="72">
        <v>5.4</v>
      </c>
      <c r="B2063" s="73">
        <v>62</v>
      </c>
      <c r="C2063" s="74">
        <v>24.453703703703702</v>
      </c>
      <c r="D2063" s="74">
        <v>42.277777777777779</v>
      </c>
      <c r="E2063" s="74">
        <v>0.26388888888888901</v>
      </c>
    </row>
    <row r="2064" spans="1:5" ht="13.5" customHeight="1">
      <c r="A2064" s="69">
        <v>5.4</v>
      </c>
      <c r="B2064" s="70">
        <v>63</v>
      </c>
      <c r="C2064" s="71">
        <v>24.685185185185183</v>
      </c>
      <c r="D2064" s="71">
        <v>42.74074074074074</v>
      </c>
      <c r="E2064" s="71">
        <v>0.2685185185185186</v>
      </c>
    </row>
    <row r="2065" spans="1:5" ht="13.5" customHeight="1">
      <c r="A2065" s="72">
        <v>5.4</v>
      </c>
      <c r="B2065" s="73">
        <v>64</v>
      </c>
      <c r="C2065" s="74">
        <v>24.916666666666664</v>
      </c>
      <c r="D2065" s="74">
        <v>43.203703703703702</v>
      </c>
      <c r="E2065" s="74">
        <v>0.27314814814814825</v>
      </c>
    </row>
    <row r="2066" spans="1:5" ht="13.5" customHeight="1">
      <c r="A2066" s="69">
        <v>5.4</v>
      </c>
      <c r="B2066" s="70">
        <v>65</v>
      </c>
      <c r="C2066" s="71">
        <v>25.148148148148145</v>
      </c>
      <c r="D2066" s="71">
        <v>43.666666666666664</v>
      </c>
      <c r="E2066" s="71">
        <v>0.2777777777777779</v>
      </c>
    </row>
    <row r="2067" spans="1:5" ht="13.5" customHeight="1">
      <c r="A2067" s="72">
        <v>5.4</v>
      </c>
      <c r="B2067" s="73">
        <v>66</v>
      </c>
      <c r="C2067" s="74">
        <v>25.37962962962963</v>
      </c>
      <c r="D2067" s="74">
        <v>44.129629629629626</v>
      </c>
      <c r="E2067" s="74">
        <v>0.28240740740740755</v>
      </c>
    </row>
    <row r="2068" spans="1:5" ht="13.5" customHeight="1">
      <c r="A2068" s="69">
        <v>5.4</v>
      </c>
      <c r="B2068" s="70">
        <v>67</v>
      </c>
      <c r="C2068" s="71">
        <v>25.611111111111111</v>
      </c>
      <c r="D2068" s="71">
        <v>44.592592592592588</v>
      </c>
      <c r="E2068" s="71">
        <v>0.28703703703703715</v>
      </c>
    </row>
    <row r="2069" spans="1:5" ht="13.5" customHeight="1">
      <c r="A2069" s="72">
        <v>5.4</v>
      </c>
      <c r="B2069" s="73">
        <v>68</v>
      </c>
      <c r="C2069" s="74">
        <v>25.842592592592592</v>
      </c>
      <c r="D2069" s="74">
        <v>45.05555555555555</v>
      </c>
      <c r="E2069" s="74">
        <v>0.2916666666666668</v>
      </c>
    </row>
    <row r="2070" spans="1:5" ht="13.5" customHeight="1">
      <c r="A2070" s="69">
        <v>5.4</v>
      </c>
      <c r="B2070" s="70">
        <v>69</v>
      </c>
      <c r="C2070" s="71">
        <v>26.074074074074073</v>
      </c>
      <c r="D2070" s="71">
        <v>45.518518518518519</v>
      </c>
      <c r="E2070" s="71">
        <v>0.29629629629629645</v>
      </c>
    </row>
    <row r="2071" spans="1:5" ht="13.5" customHeight="1">
      <c r="A2071" s="72">
        <v>5.4</v>
      </c>
      <c r="B2071" s="73">
        <v>70</v>
      </c>
      <c r="C2071" s="74">
        <v>26.305555555555554</v>
      </c>
      <c r="D2071" s="74">
        <v>45.981481481481481</v>
      </c>
      <c r="E2071" s="74">
        <v>0.3009259259259261</v>
      </c>
    </row>
    <row r="2072" spans="1:5" ht="13.5" customHeight="1">
      <c r="A2072" s="69">
        <v>5.4</v>
      </c>
      <c r="B2072" s="70">
        <v>71</v>
      </c>
      <c r="C2072" s="71">
        <v>26.537037037037035</v>
      </c>
      <c r="D2072" s="71">
        <v>46.444444444444443</v>
      </c>
      <c r="E2072" s="71">
        <v>0.30555555555555569</v>
      </c>
    </row>
    <row r="2073" spans="1:5" ht="13.5" customHeight="1">
      <c r="A2073" s="72">
        <v>5.4</v>
      </c>
      <c r="B2073" s="73">
        <v>72</v>
      </c>
      <c r="C2073" s="74">
        <v>26.768518518518515</v>
      </c>
      <c r="D2073" s="74">
        <v>46.907407407407405</v>
      </c>
      <c r="E2073" s="74">
        <v>0.31018518518518534</v>
      </c>
    </row>
    <row r="2074" spans="1:5" ht="13.5" customHeight="1">
      <c r="A2074" s="69">
        <v>5.4</v>
      </c>
      <c r="B2074" s="70">
        <v>73</v>
      </c>
      <c r="C2074" s="71">
        <v>27</v>
      </c>
      <c r="D2074" s="71">
        <v>47.370370370370367</v>
      </c>
      <c r="E2074" s="71">
        <v>0.31481481481481499</v>
      </c>
    </row>
    <row r="2075" spans="1:5" ht="13.5" customHeight="1">
      <c r="A2075" s="72">
        <v>5.4</v>
      </c>
      <c r="B2075" s="73">
        <v>74</v>
      </c>
      <c r="C2075" s="74">
        <v>27.231481481481481</v>
      </c>
      <c r="D2075" s="74">
        <v>47.833333333333329</v>
      </c>
      <c r="E2075" s="74">
        <v>0.31944444444444459</v>
      </c>
    </row>
    <row r="2076" spans="1:5" ht="13.5" customHeight="1">
      <c r="A2076" s="69">
        <v>5.4</v>
      </c>
      <c r="B2076" s="70">
        <v>75</v>
      </c>
      <c r="C2076" s="71">
        <v>27.462962962962962</v>
      </c>
      <c r="D2076" s="71">
        <v>48.296296296296291</v>
      </c>
      <c r="E2076" s="71">
        <v>0.32407407407407424</v>
      </c>
    </row>
    <row r="2077" spans="1:5" ht="13.5" customHeight="1">
      <c r="A2077" s="72">
        <v>5.4</v>
      </c>
      <c r="B2077" s="73">
        <v>76</v>
      </c>
      <c r="C2077" s="74">
        <v>27.694444444444443</v>
      </c>
      <c r="D2077" s="74">
        <v>48.75925925925926</v>
      </c>
      <c r="E2077" s="74">
        <v>0.32870370370370389</v>
      </c>
    </row>
    <row r="2078" spans="1:5" ht="13.5" customHeight="1">
      <c r="A2078" s="69">
        <v>5.4</v>
      </c>
      <c r="B2078" s="70">
        <v>77</v>
      </c>
      <c r="C2078" s="71">
        <v>27.925925925925924</v>
      </c>
      <c r="D2078" s="71">
        <v>49.222222222222221</v>
      </c>
      <c r="E2078" s="71">
        <v>0.33333333333333354</v>
      </c>
    </row>
    <row r="2079" spans="1:5" ht="13.5" customHeight="1">
      <c r="A2079" s="72">
        <v>5.4</v>
      </c>
      <c r="B2079" s="73">
        <v>78</v>
      </c>
      <c r="C2079" s="74">
        <v>28.157407407407405</v>
      </c>
      <c r="D2079" s="74">
        <v>49.685185185185183</v>
      </c>
      <c r="E2079" s="74">
        <v>0.33796296296296313</v>
      </c>
    </row>
    <row r="2080" spans="1:5" ht="13.5" customHeight="1">
      <c r="A2080" s="69">
        <v>5.4</v>
      </c>
      <c r="B2080" s="70">
        <v>79</v>
      </c>
      <c r="C2080" s="71">
        <v>28.388888888888886</v>
      </c>
      <c r="D2080" s="71">
        <v>50.148148148148145</v>
      </c>
      <c r="E2080" s="71">
        <v>0.34259259259259273</v>
      </c>
    </row>
    <row r="2081" spans="1:5" ht="13.5" customHeight="1">
      <c r="A2081" s="72">
        <v>5.4</v>
      </c>
      <c r="B2081" s="73">
        <v>80</v>
      </c>
      <c r="C2081" s="74">
        <v>28.62037037037037</v>
      </c>
      <c r="D2081" s="74">
        <v>50.611111111111107</v>
      </c>
      <c r="E2081" s="74">
        <v>0.34722222222222243</v>
      </c>
    </row>
    <row r="2082" spans="1:5" ht="13.5" customHeight="1">
      <c r="A2082" s="69">
        <v>5.4</v>
      </c>
      <c r="B2082" s="70">
        <v>81</v>
      </c>
      <c r="C2082" s="71">
        <v>28.851851851851851</v>
      </c>
      <c r="D2082" s="71">
        <v>51.074074074074069</v>
      </c>
      <c r="E2082" s="71">
        <v>0.35185185185185208</v>
      </c>
    </row>
    <row r="2083" spans="1:5" ht="13.5" customHeight="1">
      <c r="A2083" s="72">
        <v>5.4</v>
      </c>
      <c r="B2083" s="73">
        <v>82</v>
      </c>
      <c r="C2083" s="74">
        <v>29.083333333333332</v>
      </c>
      <c r="D2083" s="74">
        <v>51.537037037037031</v>
      </c>
      <c r="E2083" s="74">
        <v>0.35648148148148168</v>
      </c>
    </row>
    <row r="2084" spans="1:5" ht="13.5" customHeight="1">
      <c r="A2084" s="69">
        <v>5.4</v>
      </c>
      <c r="B2084" s="70">
        <v>83</v>
      </c>
      <c r="C2084" s="71">
        <v>29.314814814814813</v>
      </c>
      <c r="D2084" s="71">
        <v>52</v>
      </c>
      <c r="E2084" s="71">
        <v>0.36111111111111127</v>
      </c>
    </row>
    <row r="2085" spans="1:5" ht="13.5" customHeight="1">
      <c r="A2085" s="72">
        <v>5.4</v>
      </c>
      <c r="B2085" s="73">
        <v>84</v>
      </c>
      <c r="C2085" s="74">
        <v>29.546296296296294</v>
      </c>
      <c r="D2085" s="74">
        <v>52.462962962962962</v>
      </c>
      <c r="E2085" s="74">
        <v>0.36574074074074092</v>
      </c>
    </row>
    <row r="2086" spans="1:5" ht="13.5" customHeight="1">
      <c r="A2086" s="69">
        <v>5.4</v>
      </c>
      <c r="B2086" s="70">
        <v>85</v>
      </c>
      <c r="C2086" s="71">
        <v>29.777777777777775</v>
      </c>
      <c r="D2086" s="71">
        <v>52.925925925925924</v>
      </c>
      <c r="E2086" s="71">
        <v>0.37037037037037057</v>
      </c>
    </row>
    <row r="2087" spans="1:5" ht="13.5" customHeight="1">
      <c r="A2087" s="72">
        <v>5.4</v>
      </c>
      <c r="B2087" s="73">
        <v>86</v>
      </c>
      <c r="C2087" s="74">
        <v>30.009259259259256</v>
      </c>
      <c r="D2087" s="74">
        <v>53.388888888888886</v>
      </c>
      <c r="E2087" s="74">
        <v>0.37500000000000022</v>
      </c>
    </row>
    <row r="2088" spans="1:5" ht="13.5" customHeight="1">
      <c r="A2088" s="69">
        <v>5.4</v>
      </c>
      <c r="B2088" s="70">
        <v>87</v>
      </c>
      <c r="C2088" s="71">
        <v>30.24074074074074</v>
      </c>
      <c r="D2088" s="71">
        <v>53.851851851851848</v>
      </c>
      <c r="E2088" s="71">
        <v>0.37962962962962982</v>
      </c>
    </row>
    <row r="2089" spans="1:5" ht="13.5" customHeight="1">
      <c r="A2089" s="72">
        <v>5.4</v>
      </c>
      <c r="B2089" s="73">
        <v>88</v>
      </c>
      <c r="C2089" s="74">
        <v>30.472222222222221</v>
      </c>
      <c r="D2089" s="74">
        <v>54.31481481481481</v>
      </c>
      <c r="E2089" s="74">
        <v>0.38425925925925941</v>
      </c>
    </row>
    <row r="2090" spans="1:5" ht="13.5" customHeight="1">
      <c r="A2090" s="69">
        <v>5.4</v>
      </c>
      <c r="B2090" s="70">
        <v>89</v>
      </c>
      <c r="C2090" s="71">
        <v>30.703703703703702</v>
      </c>
      <c r="D2090" s="71">
        <v>54.777777777777771</v>
      </c>
      <c r="E2090" s="71">
        <v>0.38888888888888912</v>
      </c>
    </row>
    <row r="2091" spans="1:5" ht="13.5" customHeight="1">
      <c r="A2091" s="72">
        <v>5.4</v>
      </c>
      <c r="B2091" s="73">
        <v>90</v>
      </c>
      <c r="C2091" s="74">
        <v>30.935185185185183</v>
      </c>
      <c r="D2091" s="74">
        <v>55.24074074074074</v>
      </c>
      <c r="E2091" s="74">
        <v>0.39351851851851871</v>
      </c>
    </row>
    <row r="2092" spans="1:5" ht="13.5" customHeight="1">
      <c r="A2092" s="69">
        <v>5.4</v>
      </c>
      <c r="B2092" s="70">
        <v>91</v>
      </c>
      <c r="C2092" s="71">
        <v>31.166666666666664</v>
      </c>
      <c r="D2092" s="71">
        <v>55.703703703703702</v>
      </c>
      <c r="E2092" s="71">
        <v>0.39814814814814836</v>
      </c>
    </row>
    <row r="2093" spans="1:5" ht="13.5" customHeight="1">
      <c r="A2093" s="72">
        <v>5.4</v>
      </c>
      <c r="B2093" s="73">
        <v>92</v>
      </c>
      <c r="C2093" s="74">
        <v>31.398148148148145</v>
      </c>
      <c r="D2093" s="74">
        <v>56.166666666666664</v>
      </c>
      <c r="E2093" s="74">
        <v>0.40277777777777807</v>
      </c>
    </row>
    <row r="2094" spans="1:5" ht="13.5" customHeight="1">
      <c r="A2094" s="69">
        <v>5.4</v>
      </c>
      <c r="B2094" s="70">
        <v>93</v>
      </c>
      <c r="C2094" s="71">
        <v>31.629629629629626</v>
      </c>
      <c r="D2094" s="71">
        <v>56.629629629629626</v>
      </c>
      <c r="E2094" s="71">
        <v>0.40740740740740766</v>
      </c>
    </row>
    <row r="2095" spans="1:5" ht="13.5" customHeight="1">
      <c r="A2095" s="72">
        <v>5.4</v>
      </c>
      <c r="B2095" s="73">
        <v>94</v>
      </c>
      <c r="C2095" s="74">
        <v>31.861111111111111</v>
      </c>
      <c r="D2095" s="74">
        <v>57.092592592592588</v>
      </c>
      <c r="E2095" s="74">
        <v>0.41203703703703726</v>
      </c>
    </row>
    <row r="2096" spans="1:5" ht="13.5" customHeight="1">
      <c r="A2096" s="69">
        <v>5.4</v>
      </c>
      <c r="B2096" s="70">
        <v>95</v>
      </c>
      <c r="C2096" s="71">
        <v>32.092592592592595</v>
      </c>
      <c r="D2096" s="71">
        <v>57.55555555555555</v>
      </c>
      <c r="E2096" s="71">
        <v>0.41666666666666691</v>
      </c>
    </row>
    <row r="2097" spans="1:5" ht="13.5" customHeight="1">
      <c r="A2097" s="72">
        <v>5.4</v>
      </c>
      <c r="B2097" s="73">
        <v>96</v>
      </c>
      <c r="C2097" s="74">
        <v>32.324074074074076</v>
      </c>
      <c r="D2097" s="74">
        <v>58.018518518518512</v>
      </c>
      <c r="E2097" s="74">
        <v>0.4212962962962965</v>
      </c>
    </row>
    <row r="2098" spans="1:5" ht="13.5" customHeight="1">
      <c r="A2098" s="69">
        <v>5.4</v>
      </c>
      <c r="B2098" s="70">
        <v>97</v>
      </c>
      <c r="C2098" s="71">
        <v>32.555555555555557</v>
      </c>
      <c r="D2098" s="71">
        <v>58.481481481481481</v>
      </c>
      <c r="E2098" s="71">
        <v>0.42592592592592621</v>
      </c>
    </row>
    <row r="2099" spans="1:5" ht="13.5" customHeight="1">
      <c r="A2099" s="72">
        <v>5.4</v>
      </c>
      <c r="B2099" s="73">
        <v>98</v>
      </c>
      <c r="C2099" s="74">
        <v>32.787037037037038</v>
      </c>
      <c r="D2099" s="74">
        <v>58.944444444444443</v>
      </c>
      <c r="E2099" s="74">
        <v>0.4305555555555558</v>
      </c>
    </row>
    <row r="2100" spans="1:5" ht="13.5" customHeight="1">
      <c r="A2100" s="69">
        <v>5.4</v>
      </c>
      <c r="B2100" s="70">
        <v>99</v>
      </c>
      <c r="C2100" s="71">
        <v>33.018518518518519</v>
      </c>
      <c r="D2100" s="71">
        <v>59.407407407407405</v>
      </c>
      <c r="E2100" s="71">
        <v>0.4351851851851854</v>
      </c>
    </row>
    <row r="2101" spans="1:5" ht="13.5" customHeight="1">
      <c r="A2101" s="72">
        <v>5.4</v>
      </c>
      <c r="B2101" s="73">
        <v>100</v>
      </c>
      <c r="C2101" s="74">
        <v>33.25</v>
      </c>
      <c r="D2101" s="74">
        <v>59.870370370370367</v>
      </c>
      <c r="E2101" s="74">
        <v>0.4398148148148151</v>
      </c>
    </row>
    <row r="2102" spans="1:5" ht="13.5" customHeight="1">
      <c r="A2102" s="69">
        <v>5.4</v>
      </c>
      <c r="B2102" s="70">
        <v>101</v>
      </c>
      <c r="C2102" s="71">
        <v>33.481481481481481</v>
      </c>
      <c r="D2102" s="71">
        <v>60.333333333333329</v>
      </c>
      <c r="E2102" s="71">
        <v>0.44444444444444475</v>
      </c>
    </row>
    <row r="2103" spans="1:5" ht="13.5" customHeight="1">
      <c r="A2103" s="72">
        <v>5.4</v>
      </c>
      <c r="B2103" s="73">
        <v>102</v>
      </c>
      <c r="C2103" s="74">
        <v>33.712962962962962</v>
      </c>
      <c r="D2103" s="74">
        <v>60.796296296296291</v>
      </c>
      <c r="E2103" s="74">
        <v>0.44907407407407435</v>
      </c>
    </row>
    <row r="2104" spans="1:5" ht="13.5" customHeight="1">
      <c r="A2104" s="69">
        <v>5.4</v>
      </c>
      <c r="B2104" s="70">
        <v>103</v>
      </c>
      <c r="C2104" s="71">
        <v>33.944444444444443</v>
      </c>
      <c r="D2104" s="71">
        <v>61.259259259259252</v>
      </c>
      <c r="E2104" s="71">
        <v>0.45370370370370394</v>
      </c>
    </row>
    <row r="2105" spans="1:5" ht="13.5" customHeight="1">
      <c r="A2105" s="72">
        <v>5.4</v>
      </c>
      <c r="B2105" s="73">
        <v>104</v>
      </c>
      <c r="C2105" s="74">
        <v>34.175925925925924</v>
      </c>
      <c r="D2105" s="74">
        <v>61.722222222222221</v>
      </c>
      <c r="E2105" s="74">
        <v>0.45833333333333359</v>
      </c>
    </row>
    <row r="2106" spans="1:5" ht="13.5" customHeight="1">
      <c r="A2106" s="69">
        <v>5.4</v>
      </c>
      <c r="B2106" s="70">
        <v>105</v>
      </c>
      <c r="C2106" s="71">
        <v>34.407407407407405</v>
      </c>
      <c r="D2106" s="71">
        <v>62.185185185185183</v>
      </c>
      <c r="E2106" s="71">
        <v>0.46296296296296324</v>
      </c>
    </row>
    <row r="2107" spans="1:5" ht="13.5" customHeight="1">
      <c r="A2107" s="72">
        <v>5.4</v>
      </c>
      <c r="B2107" s="73">
        <v>106</v>
      </c>
      <c r="C2107" s="74">
        <v>34.638888888888886</v>
      </c>
      <c r="D2107" s="74">
        <v>62.648148148148145</v>
      </c>
      <c r="E2107" s="74">
        <v>0.46759259259259289</v>
      </c>
    </row>
    <row r="2108" spans="1:5" ht="13.5" customHeight="1">
      <c r="A2108" s="69">
        <v>5.4</v>
      </c>
      <c r="B2108" s="70">
        <v>107</v>
      </c>
      <c r="C2108" s="71">
        <v>34.870370370370367</v>
      </c>
      <c r="D2108" s="71">
        <v>63.111111111111107</v>
      </c>
      <c r="E2108" s="71">
        <v>0.47222222222222249</v>
      </c>
    </row>
    <row r="2109" spans="1:5" ht="13.5" customHeight="1">
      <c r="A2109" s="72">
        <v>5.4</v>
      </c>
      <c r="B2109" s="73">
        <v>108</v>
      </c>
      <c r="C2109" s="74">
        <v>35.101851851851848</v>
      </c>
      <c r="D2109" s="74">
        <v>63.574074074074069</v>
      </c>
      <c r="E2109" s="74">
        <v>0.47685185185185219</v>
      </c>
    </row>
    <row r="2110" spans="1:5" ht="13.5" customHeight="1">
      <c r="A2110" s="69">
        <v>5.4</v>
      </c>
      <c r="B2110" s="70">
        <v>109</v>
      </c>
      <c r="C2110" s="71">
        <v>35.333333333333329</v>
      </c>
      <c r="D2110" s="71">
        <v>64.037037037037038</v>
      </c>
      <c r="E2110" s="71">
        <v>0.48148148148148179</v>
      </c>
    </row>
    <row r="2111" spans="1:5" ht="13.5" customHeight="1">
      <c r="A2111" s="72">
        <v>5.4</v>
      </c>
      <c r="B2111" s="73">
        <v>110</v>
      </c>
      <c r="C2111" s="74">
        <v>35.56481481481481</v>
      </c>
      <c r="D2111" s="74">
        <v>64.5</v>
      </c>
      <c r="E2111" s="74">
        <v>0.48611111111111138</v>
      </c>
    </row>
    <row r="2112" spans="1:5" ht="13.5" customHeight="1">
      <c r="A2112" s="69">
        <v>5.4</v>
      </c>
      <c r="B2112" s="70">
        <v>111</v>
      </c>
      <c r="C2112" s="71">
        <v>35.796296296296298</v>
      </c>
      <c r="D2112" s="71">
        <v>64.962962962962962</v>
      </c>
      <c r="E2112" s="71">
        <v>0.49074074074074103</v>
      </c>
    </row>
    <row r="2113" spans="1:5" ht="13.5" customHeight="1">
      <c r="A2113" s="72">
        <v>5.4</v>
      </c>
      <c r="B2113" s="73">
        <v>112</v>
      </c>
      <c r="C2113" s="74">
        <v>36.027777777777779</v>
      </c>
      <c r="D2113" s="74">
        <v>65.425925925925924</v>
      </c>
      <c r="E2113" s="74">
        <v>0.49537037037037063</v>
      </c>
    </row>
    <row r="2114" spans="1:5" ht="13.5" customHeight="1">
      <c r="A2114" s="69">
        <v>5.4</v>
      </c>
      <c r="B2114" s="70">
        <v>113</v>
      </c>
      <c r="C2114" s="71">
        <v>36.25925925925926</v>
      </c>
      <c r="D2114" s="71">
        <v>65.888888888888886</v>
      </c>
      <c r="E2114" s="71">
        <v>0.50000000000000033</v>
      </c>
    </row>
    <row r="2115" spans="1:5" ht="13.5" customHeight="1">
      <c r="A2115" s="72">
        <v>5.4</v>
      </c>
      <c r="B2115" s="73">
        <v>114</v>
      </c>
      <c r="C2115" s="74">
        <v>36.49074074074074</v>
      </c>
      <c r="D2115" s="74">
        <v>66.351851851851848</v>
      </c>
      <c r="E2115" s="74">
        <v>0.50462962962962998</v>
      </c>
    </row>
    <row r="2116" spans="1:5" ht="13.5" customHeight="1">
      <c r="A2116" s="69">
        <v>5.4</v>
      </c>
      <c r="B2116" s="70">
        <v>115</v>
      </c>
      <c r="C2116" s="71">
        <v>36.722222222222221</v>
      </c>
      <c r="D2116" s="71">
        <v>66.81481481481481</v>
      </c>
      <c r="E2116" s="71">
        <v>0.50925925925925952</v>
      </c>
    </row>
    <row r="2117" spans="1:5" ht="13.5" customHeight="1">
      <c r="A2117" s="72">
        <v>5.4</v>
      </c>
      <c r="B2117" s="73">
        <v>116</v>
      </c>
      <c r="C2117" s="74">
        <v>36.953703703703702</v>
      </c>
      <c r="D2117" s="74">
        <v>67.277777777777771</v>
      </c>
      <c r="E2117" s="74">
        <v>0.51388888888888928</v>
      </c>
    </row>
    <row r="2118" spans="1:5" ht="13.5" customHeight="1">
      <c r="A2118" s="69">
        <v>5.4</v>
      </c>
      <c r="B2118" s="70">
        <v>117</v>
      </c>
      <c r="C2118" s="71">
        <v>37.185185185185183</v>
      </c>
      <c r="D2118" s="71">
        <v>67.740740740740733</v>
      </c>
      <c r="E2118" s="71">
        <v>0.51851851851851882</v>
      </c>
    </row>
    <row r="2119" spans="1:5" ht="13.5" customHeight="1">
      <c r="A2119" s="72">
        <v>5.4</v>
      </c>
      <c r="B2119" s="73">
        <v>118</v>
      </c>
      <c r="C2119" s="74">
        <v>37.416666666666664</v>
      </c>
      <c r="D2119" s="74">
        <v>68.203703703703695</v>
      </c>
      <c r="E2119" s="74">
        <v>0.52314814814814847</v>
      </c>
    </row>
    <row r="2120" spans="1:5" ht="13.5" customHeight="1">
      <c r="A2120" s="69">
        <v>5.4</v>
      </c>
      <c r="B2120" s="70">
        <v>119</v>
      </c>
      <c r="C2120" s="71">
        <v>37.648148148148145</v>
      </c>
      <c r="D2120" s="71">
        <v>68.666666666666657</v>
      </c>
      <c r="E2120" s="71">
        <v>0.52777777777777812</v>
      </c>
    </row>
    <row r="2121" spans="1:5" ht="13.5" customHeight="1">
      <c r="A2121" s="72">
        <v>5.4</v>
      </c>
      <c r="B2121" s="73">
        <v>120</v>
      </c>
      <c r="C2121" s="74">
        <v>37.879629629629626</v>
      </c>
      <c r="D2121" s="74">
        <v>69.129629629629619</v>
      </c>
      <c r="E2121" s="74">
        <v>0.53240740740740766</v>
      </c>
    </row>
    <row r="2122" spans="1:5" ht="13.5" customHeight="1">
      <c r="A2122" s="69">
        <v>5.4</v>
      </c>
      <c r="B2122" s="70">
        <v>121</v>
      </c>
      <c r="C2122" s="71">
        <v>38.111111111111107</v>
      </c>
      <c r="D2122" s="71">
        <v>69.592592592592595</v>
      </c>
      <c r="E2122" s="71">
        <v>0.53703703703703742</v>
      </c>
    </row>
    <row r="2123" spans="1:5" ht="13.5" customHeight="1">
      <c r="A2123" s="72">
        <v>5.4</v>
      </c>
      <c r="B2123" s="73">
        <v>122</v>
      </c>
      <c r="C2123" s="74">
        <v>38.342592592592588</v>
      </c>
      <c r="D2123" s="74">
        <v>70.055555555555557</v>
      </c>
      <c r="E2123" s="74">
        <v>0.54166666666666696</v>
      </c>
    </row>
    <row r="2124" spans="1:5" ht="13.5" customHeight="1">
      <c r="A2124" s="69">
        <v>5.4</v>
      </c>
      <c r="B2124" s="70">
        <v>123</v>
      </c>
      <c r="C2124" s="71">
        <v>38.574074074074069</v>
      </c>
      <c r="D2124" s="71">
        <v>70.518518518518519</v>
      </c>
      <c r="E2124" s="71">
        <v>0.54629629629629661</v>
      </c>
    </row>
    <row r="2125" spans="1:5" ht="13.5" customHeight="1">
      <c r="A2125" s="72">
        <v>5.4</v>
      </c>
      <c r="B2125" s="73">
        <v>124</v>
      </c>
      <c r="C2125" s="74">
        <v>38.80555555555555</v>
      </c>
      <c r="D2125" s="74">
        <v>70.981481481481481</v>
      </c>
      <c r="E2125" s="74">
        <v>0.55092592592592626</v>
      </c>
    </row>
    <row r="2126" spans="1:5" ht="13.5" customHeight="1">
      <c r="A2126" s="69">
        <v>5.4</v>
      </c>
      <c r="B2126" s="70">
        <v>125</v>
      </c>
      <c r="C2126" s="71">
        <v>39.037037037037038</v>
      </c>
      <c r="D2126" s="71">
        <v>71.444444444444443</v>
      </c>
      <c r="E2126" s="71">
        <v>0.55555555555555591</v>
      </c>
    </row>
    <row r="2127" spans="1:5" ht="13.5" customHeight="1">
      <c r="A2127" s="72">
        <v>5.4</v>
      </c>
      <c r="B2127" s="73">
        <v>126</v>
      </c>
      <c r="C2127" s="74">
        <v>39.268518518518519</v>
      </c>
      <c r="D2127" s="74">
        <v>71.907407407407405</v>
      </c>
      <c r="E2127" s="74">
        <v>0.56018518518518556</v>
      </c>
    </row>
    <row r="2128" spans="1:5" ht="13.5" customHeight="1">
      <c r="A2128" s="69">
        <v>5.4</v>
      </c>
      <c r="B2128" s="70">
        <v>127</v>
      </c>
      <c r="C2128" s="71">
        <v>39.5</v>
      </c>
      <c r="D2128" s="71">
        <v>72.370370370370367</v>
      </c>
      <c r="E2128" s="71">
        <v>0.5648148148148151</v>
      </c>
    </row>
    <row r="2129" spans="1:5" ht="13.5" customHeight="1">
      <c r="A2129" s="72">
        <v>5.4</v>
      </c>
      <c r="B2129" s="73">
        <v>128</v>
      </c>
      <c r="C2129" s="74">
        <v>39.731481481481481</v>
      </c>
      <c r="D2129" s="74">
        <v>72.833333333333329</v>
      </c>
      <c r="E2129" s="74">
        <v>0.56944444444444475</v>
      </c>
    </row>
    <row r="2130" spans="1:5" ht="13.5" customHeight="1">
      <c r="A2130" s="69">
        <v>5.4</v>
      </c>
      <c r="B2130" s="70">
        <v>129</v>
      </c>
      <c r="C2130" s="71">
        <v>39.962962962962962</v>
      </c>
      <c r="D2130" s="71">
        <v>73.296296296296291</v>
      </c>
      <c r="E2130" s="71">
        <v>0.57407407407407451</v>
      </c>
    </row>
    <row r="2131" spans="1:5" ht="13.5" customHeight="1">
      <c r="A2131" s="72">
        <v>5.4</v>
      </c>
      <c r="B2131" s="73">
        <v>130</v>
      </c>
      <c r="C2131" s="74">
        <v>40.194444444444443</v>
      </c>
      <c r="D2131" s="74">
        <v>73.759259259259252</v>
      </c>
      <c r="E2131" s="74">
        <v>0.57870370370370405</v>
      </c>
    </row>
    <row r="2132" spans="1:5" ht="13.5" customHeight="1">
      <c r="A2132" s="69">
        <v>5.4</v>
      </c>
      <c r="B2132" s="70">
        <v>131</v>
      </c>
      <c r="C2132" s="71">
        <v>40.425925925925924</v>
      </c>
      <c r="D2132" s="71">
        <v>74.222222222222214</v>
      </c>
      <c r="E2132" s="71">
        <v>0.5833333333333337</v>
      </c>
    </row>
    <row r="2133" spans="1:5" ht="13.5" customHeight="1">
      <c r="A2133" s="72">
        <v>5.4</v>
      </c>
      <c r="B2133" s="73">
        <v>132</v>
      </c>
      <c r="C2133" s="74">
        <v>40.657407407407405</v>
      </c>
      <c r="D2133" s="74">
        <v>74.685185185185176</v>
      </c>
      <c r="E2133" s="74">
        <v>0.58796296296296335</v>
      </c>
    </row>
    <row r="2134" spans="1:5" ht="13.5" customHeight="1">
      <c r="A2134" s="69">
        <v>5.4</v>
      </c>
      <c r="B2134" s="70">
        <v>133</v>
      </c>
      <c r="C2134" s="71">
        <v>40.888888888888886</v>
      </c>
      <c r="D2134" s="71">
        <v>75.148148148148138</v>
      </c>
      <c r="E2134" s="71">
        <v>0.592592592592593</v>
      </c>
    </row>
    <row r="2135" spans="1:5" ht="13.5" customHeight="1">
      <c r="A2135" s="72">
        <v>5.4</v>
      </c>
      <c r="B2135" s="73">
        <v>134</v>
      </c>
      <c r="C2135" s="74">
        <v>41.120370370370367</v>
      </c>
      <c r="D2135" s="74">
        <v>75.6111111111111</v>
      </c>
      <c r="E2135" s="74">
        <v>0.59722222222222265</v>
      </c>
    </row>
    <row r="2136" spans="1:5" ht="13.5" customHeight="1">
      <c r="A2136" s="69">
        <v>5.4</v>
      </c>
      <c r="B2136" s="70">
        <v>135</v>
      </c>
      <c r="C2136" s="71">
        <v>41.351851851851848</v>
      </c>
      <c r="D2136" s="71">
        <v>76.074074074074076</v>
      </c>
      <c r="E2136" s="71">
        <v>0.60185185185185219</v>
      </c>
    </row>
    <row r="2137" spans="1:5" ht="13.5" customHeight="1">
      <c r="A2137" s="72">
        <v>5.4</v>
      </c>
      <c r="B2137" s="73">
        <v>136</v>
      </c>
      <c r="C2137" s="74">
        <v>41.583333333333329</v>
      </c>
      <c r="D2137" s="74">
        <v>76.537037037037038</v>
      </c>
      <c r="E2137" s="74">
        <v>0.60648148148148184</v>
      </c>
    </row>
    <row r="2138" spans="1:5" ht="13.5" customHeight="1">
      <c r="A2138" s="69">
        <v>5.4</v>
      </c>
      <c r="B2138" s="70">
        <v>137</v>
      </c>
      <c r="C2138" s="71">
        <v>41.81481481481481</v>
      </c>
      <c r="D2138" s="71">
        <v>77</v>
      </c>
      <c r="E2138" s="71">
        <v>0.61111111111111149</v>
      </c>
    </row>
    <row r="2139" spans="1:5" ht="13.5" customHeight="1">
      <c r="A2139" s="72">
        <v>5.4</v>
      </c>
      <c r="B2139" s="73">
        <v>138</v>
      </c>
      <c r="C2139" s="74">
        <v>42.046296296296291</v>
      </c>
      <c r="D2139" s="74">
        <v>77.462962962962962</v>
      </c>
      <c r="E2139" s="74">
        <v>0.61574074074074114</v>
      </c>
    </row>
    <row r="2140" spans="1:5" ht="13.5" customHeight="1">
      <c r="A2140" s="69">
        <v>5.4</v>
      </c>
      <c r="B2140" s="70">
        <v>139</v>
      </c>
      <c r="C2140" s="71">
        <v>42.277777777777779</v>
      </c>
      <c r="D2140" s="71">
        <v>77.925925925925924</v>
      </c>
      <c r="E2140" s="71">
        <v>0.62037037037037079</v>
      </c>
    </row>
    <row r="2141" spans="1:5" ht="13.5" customHeight="1">
      <c r="A2141" s="72">
        <v>5.4</v>
      </c>
      <c r="B2141" s="73">
        <v>140</v>
      </c>
      <c r="C2141" s="74">
        <v>42.50925925925926</v>
      </c>
      <c r="D2141" s="74">
        <v>78.388888888888886</v>
      </c>
      <c r="E2141" s="74">
        <v>0.62500000000000044</v>
      </c>
    </row>
    <row r="2142" spans="1:5" ht="13.5" customHeight="1">
      <c r="A2142" s="69">
        <v>5.4</v>
      </c>
      <c r="B2142" s="70">
        <v>141</v>
      </c>
      <c r="C2142" s="71">
        <v>42.74074074074074</v>
      </c>
      <c r="D2142" s="71">
        <v>78.851851851851848</v>
      </c>
      <c r="E2142" s="71">
        <v>0.62962962962963009</v>
      </c>
    </row>
    <row r="2143" spans="1:5" ht="13.5" customHeight="1">
      <c r="A2143" s="72">
        <v>5.4</v>
      </c>
      <c r="B2143" s="73">
        <v>142</v>
      </c>
      <c r="C2143" s="74">
        <v>42.972222222222221</v>
      </c>
      <c r="D2143" s="74">
        <v>79.31481481481481</v>
      </c>
      <c r="E2143" s="74">
        <v>0.63425925925925963</v>
      </c>
    </row>
    <row r="2144" spans="1:5" ht="13.5" customHeight="1">
      <c r="A2144" s="69">
        <v>5.4</v>
      </c>
      <c r="B2144" s="70">
        <v>143</v>
      </c>
      <c r="C2144" s="71">
        <v>43.203703703703702</v>
      </c>
      <c r="D2144" s="71">
        <v>79.777777777777771</v>
      </c>
      <c r="E2144" s="71">
        <v>0.63888888888888928</v>
      </c>
    </row>
    <row r="2145" spans="1:5" ht="13.5" customHeight="1">
      <c r="A2145" s="72">
        <v>5.4</v>
      </c>
      <c r="B2145" s="73">
        <v>144</v>
      </c>
      <c r="C2145" s="74">
        <v>43.435185185185183</v>
      </c>
      <c r="D2145" s="74">
        <v>80.240740740740733</v>
      </c>
      <c r="E2145" s="74">
        <v>0.64351851851851893</v>
      </c>
    </row>
    <row r="2146" spans="1:5" ht="13.5" customHeight="1">
      <c r="A2146" s="69">
        <v>5.4</v>
      </c>
      <c r="B2146" s="70">
        <v>145</v>
      </c>
      <c r="C2146" s="71">
        <v>43.666666666666664</v>
      </c>
      <c r="D2146" s="71">
        <v>80.703703703703695</v>
      </c>
      <c r="E2146" s="71">
        <v>0.64814814814814858</v>
      </c>
    </row>
    <row r="2147" spans="1:5" ht="13.5" customHeight="1">
      <c r="A2147" s="72">
        <v>5.4</v>
      </c>
      <c r="B2147" s="73">
        <v>146</v>
      </c>
      <c r="C2147" s="74">
        <v>43.898148148148145</v>
      </c>
      <c r="D2147" s="74">
        <v>81.166666666666657</v>
      </c>
      <c r="E2147" s="74">
        <v>0.65277777777777823</v>
      </c>
    </row>
    <row r="2148" spans="1:5" ht="13.5" customHeight="1">
      <c r="A2148" s="69">
        <v>5.4</v>
      </c>
      <c r="B2148" s="70">
        <v>147</v>
      </c>
      <c r="C2148" s="71">
        <v>44.129629629629626</v>
      </c>
      <c r="D2148" s="71">
        <v>81.629629629629619</v>
      </c>
      <c r="E2148" s="71">
        <v>0.65740740740740777</v>
      </c>
    </row>
    <row r="2149" spans="1:5" ht="13.5" customHeight="1">
      <c r="A2149" s="72">
        <v>5.4</v>
      </c>
      <c r="B2149" s="73">
        <v>148</v>
      </c>
      <c r="C2149" s="74">
        <v>44.361111111111107</v>
      </c>
      <c r="D2149" s="74">
        <v>82.092592592592581</v>
      </c>
      <c r="E2149" s="74">
        <v>0.66203703703703753</v>
      </c>
    </row>
    <row r="2150" spans="1:5" ht="13.5" customHeight="1">
      <c r="A2150" s="69">
        <v>5.4</v>
      </c>
      <c r="B2150" s="70">
        <v>149</v>
      </c>
      <c r="C2150" s="71">
        <v>44.592592592592588</v>
      </c>
      <c r="D2150" s="71">
        <v>82.555555555555557</v>
      </c>
      <c r="E2150" s="71">
        <v>0.66666666666666718</v>
      </c>
    </row>
    <row r="2151" spans="1:5" ht="13.5" customHeight="1">
      <c r="A2151" s="72">
        <v>5.4</v>
      </c>
      <c r="B2151" s="73">
        <v>150</v>
      </c>
      <c r="C2151" s="74">
        <v>44.824074074074069</v>
      </c>
      <c r="D2151" s="74">
        <v>83.018518518518519</v>
      </c>
      <c r="E2151" s="74">
        <v>0.67129629629629672</v>
      </c>
    </row>
    <row r="2152" spans="1:5" ht="13.5" customHeight="1">
      <c r="A2152" s="69">
        <v>5.4</v>
      </c>
      <c r="B2152" s="70">
        <v>151</v>
      </c>
      <c r="C2152" s="71">
        <v>45.05555555555555</v>
      </c>
      <c r="D2152" s="71">
        <v>83.481481481481481</v>
      </c>
      <c r="E2152" s="71">
        <v>0.67592592592592637</v>
      </c>
    </row>
    <row r="2153" spans="1:5" ht="13.5" customHeight="1">
      <c r="A2153" s="72">
        <v>5.4</v>
      </c>
      <c r="B2153" s="73">
        <v>152</v>
      </c>
      <c r="C2153" s="74">
        <v>45.287037037037031</v>
      </c>
      <c r="D2153" s="74">
        <v>83.944444444444443</v>
      </c>
      <c r="E2153" s="74">
        <v>0.68055555555555602</v>
      </c>
    </row>
    <row r="2154" spans="1:5" ht="13.5" customHeight="1">
      <c r="A2154" s="69">
        <v>5.4</v>
      </c>
      <c r="B2154" s="70">
        <v>153</v>
      </c>
      <c r="C2154" s="71">
        <v>45.518518518518519</v>
      </c>
      <c r="D2154" s="71">
        <v>84.407407407407405</v>
      </c>
      <c r="E2154" s="71">
        <v>0.68518518518518567</v>
      </c>
    </row>
    <row r="2155" spans="1:5" ht="13.5" customHeight="1">
      <c r="A2155" s="72">
        <v>5.4</v>
      </c>
      <c r="B2155" s="73">
        <v>154</v>
      </c>
      <c r="C2155" s="74">
        <v>45.75</v>
      </c>
      <c r="D2155" s="74">
        <v>84.870370370370367</v>
      </c>
      <c r="E2155" s="74">
        <v>0.68981481481481532</v>
      </c>
    </row>
    <row r="2156" spans="1:5" ht="13.5" customHeight="1">
      <c r="A2156" s="69">
        <v>5.4</v>
      </c>
      <c r="B2156" s="70">
        <v>155</v>
      </c>
      <c r="C2156" s="71">
        <v>45.981481481481481</v>
      </c>
      <c r="D2156" s="71">
        <v>85.333333333333329</v>
      </c>
      <c r="E2156" s="71">
        <v>0.69444444444444486</v>
      </c>
    </row>
    <row r="2157" spans="1:5" ht="13.5" customHeight="1">
      <c r="A2157" s="72">
        <v>5.4</v>
      </c>
      <c r="B2157" s="73">
        <v>156</v>
      </c>
      <c r="C2157" s="74">
        <v>46.212962962962962</v>
      </c>
      <c r="D2157" s="74">
        <v>85.796296296296291</v>
      </c>
      <c r="E2157" s="74">
        <v>0.69907407407407463</v>
      </c>
    </row>
    <row r="2158" spans="1:5" ht="13.5" customHeight="1">
      <c r="A2158" s="69">
        <v>5.4</v>
      </c>
      <c r="B2158" s="70">
        <v>157</v>
      </c>
      <c r="C2158" s="71">
        <v>46.444444444444443</v>
      </c>
      <c r="D2158" s="71">
        <v>86.259259259259252</v>
      </c>
      <c r="E2158" s="71">
        <v>0.70370370370370416</v>
      </c>
    </row>
    <row r="2159" spans="1:5" ht="13.5" customHeight="1">
      <c r="A2159" s="72">
        <v>5.4</v>
      </c>
      <c r="B2159" s="73">
        <v>158</v>
      </c>
      <c r="C2159" s="74">
        <v>46.675925925925924</v>
      </c>
      <c r="D2159" s="74">
        <v>86.722222222222214</v>
      </c>
      <c r="E2159" s="74">
        <v>0.70833333333333381</v>
      </c>
    </row>
    <row r="2160" spans="1:5" ht="13.5" customHeight="1">
      <c r="A2160" s="69">
        <v>5.4</v>
      </c>
      <c r="B2160" s="70">
        <v>159</v>
      </c>
      <c r="C2160" s="71">
        <v>46.907407407407405</v>
      </c>
      <c r="D2160" s="71">
        <v>87.185185185185176</v>
      </c>
      <c r="E2160" s="71">
        <v>0.71296296296296346</v>
      </c>
    </row>
    <row r="2161" spans="1:5" ht="13.5" customHeight="1">
      <c r="A2161" s="72">
        <v>5.4</v>
      </c>
      <c r="B2161" s="73">
        <v>160</v>
      </c>
      <c r="C2161" s="74">
        <v>47.138888888888886</v>
      </c>
      <c r="D2161" s="74">
        <v>87.648148148148138</v>
      </c>
      <c r="E2161" s="74">
        <v>0.717592592592593</v>
      </c>
    </row>
    <row r="2162" spans="1:5" ht="13.5" customHeight="1">
      <c r="A2162" s="69">
        <v>5.4</v>
      </c>
      <c r="B2162" s="70">
        <v>161</v>
      </c>
      <c r="C2162" s="71">
        <v>47.370370370370367</v>
      </c>
      <c r="D2162" s="71">
        <v>88.1111111111111</v>
      </c>
      <c r="E2162" s="71">
        <v>0.72222222222222276</v>
      </c>
    </row>
    <row r="2163" spans="1:5" ht="13.5" customHeight="1">
      <c r="A2163" s="72">
        <v>5.4</v>
      </c>
      <c r="B2163" s="73">
        <v>162</v>
      </c>
      <c r="C2163" s="74">
        <v>47.601851851851848</v>
      </c>
      <c r="D2163" s="74">
        <v>88.574074074074062</v>
      </c>
      <c r="E2163" s="74">
        <v>0.7268518518518523</v>
      </c>
    </row>
    <row r="2164" spans="1:5" ht="13.5" customHeight="1">
      <c r="A2164" s="69">
        <v>5.4</v>
      </c>
      <c r="B2164" s="70">
        <v>163</v>
      </c>
      <c r="C2164" s="71">
        <v>47.833333333333329</v>
      </c>
      <c r="D2164" s="71">
        <v>89.037037037037038</v>
      </c>
      <c r="E2164" s="71">
        <v>0.73148148148148195</v>
      </c>
    </row>
    <row r="2165" spans="1:5" ht="13.5" customHeight="1">
      <c r="A2165" s="72">
        <v>5.4</v>
      </c>
      <c r="B2165" s="73">
        <v>164</v>
      </c>
      <c r="C2165" s="74">
        <v>48.06481481481481</v>
      </c>
      <c r="D2165" s="74">
        <v>89.5</v>
      </c>
      <c r="E2165" s="74">
        <v>0.7361111111111116</v>
      </c>
    </row>
    <row r="2166" spans="1:5" ht="13.5" customHeight="1">
      <c r="A2166" s="69">
        <v>5.4</v>
      </c>
      <c r="B2166" s="70">
        <v>165</v>
      </c>
      <c r="C2166" s="71">
        <v>48.296296296296291</v>
      </c>
      <c r="D2166" s="71">
        <v>89.962962962962962</v>
      </c>
      <c r="E2166" s="71">
        <v>0.74074074074074114</v>
      </c>
    </row>
    <row r="2167" spans="1:5" ht="13.5" customHeight="1">
      <c r="A2167" s="72">
        <v>5.4</v>
      </c>
      <c r="B2167" s="73">
        <v>166</v>
      </c>
      <c r="C2167" s="74">
        <v>48.527777777777771</v>
      </c>
      <c r="D2167" s="74">
        <v>90.425925925925924</v>
      </c>
      <c r="E2167" s="74">
        <v>0.7453703703703709</v>
      </c>
    </row>
    <row r="2168" spans="1:5" ht="13.5" customHeight="1">
      <c r="A2168" s="69">
        <v>5.4</v>
      </c>
      <c r="B2168" s="70">
        <v>167</v>
      </c>
      <c r="C2168" s="71">
        <v>48.75925925925926</v>
      </c>
      <c r="D2168" s="71">
        <v>90.888888888888886</v>
      </c>
      <c r="E2168" s="71">
        <v>0.75000000000000056</v>
      </c>
    </row>
    <row r="2169" spans="1:5" ht="13.5" customHeight="1">
      <c r="A2169" s="72">
        <v>5.4</v>
      </c>
      <c r="B2169" s="73">
        <v>168</v>
      </c>
      <c r="C2169" s="74">
        <v>48.99074074074074</v>
      </c>
      <c r="D2169" s="74">
        <v>91.351851851851848</v>
      </c>
      <c r="E2169" s="74">
        <v>0.75462962962963009</v>
      </c>
    </row>
    <row r="2170" spans="1:5" ht="13.5" customHeight="1">
      <c r="A2170" s="69">
        <v>5.4</v>
      </c>
      <c r="B2170" s="70">
        <v>169</v>
      </c>
      <c r="C2170" s="71">
        <v>49.222222222222221</v>
      </c>
      <c r="D2170" s="71">
        <v>91.81481481481481</v>
      </c>
      <c r="E2170" s="71">
        <v>0.75925925925925986</v>
      </c>
    </row>
    <row r="2171" spans="1:5" ht="13.5" customHeight="1">
      <c r="A2171" s="72">
        <v>5.4</v>
      </c>
      <c r="B2171" s="73">
        <v>170</v>
      </c>
      <c r="C2171" s="74">
        <v>49.453703703703702</v>
      </c>
      <c r="D2171" s="74">
        <v>92.277777777777771</v>
      </c>
      <c r="E2171" s="74">
        <v>0.76388888888888951</v>
      </c>
    </row>
    <row r="2172" spans="1:5" ht="13.5" customHeight="1">
      <c r="A2172" s="69">
        <v>5.4</v>
      </c>
      <c r="B2172" s="70">
        <v>171</v>
      </c>
      <c r="C2172" s="71">
        <v>49.685185185185183</v>
      </c>
      <c r="D2172" s="71">
        <v>92.740740740740733</v>
      </c>
      <c r="E2172" s="71">
        <v>0.76851851851851904</v>
      </c>
    </row>
    <row r="2173" spans="1:5" ht="13.5" customHeight="1">
      <c r="A2173" s="72">
        <v>5.4</v>
      </c>
      <c r="B2173" s="73">
        <v>172</v>
      </c>
      <c r="C2173" s="74">
        <v>49.916666666666664</v>
      </c>
      <c r="D2173" s="74">
        <v>93.203703703703695</v>
      </c>
      <c r="E2173" s="74">
        <v>0.7731481481481487</v>
      </c>
    </row>
    <row r="2174" spans="1:5" ht="13.5" customHeight="1">
      <c r="A2174" s="69">
        <v>5.4</v>
      </c>
      <c r="B2174" s="70">
        <v>173</v>
      </c>
      <c r="C2174" s="71">
        <v>50.148148148148145</v>
      </c>
      <c r="D2174" s="71">
        <v>93.666666666666657</v>
      </c>
      <c r="E2174" s="71">
        <v>0.77777777777777823</v>
      </c>
    </row>
    <row r="2175" spans="1:5" ht="13.5" customHeight="1">
      <c r="A2175" s="72">
        <v>5.4</v>
      </c>
      <c r="B2175" s="73">
        <v>174</v>
      </c>
      <c r="C2175" s="74">
        <v>50.379629629629626</v>
      </c>
      <c r="D2175" s="74">
        <v>94.129629629629619</v>
      </c>
      <c r="E2175" s="74">
        <v>0.782407407407408</v>
      </c>
    </row>
    <row r="2176" spans="1:5" ht="13.5" customHeight="1">
      <c r="A2176" s="69">
        <v>5.4</v>
      </c>
      <c r="B2176" s="70">
        <v>175</v>
      </c>
      <c r="C2176" s="71">
        <v>50.611111111111107</v>
      </c>
      <c r="D2176" s="71">
        <v>94.592592592592581</v>
      </c>
      <c r="E2176" s="71">
        <v>0.78703703703703765</v>
      </c>
    </row>
    <row r="2177" spans="1:5" ht="13.5" customHeight="1">
      <c r="A2177" s="72">
        <v>5.4</v>
      </c>
      <c r="B2177" s="73">
        <v>176</v>
      </c>
      <c r="C2177" s="74">
        <v>50.842592592592588</v>
      </c>
      <c r="D2177" s="74">
        <v>95.055555555555543</v>
      </c>
      <c r="E2177" s="74">
        <v>0.79166666666666718</v>
      </c>
    </row>
    <row r="2178" spans="1:5" ht="13.5" customHeight="1">
      <c r="A2178" s="69">
        <v>5.4</v>
      </c>
      <c r="B2178" s="70">
        <v>177</v>
      </c>
      <c r="C2178" s="71">
        <v>51.074074074074069</v>
      </c>
      <c r="D2178" s="71">
        <v>95.518518518518519</v>
      </c>
      <c r="E2178" s="71">
        <v>0.79629629629629683</v>
      </c>
    </row>
    <row r="2179" spans="1:5" ht="13.5" customHeight="1">
      <c r="A2179" s="72">
        <v>5.4</v>
      </c>
      <c r="B2179" s="73">
        <v>178</v>
      </c>
      <c r="C2179" s="74">
        <v>51.30555555555555</v>
      </c>
      <c r="D2179" s="74">
        <v>95.981481481481481</v>
      </c>
      <c r="E2179" s="74">
        <v>0.80092592592592637</v>
      </c>
    </row>
    <row r="2180" spans="1:5" ht="13.5" customHeight="1">
      <c r="A2180" s="69">
        <v>5.4</v>
      </c>
      <c r="B2180" s="70">
        <v>179</v>
      </c>
      <c r="C2180" s="71">
        <v>51.537037037037031</v>
      </c>
      <c r="D2180" s="71">
        <v>96.444444444444443</v>
      </c>
      <c r="E2180" s="71">
        <v>0.80555555555555614</v>
      </c>
    </row>
    <row r="2181" spans="1:5" ht="13.5" customHeight="1">
      <c r="A2181" s="72">
        <v>5.4</v>
      </c>
      <c r="B2181" s="73">
        <v>180</v>
      </c>
      <c r="C2181" s="74">
        <v>51.768518518518512</v>
      </c>
      <c r="D2181" s="74">
        <v>96.907407407407405</v>
      </c>
      <c r="E2181" s="74">
        <v>0.81018518518518579</v>
      </c>
    </row>
    <row r="2182" spans="1:5" ht="13.5" customHeight="1">
      <c r="A2182" s="69">
        <v>5.4</v>
      </c>
      <c r="B2182" s="70">
        <v>181</v>
      </c>
      <c r="C2182" s="71">
        <v>52</v>
      </c>
      <c r="D2182" s="71">
        <v>97.370370370370367</v>
      </c>
      <c r="E2182" s="71">
        <v>0.81481481481481532</v>
      </c>
    </row>
    <row r="2183" spans="1:5" ht="13.5" customHeight="1">
      <c r="A2183" s="72">
        <v>5.4</v>
      </c>
      <c r="B2183" s="73">
        <v>182</v>
      </c>
      <c r="C2183" s="74">
        <v>52.231481481481481</v>
      </c>
      <c r="D2183" s="74">
        <v>97.833333333333329</v>
      </c>
      <c r="E2183" s="74">
        <v>0.81944444444444497</v>
      </c>
    </row>
    <row r="2184" spans="1:5" ht="13.5" customHeight="1">
      <c r="A2184" s="69">
        <v>5.4</v>
      </c>
      <c r="B2184" s="70">
        <v>183</v>
      </c>
      <c r="C2184" s="71">
        <v>52.462962962962962</v>
      </c>
      <c r="D2184" s="71">
        <v>98.296296296296291</v>
      </c>
      <c r="E2184" s="71">
        <v>0.82407407407407474</v>
      </c>
    </row>
    <row r="2185" spans="1:5" ht="13.5" customHeight="1">
      <c r="A2185" s="72">
        <v>5.4</v>
      </c>
      <c r="B2185" s="73">
        <v>184</v>
      </c>
      <c r="C2185" s="74">
        <v>52.694444444444443</v>
      </c>
      <c r="D2185" s="74">
        <v>98.759259259259252</v>
      </c>
      <c r="E2185" s="74">
        <v>0.82870370370370428</v>
      </c>
    </row>
    <row r="2186" spans="1:5" ht="13.5" customHeight="1">
      <c r="A2186" s="69">
        <v>5.4</v>
      </c>
      <c r="B2186" s="70">
        <v>185</v>
      </c>
      <c r="C2186" s="71">
        <v>52.925925925925924</v>
      </c>
      <c r="D2186" s="71">
        <v>99.222222222222214</v>
      </c>
      <c r="E2186" s="71">
        <v>0.83333333333333393</v>
      </c>
    </row>
    <row r="2187" spans="1:5" ht="13.5" customHeight="1">
      <c r="A2187" s="72">
        <v>5.4</v>
      </c>
      <c r="B2187" s="73">
        <v>186</v>
      </c>
      <c r="C2187" s="74">
        <v>53.157407407407405</v>
      </c>
      <c r="D2187" s="74">
        <v>99.685185185185176</v>
      </c>
      <c r="E2187" s="74">
        <v>0.83796296296296369</v>
      </c>
    </row>
    <row r="2188" spans="1:5" ht="13.5" customHeight="1">
      <c r="A2188" s="69">
        <v>5.4</v>
      </c>
      <c r="B2188" s="70">
        <v>187</v>
      </c>
      <c r="C2188" s="71">
        <v>53.388888888888886</v>
      </c>
      <c r="D2188" s="71">
        <v>100.14814814814814</v>
      </c>
      <c r="E2188" s="71">
        <v>0.84259259259259311</v>
      </c>
    </row>
    <row r="2189" spans="1:5" ht="13.5" customHeight="1">
      <c r="A2189" s="72">
        <v>5.4</v>
      </c>
      <c r="B2189" s="73">
        <v>188</v>
      </c>
      <c r="C2189" s="74">
        <v>53.620370370370367</v>
      </c>
      <c r="D2189" s="74">
        <v>100.6111111111111</v>
      </c>
      <c r="E2189" s="74">
        <v>0.84722222222222288</v>
      </c>
    </row>
    <row r="2190" spans="1:5" ht="13.5" customHeight="1">
      <c r="A2190" s="69">
        <v>5.4</v>
      </c>
      <c r="B2190" s="70">
        <v>189</v>
      </c>
      <c r="C2190" s="71">
        <v>53.851851851851848</v>
      </c>
      <c r="D2190" s="71">
        <v>101.07407407407406</v>
      </c>
      <c r="E2190" s="71">
        <v>0.85185185185185242</v>
      </c>
    </row>
    <row r="2191" spans="1:5" ht="13.5" customHeight="1">
      <c r="A2191" s="72">
        <v>5.4</v>
      </c>
      <c r="B2191" s="73">
        <v>190</v>
      </c>
      <c r="C2191" s="74">
        <v>54.083333333333329</v>
      </c>
      <c r="D2191" s="74">
        <v>101.53703703703702</v>
      </c>
      <c r="E2191" s="74">
        <v>0.85648148148148207</v>
      </c>
    </row>
    <row r="2192" spans="1:5" ht="13.5" customHeight="1">
      <c r="A2192" s="69">
        <v>5.4</v>
      </c>
      <c r="B2192" s="70">
        <v>191</v>
      </c>
      <c r="C2192" s="71">
        <v>54.31481481481481</v>
      </c>
      <c r="D2192" s="71">
        <v>102</v>
      </c>
      <c r="E2192" s="71">
        <v>0.86111111111111183</v>
      </c>
    </row>
    <row r="2193" spans="1:5" ht="13.5" customHeight="1">
      <c r="A2193" s="72">
        <v>5.4</v>
      </c>
      <c r="B2193" s="73">
        <v>192</v>
      </c>
      <c r="C2193" s="74">
        <v>54.546296296296291</v>
      </c>
      <c r="D2193" s="74">
        <v>102.46296296296296</v>
      </c>
      <c r="E2193" s="74">
        <v>0.86574074074074125</v>
      </c>
    </row>
    <row r="2194" spans="1:5" ht="13.5" customHeight="1">
      <c r="A2194" s="69">
        <v>5.4</v>
      </c>
      <c r="B2194" s="70">
        <v>193</v>
      </c>
      <c r="C2194" s="71">
        <v>54.777777777777771</v>
      </c>
      <c r="D2194" s="71">
        <v>102.92592592592592</v>
      </c>
      <c r="E2194" s="71">
        <v>0.87037037037037102</v>
      </c>
    </row>
    <row r="2195" spans="1:5" ht="13.5" customHeight="1">
      <c r="A2195" s="72">
        <v>5.4</v>
      </c>
      <c r="B2195" s="73">
        <v>194</v>
      </c>
      <c r="C2195" s="74">
        <v>55.009259259259252</v>
      </c>
      <c r="D2195" s="74">
        <v>103.38888888888889</v>
      </c>
      <c r="E2195" s="74">
        <v>0.87500000000000056</v>
      </c>
    </row>
    <row r="2196" spans="1:5" ht="13.5" customHeight="1">
      <c r="A2196" s="69">
        <v>5.4</v>
      </c>
      <c r="B2196" s="70">
        <v>195</v>
      </c>
      <c r="C2196" s="71">
        <v>55.24074074074074</v>
      </c>
      <c r="D2196" s="71">
        <v>103.85185185185185</v>
      </c>
      <c r="E2196" s="71">
        <v>0.87962962962963021</v>
      </c>
    </row>
    <row r="2197" spans="1:5" ht="13.5" customHeight="1">
      <c r="A2197" s="72">
        <v>5.4</v>
      </c>
      <c r="B2197" s="73">
        <v>196</v>
      </c>
      <c r="C2197" s="74">
        <v>55.472222222222221</v>
      </c>
      <c r="D2197" s="74">
        <v>104.31481481481481</v>
      </c>
      <c r="E2197" s="74">
        <v>0.88425925925925997</v>
      </c>
    </row>
    <row r="2198" spans="1:5" ht="13.5" customHeight="1">
      <c r="A2198" s="69">
        <v>5.4</v>
      </c>
      <c r="B2198" s="70">
        <v>197</v>
      </c>
      <c r="C2198" s="71">
        <v>55.703703703703702</v>
      </c>
      <c r="D2198" s="71">
        <v>104.77777777777777</v>
      </c>
      <c r="E2198" s="71">
        <v>0.88888888888888951</v>
      </c>
    </row>
    <row r="2199" spans="1:5" ht="13.5" customHeight="1">
      <c r="A2199" s="72">
        <v>5.4</v>
      </c>
      <c r="B2199" s="73">
        <v>198</v>
      </c>
      <c r="C2199" s="74">
        <v>55.935185185185183</v>
      </c>
      <c r="D2199" s="74">
        <v>105.24074074074073</v>
      </c>
      <c r="E2199" s="74">
        <v>0.89351851851851916</v>
      </c>
    </row>
    <row r="2200" spans="1:5" ht="13.5" customHeight="1">
      <c r="A2200" s="69">
        <v>5.4</v>
      </c>
      <c r="B2200" s="70">
        <v>199</v>
      </c>
      <c r="C2200" s="71">
        <v>56.166666666666664</v>
      </c>
      <c r="D2200" s="71">
        <v>105.7037037037037</v>
      </c>
      <c r="E2200" s="71">
        <v>0.89814814814814881</v>
      </c>
    </row>
    <row r="2201" spans="1:5" ht="13.5" customHeight="1">
      <c r="A2201" s="72">
        <v>5.4</v>
      </c>
      <c r="B2201" s="73">
        <v>200</v>
      </c>
      <c r="C2201" s="74">
        <v>56.398148148148145</v>
      </c>
      <c r="D2201" s="74">
        <v>106.16666666666666</v>
      </c>
      <c r="E2201" s="74">
        <v>0.90277777777777835</v>
      </c>
    </row>
    <row r="2202" spans="1:5" ht="13.5" customHeight="1">
      <c r="A2202" s="69">
        <v>5.4</v>
      </c>
      <c r="B2202" s="70">
        <v>201</v>
      </c>
      <c r="C2202" s="71">
        <v>56.629629629629626</v>
      </c>
      <c r="D2202" s="71">
        <v>106.62962962962962</v>
      </c>
      <c r="E2202" s="71">
        <v>0.90740740740740811</v>
      </c>
    </row>
    <row r="2203" spans="1:5" ht="13.5" customHeight="1">
      <c r="A2203" s="72">
        <v>5.4</v>
      </c>
      <c r="B2203" s="73">
        <v>202</v>
      </c>
      <c r="C2203" s="74">
        <v>56.861111111111107</v>
      </c>
      <c r="D2203" s="74">
        <v>107.09259259259258</v>
      </c>
      <c r="E2203" s="74">
        <v>0.91203703703703776</v>
      </c>
    </row>
    <row r="2204" spans="1:5" ht="13.5" customHeight="1">
      <c r="A2204" s="69">
        <v>5.4</v>
      </c>
      <c r="B2204" s="70">
        <v>203</v>
      </c>
      <c r="C2204" s="71">
        <v>57.092592592592588</v>
      </c>
      <c r="D2204" s="71">
        <v>107.55555555555554</v>
      </c>
      <c r="E2204" s="71">
        <v>0.9166666666666673</v>
      </c>
    </row>
    <row r="2205" spans="1:5" ht="13.5" customHeight="1">
      <c r="A2205" s="72">
        <v>5.4</v>
      </c>
      <c r="B2205" s="73">
        <v>204</v>
      </c>
      <c r="C2205" s="74">
        <v>57.324074074074069</v>
      </c>
      <c r="D2205" s="74">
        <v>108.0185185185185</v>
      </c>
      <c r="E2205" s="74">
        <v>0.92129629629629695</v>
      </c>
    </row>
    <row r="2206" spans="1:5" ht="13.5" customHeight="1">
      <c r="A2206" s="69">
        <v>5.4</v>
      </c>
      <c r="B2206" s="70">
        <v>205</v>
      </c>
      <c r="C2206" s="71">
        <v>57.55555555555555</v>
      </c>
      <c r="D2206" s="71">
        <v>108.48148148148148</v>
      </c>
      <c r="E2206" s="71">
        <v>0.92592592592592649</v>
      </c>
    </row>
    <row r="2207" spans="1:5" ht="13.5" customHeight="1">
      <c r="A2207" s="72">
        <v>5.4</v>
      </c>
      <c r="B2207" s="73">
        <v>206</v>
      </c>
      <c r="C2207" s="74">
        <v>57.787037037037031</v>
      </c>
      <c r="D2207" s="74">
        <v>108.94444444444444</v>
      </c>
      <c r="E2207" s="74">
        <v>0.93055555555555602</v>
      </c>
    </row>
    <row r="2208" spans="1:5" ht="13.5" customHeight="1">
      <c r="A2208" s="69">
        <v>5.4</v>
      </c>
      <c r="B2208" s="70">
        <v>207</v>
      </c>
      <c r="C2208" s="71">
        <v>58.018518518518512</v>
      </c>
      <c r="D2208" s="71">
        <v>109.4074074074074</v>
      </c>
      <c r="E2208" s="71">
        <v>0.93518518518518556</v>
      </c>
    </row>
    <row r="2209" spans="1:5" ht="13.5" customHeight="1">
      <c r="A2209" s="72">
        <v>5.4</v>
      </c>
      <c r="B2209" s="73">
        <v>208</v>
      </c>
      <c r="C2209" s="74">
        <v>58.249999999999993</v>
      </c>
      <c r="D2209" s="74">
        <v>109.87037037037037</v>
      </c>
      <c r="E2209" s="74">
        <v>0.9398148148148151</v>
      </c>
    </row>
    <row r="2210" spans="1:5" ht="13.5" customHeight="1">
      <c r="A2210" s="69">
        <v>5.4</v>
      </c>
      <c r="B2210" s="70">
        <v>209</v>
      </c>
      <c r="C2210" s="71">
        <v>58.481481481481481</v>
      </c>
      <c r="D2210" s="71">
        <v>110.33333333333333</v>
      </c>
      <c r="E2210" s="71">
        <v>0.94444444444444464</v>
      </c>
    </row>
    <row r="2211" spans="1:5" ht="13.5" customHeight="1">
      <c r="A2211" s="72">
        <v>5.4</v>
      </c>
      <c r="B2211" s="73">
        <v>210</v>
      </c>
      <c r="C2211" s="74">
        <v>58.712962962962962</v>
      </c>
      <c r="D2211" s="74">
        <v>110.79629629629629</v>
      </c>
      <c r="E2211" s="74">
        <v>0.94907407407407418</v>
      </c>
    </row>
    <row r="2212" spans="1:5" ht="13.5" customHeight="1">
      <c r="A2212" s="69">
        <v>5.4</v>
      </c>
      <c r="B2212" s="70">
        <v>211</v>
      </c>
      <c r="C2212" s="71">
        <v>58.944444444444443</v>
      </c>
      <c r="D2212" s="71">
        <v>111.25925925925925</v>
      </c>
      <c r="E2212" s="71">
        <v>0.95370370370370372</v>
      </c>
    </row>
    <row r="2213" spans="1:5" ht="13.5" customHeight="1">
      <c r="A2213" s="72">
        <v>5.4</v>
      </c>
      <c r="B2213" s="73">
        <v>212</v>
      </c>
      <c r="C2213" s="74">
        <v>59.175925925925924</v>
      </c>
      <c r="D2213" s="74">
        <v>111.72222222222221</v>
      </c>
      <c r="E2213" s="74">
        <v>0.95833333333333326</v>
      </c>
    </row>
    <row r="2214" spans="1:5" ht="13.5" customHeight="1">
      <c r="A2214" s="69">
        <v>5.4</v>
      </c>
      <c r="B2214" s="70">
        <v>213</v>
      </c>
      <c r="C2214" s="71">
        <v>59.407407407407405</v>
      </c>
      <c r="D2214" s="71">
        <v>112.18518518518518</v>
      </c>
      <c r="E2214" s="71">
        <v>0.9629629629629628</v>
      </c>
    </row>
    <row r="2215" spans="1:5" ht="13.5" customHeight="1">
      <c r="A2215" s="72">
        <v>5.4</v>
      </c>
      <c r="B2215" s="73">
        <v>214</v>
      </c>
      <c r="C2215" s="74">
        <v>59.638888888888886</v>
      </c>
      <c r="D2215" s="74">
        <v>112.64814814814814</v>
      </c>
      <c r="E2215" s="74">
        <v>0.96759259259259234</v>
      </c>
    </row>
    <row r="2216" spans="1:5" ht="13.5" customHeight="1">
      <c r="A2216" s="69">
        <v>5.4</v>
      </c>
      <c r="B2216" s="70">
        <v>215</v>
      </c>
      <c r="C2216" s="71">
        <v>59.870370370370367</v>
      </c>
      <c r="D2216" s="71">
        <v>113.1111111111111</v>
      </c>
      <c r="E2216" s="71">
        <v>0.97222222222222188</v>
      </c>
    </row>
    <row r="2217" spans="1:5" ht="13.5" customHeight="1">
      <c r="A2217" s="72">
        <v>5.4</v>
      </c>
      <c r="B2217" s="73">
        <v>216</v>
      </c>
      <c r="C2217" s="74">
        <v>60.101851851851848</v>
      </c>
      <c r="D2217" s="74">
        <v>113.57407407407406</v>
      </c>
      <c r="E2217" s="74">
        <v>0.9768518518518513</v>
      </c>
    </row>
    <row r="2218" spans="1:5" ht="13.5" customHeight="1">
      <c r="A2218" s="69">
        <v>5.4</v>
      </c>
      <c r="B2218" s="70">
        <v>217</v>
      </c>
      <c r="C2218" s="71">
        <v>60.333333333333329</v>
      </c>
      <c r="D2218" s="71">
        <v>114.03703703703702</v>
      </c>
      <c r="E2218" s="71">
        <v>0.98148148148148084</v>
      </c>
    </row>
    <row r="2219" spans="1:5" ht="13.5" customHeight="1">
      <c r="A2219" s="72">
        <v>5.4</v>
      </c>
      <c r="B2219" s="73">
        <v>218</v>
      </c>
      <c r="C2219" s="74">
        <v>60.56481481481481</v>
      </c>
      <c r="D2219" s="74">
        <v>114.49999999999999</v>
      </c>
      <c r="E2219" s="74">
        <v>0.98611111111111038</v>
      </c>
    </row>
    <row r="2220" spans="1:5" ht="13.5" customHeight="1">
      <c r="A2220" s="69">
        <v>5.4</v>
      </c>
      <c r="B2220" s="70">
        <v>219</v>
      </c>
      <c r="C2220" s="71">
        <v>60.796296296296291</v>
      </c>
      <c r="D2220" s="71">
        <v>114.96296296296296</v>
      </c>
      <c r="E2220" s="71">
        <v>0.99074074074073992</v>
      </c>
    </row>
    <row r="2221" spans="1:5" ht="13.5" customHeight="1">
      <c r="A2221" s="72">
        <v>5.4</v>
      </c>
      <c r="B2221" s="73">
        <v>220</v>
      </c>
      <c r="C2221" s="74">
        <v>61.027777777777771</v>
      </c>
      <c r="D2221" s="74">
        <v>115.42592592592592</v>
      </c>
      <c r="E2221" s="74">
        <v>0.99537037037036946</v>
      </c>
    </row>
    <row r="2222" spans="1:5" ht="13.5" customHeight="1">
      <c r="A2222" s="69">
        <v>5.4</v>
      </c>
      <c r="B2222" s="70">
        <v>221</v>
      </c>
      <c r="C2222" s="71">
        <v>61.259259259259252</v>
      </c>
      <c r="D2222" s="71">
        <v>115.88888888888889</v>
      </c>
      <c r="E2222" s="71">
        <v>0.999999999999999</v>
      </c>
    </row>
    <row r="2223" spans="1:5" ht="13.5" customHeight="1">
      <c r="A2223" s="72">
        <v>5.4</v>
      </c>
      <c r="B2223" s="73">
        <v>222</v>
      </c>
      <c r="C2223" s="74">
        <v>61.490740740740733</v>
      </c>
      <c r="D2223" s="74">
        <v>116.35185185185185</v>
      </c>
      <c r="E2223" s="74">
        <v>1.0046296296296287</v>
      </c>
    </row>
    <row r="2224" spans="1:5" ht="13.5" customHeight="1">
      <c r="A2224" s="69">
        <v>5.4</v>
      </c>
      <c r="B2224" s="70">
        <v>223</v>
      </c>
      <c r="C2224" s="71">
        <v>61.722222222222221</v>
      </c>
      <c r="D2224" s="71">
        <v>116.81481481481481</v>
      </c>
      <c r="E2224" s="71">
        <v>1.009259259259258</v>
      </c>
    </row>
    <row r="2225" spans="1:5" ht="13.5" customHeight="1">
      <c r="A2225" s="72">
        <v>5.4</v>
      </c>
      <c r="B2225" s="73">
        <v>224</v>
      </c>
      <c r="C2225" s="74">
        <v>61.953703703703702</v>
      </c>
      <c r="D2225" s="74">
        <v>117.27777777777777</v>
      </c>
      <c r="E2225" s="74">
        <v>1.0138888888888875</v>
      </c>
    </row>
    <row r="2226" spans="1:5" ht="13.5" customHeight="1">
      <c r="A2226" s="69">
        <v>5.4</v>
      </c>
      <c r="B2226" s="70">
        <v>225</v>
      </c>
      <c r="C2226" s="71">
        <v>62.185185185185183</v>
      </c>
      <c r="D2226" s="71">
        <v>117.74074074074073</v>
      </c>
      <c r="E2226" s="71">
        <v>1.018518518518517</v>
      </c>
    </row>
    <row r="2227" spans="1:5" ht="13.5" customHeight="1">
      <c r="A2227" s="72">
        <v>5.4</v>
      </c>
      <c r="B2227" s="73">
        <v>226</v>
      </c>
      <c r="C2227" s="74">
        <v>62.416666666666664</v>
      </c>
      <c r="D2227" s="74">
        <v>118.2037037037037</v>
      </c>
      <c r="E2227" s="74">
        <v>1.0231481481481466</v>
      </c>
    </row>
    <row r="2228" spans="1:5" ht="13.5" customHeight="1">
      <c r="A2228" s="69">
        <v>5.4</v>
      </c>
      <c r="B2228" s="70">
        <v>227</v>
      </c>
      <c r="C2228" s="71">
        <v>62.648148148148145</v>
      </c>
      <c r="D2228" s="71">
        <v>118.66666666666666</v>
      </c>
      <c r="E2228" s="71">
        <v>1.0277777777777761</v>
      </c>
    </row>
    <row r="2229" spans="1:5" ht="13.5" customHeight="1">
      <c r="A2229" s="72">
        <v>5.4</v>
      </c>
      <c r="B2229" s="73">
        <v>228</v>
      </c>
      <c r="C2229" s="74">
        <v>62.879629629629626</v>
      </c>
      <c r="D2229" s="74">
        <v>119.12962962962962</v>
      </c>
      <c r="E2229" s="74">
        <v>1.0324074074074057</v>
      </c>
    </row>
    <row r="2230" spans="1:5" ht="13.5" customHeight="1">
      <c r="A2230" s="69">
        <v>5.4</v>
      </c>
      <c r="B2230" s="70">
        <v>229</v>
      </c>
      <c r="C2230" s="71">
        <v>63.111111111111107</v>
      </c>
      <c r="D2230" s="71">
        <v>119.59259259259258</v>
      </c>
      <c r="E2230" s="71">
        <v>1.0370370370370352</v>
      </c>
    </row>
    <row r="2231" spans="1:5" ht="13.5" customHeight="1">
      <c r="A2231" s="72">
        <v>5.4</v>
      </c>
      <c r="B2231" s="73">
        <v>230</v>
      </c>
      <c r="C2231" s="74">
        <v>63.342592592592588</v>
      </c>
      <c r="D2231" s="74">
        <v>120.05555555555554</v>
      </c>
      <c r="E2231" s="74">
        <v>1.0416666666666647</v>
      </c>
    </row>
    <row r="2232" spans="1:5" ht="13.5" customHeight="1">
      <c r="A2232" s="69">
        <v>5.4</v>
      </c>
      <c r="B2232" s="70">
        <v>231</v>
      </c>
      <c r="C2232" s="71">
        <v>63.574074074074069</v>
      </c>
      <c r="D2232" s="71">
        <v>120.5185185185185</v>
      </c>
      <c r="E2232" s="71">
        <v>1.0462962962962943</v>
      </c>
    </row>
    <row r="2233" spans="1:5" ht="13.5" customHeight="1">
      <c r="A2233" s="72">
        <v>5.4</v>
      </c>
      <c r="B2233" s="73">
        <v>232</v>
      </c>
      <c r="C2233" s="74">
        <v>63.80555555555555</v>
      </c>
      <c r="D2233" s="74">
        <v>120.98148148148147</v>
      </c>
      <c r="E2233" s="74">
        <v>1.0509259259259238</v>
      </c>
    </row>
    <row r="2234" spans="1:5" ht="13.5" customHeight="1">
      <c r="A2234" s="69">
        <v>5.4</v>
      </c>
      <c r="B2234" s="70">
        <v>233</v>
      </c>
      <c r="C2234" s="71">
        <v>64.037037037037038</v>
      </c>
      <c r="D2234" s="71">
        <v>121.44444444444444</v>
      </c>
      <c r="E2234" s="71">
        <v>1.0555555555555534</v>
      </c>
    </row>
    <row r="2235" spans="1:5" ht="13.5" customHeight="1">
      <c r="A2235" s="72">
        <v>5.4</v>
      </c>
      <c r="B2235" s="73">
        <v>234</v>
      </c>
      <c r="C2235" s="74">
        <v>64.268518518518505</v>
      </c>
      <c r="D2235" s="74">
        <v>121.9074074074074</v>
      </c>
      <c r="E2235" s="74">
        <v>1.0601851851851829</v>
      </c>
    </row>
    <row r="2236" spans="1:5" ht="13.5" customHeight="1">
      <c r="A2236" s="69">
        <v>5.4</v>
      </c>
      <c r="B2236" s="70">
        <v>235</v>
      </c>
      <c r="C2236" s="71">
        <v>64.5</v>
      </c>
      <c r="D2236" s="71">
        <v>122.37037037037037</v>
      </c>
      <c r="E2236" s="71">
        <v>1.0648148148148124</v>
      </c>
    </row>
    <row r="2237" spans="1:5" ht="13.5" customHeight="1">
      <c r="A2237" s="72">
        <v>5.4</v>
      </c>
      <c r="B2237" s="73">
        <v>236</v>
      </c>
      <c r="C2237" s="74">
        <v>64.731481481481467</v>
      </c>
      <c r="D2237" s="74">
        <v>122.83333333333333</v>
      </c>
      <c r="E2237" s="74">
        <v>1.069444444444442</v>
      </c>
    </row>
    <row r="2238" spans="1:5" ht="13.5" customHeight="1">
      <c r="A2238" s="69">
        <v>5.4</v>
      </c>
      <c r="B2238" s="70">
        <v>237</v>
      </c>
      <c r="C2238" s="71">
        <v>64.962962962962962</v>
      </c>
      <c r="D2238" s="71">
        <v>123.29629629629629</v>
      </c>
      <c r="E2238" s="71">
        <v>1.0740740740740715</v>
      </c>
    </row>
    <row r="2239" spans="1:5" ht="13.5" customHeight="1">
      <c r="A2239" s="72">
        <v>5.4</v>
      </c>
      <c r="B2239" s="73">
        <v>238</v>
      </c>
      <c r="C2239" s="74">
        <v>65.194444444444443</v>
      </c>
      <c r="D2239" s="74">
        <v>123.75925925925925</v>
      </c>
      <c r="E2239" s="74">
        <v>1.0787037037037011</v>
      </c>
    </row>
    <row r="2240" spans="1:5" ht="13.5" customHeight="1">
      <c r="A2240" s="69">
        <v>5.4</v>
      </c>
      <c r="B2240" s="70">
        <v>239</v>
      </c>
      <c r="C2240" s="71">
        <v>65.425925925925924</v>
      </c>
      <c r="D2240" s="71">
        <v>124.22222222222221</v>
      </c>
      <c r="E2240" s="71">
        <v>1.0833333333333306</v>
      </c>
    </row>
    <row r="2241" spans="1:5" ht="13.5" customHeight="1">
      <c r="A2241" s="72">
        <v>5.4</v>
      </c>
      <c r="B2241" s="73">
        <v>240</v>
      </c>
      <c r="C2241" s="74">
        <v>65.657407407407405</v>
      </c>
      <c r="D2241" s="74">
        <v>124.68518518518518</v>
      </c>
      <c r="E2241" s="74">
        <v>1.0879629629629601</v>
      </c>
    </row>
    <row r="2242" spans="1:5" ht="13.5" customHeight="1">
      <c r="A2242" s="69">
        <v>5.4</v>
      </c>
      <c r="B2242" s="70">
        <v>241</v>
      </c>
      <c r="C2242" s="71">
        <v>65.888888888888886</v>
      </c>
      <c r="D2242" s="71">
        <v>125.14814814814814</v>
      </c>
      <c r="E2242" s="71">
        <v>1.0925925925925897</v>
      </c>
    </row>
    <row r="2243" spans="1:5" ht="13.5" customHeight="1">
      <c r="A2243" s="72">
        <v>5.4</v>
      </c>
      <c r="B2243" s="73">
        <v>242</v>
      </c>
      <c r="C2243" s="74">
        <v>66.120370370370367</v>
      </c>
      <c r="D2243" s="74">
        <v>125.6111111111111</v>
      </c>
      <c r="E2243" s="74">
        <v>1.0972222222222192</v>
      </c>
    </row>
    <row r="2244" spans="1:5" ht="13.5" customHeight="1">
      <c r="A2244" s="69">
        <v>5.4</v>
      </c>
      <c r="B2244" s="70">
        <v>243</v>
      </c>
      <c r="C2244" s="71">
        <v>66.351851851851848</v>
      </c>
      <c r="D2244" s="71">
        <v>126.07407407407406</v>
      </c>
      <c r="E2244" s="71">
        <v>1.1018518518518488</v>
      </c>
    </row>
    <row r="2245" spans="1:5" ht="13.5" customHeight="1">
      <c r="A2245" s="72">
        <v>5.4</v>
      </c>
      <c r="B2245" s="73">
        <v>244</v>
      </c>
      <c r="C2245" s="74">
        <v>66.583333333333329</v>
      </c>
      <c r="D2245" s="74">
        <v>126.53703703703702</v>
      </c>
      <c r="E2245" s="74">
        <v>1.1064814814814783</v>
      </c>
    </row>
    <row r="2246" spans="1:5" ht="13.5" customHeight="1">
      <c r="A2246" s="69">
        <v>5.4</v>
      </c>
      <c r="B2246" s="70">
        <v>245</v>
      </c>
      <c r="C2246" s="71">
        <v>66.81481481481481</v>
      </c>
      <c r="D2246" s="71">
        <v>126.99999999999999</v>
      </c>
      <c r="E2246" s="71">
        <v>1.1111111111111078</v>
      </c>
    </row>
    <row r="2247" spans="1:5" ht="13.5" customHeight="1">
      <c r="A2247" s="72">
        <v>5.4</v>
      </c>
      <c r="B2247" s="73">
        <v>246</v>
      </c>
      <c r="C2247" s="74">
        <v>67.046296296296291</v>
      </c>
      <c r="D2247" s="74">
        <v>127.46296296296295</v>
      </c>
      <c r="E2247" s="74">
        <v>1.1157407407407374</v>
      </c>
    </row>
    <row r="2248" spans="1:5" ht="13.5" customHeight="1">
      <c r="A2248" s="69">
        <v>5.4</v>
      </c>
      <c r="B2248" s="70">
        <v>247</v>
      </c>
      <c r="C2248" s="71">
        <v>67.277777777777771</v>
      </c>
      <c r="D2248" s="71">
        <v>127.92592592592592</v>
      </c>
      <c r="E2248" s="71">
        <v>1.1203703703703669</v>
      </c>
    </row>
    <row r="2249" spans="1:5" ht="13.5" customHeight="1">
      <c r="A2249" s="72">
        <v>5.4</v>
      </c>
      <c r="B2249" s="73">
        <v>248</v>
      </c>
      <c r="C2249" s="74">
        <v>67.509259259259252</v>
      </c>
      <c r="D2249" s="74">
        <v>128.38888888888889</v>
      </c>
      <c r="E2249" s="74">
        <v>1.1249999999999964</v>
      </c>
    </row>
    <row r="2250" spans="1:5" ht="13.5" customHeight="1">
      <c r="A2250" s="69">
        <v>5.4</v>
      </c>
      <c r="B2250" s="70">
        <v>249</v>
      </c>
      <c r="C2250" s="71">
        <v>67.740740740740733</v>
      </c>
      <c r="D2250" s="71">
        <v>128.85185185185185</v>
      </c>
      <c r="E2250" s="71">
        <v>1.1296296296296258</v>
      </c>
    </row>
    <row r="2251" spans="1:5" ht="13.5" customHeight="1">
      <c r="A2251" s="72">
        <v>5.4</v>
      </c>
      <c r="B2251" s="73">
        <v>250</v>
      </c>
      <c r="C2251" s="74">
        <v>67.972222222222214</v>
      </c>
      <c r="D2251" s="74">
        <v>129.31481481481481</v>
      </c>
      <c r="E2251" s="74">
        <v>1.1342592592592553</v>
      </c>
    </row>
    <row r="2252" spans="1:5" ht="13.5" customHeight="1">
      <c r="A2252" s="69">
        <v>5.4</v>
      </c>
      <c r="B2252" s="70">
        <v>251</v>
      </c>
      <c r="C2252" s="71">
        <v>68.203703703703695</v>
      </c>
      <c r="D2252" s="71">
        <v>129.77777777777777</v>
      </c>
      <c r="E2252" s="71">
        <v>1.1388888888888848</v>
      </c>
    </row>
    <row r="2253" spans="1:5" ht="13.5" customHeight="1">
      <c r="A2253" s="72">
        <v>5.4</v>
      </c>
      <c r="B2253" s="73">
        <v>252</v>
      </c>
      <c r="C2253" s="74">
        <v>68.435185185185176</v>
      </c>
      <c r="D2253" s="74">
        <v>130.24074074074073</v>
      </c>
      <c r="E2253" s="74">
        <v>1.1435185185185144</v>
      </c>
    </row>
    <row r="2254" spans="1:5" ht="13.5" customHeight="1">
      <c r="A2254" s="69">
        <v>5.4</v>
      </c>
      <c r="B2254" s="70">
        <v>253</v>
      </c>
      <c r="C2254" s="71">
        <v>68.666666666666657</v>
      </c>
      <c r="D2254" s="71">
        <v>130.7037037037037</v>
      </c>
      <c r="E2254" s="71">
        <v>1.1481481481481439</v>
      </c>
    </row>
    <row r="2255" spans="1:5" ht="13.5" customHeight="1">
      <c r="A2255" s="72">
        <v>5.4</v>
      </c>
      <c r="B2255" s="73">
        <v>254</v>
      </c>
      <c r="C2255" s="74">
        <v>68.898148148148138</v>
      </c>
      <c r="D2255" s="74">
        <v>131.16666666666666</v>
      </c>
      <c r="E2255" s="74">
        <v>1.1527777777777735</v>
      </c>
    </row>
    <row r="2256" spans="1:5" ht="13.5" customHeight="1">
      <c r="A2256" s="69">
        <v>5.4</v>
      </c>
      <c r="B2256" s="70">
        <v>255</v>
      </c>
      <c r="C2256" s="71">
        <v>69.129629629629619</v>
      </c>
      <c r="D2256" s="71">
        <v>131.62962962962962</v>
      </c>
      <c r="E2256" s="71">
        <v>1.157407407407403</v>
      </c>
    </row>
    <row r="2257" spans="1:5" ht="13.5" customHeight="1">
      <c r="A2257" s="72">
        <v>5.4</v>
      </c>
      <c r="B2257" s="73">
        <v>256</v>
      </c>
      <c r="C2257" s="74">
        <v>69.3611111111111</v>
      </c>
      <c r="D2257" s="74">
        <v>132.09259259259258</v>
      </c>
      <c r="E2257" s="74">
        <v>1.1620370370370325</v>
      </c>
    </row>
    <row r="2258" spans="1:5" ht="13.5" customHeight="1">
      <c r="A2258" s="69">
        <v>5.4</v>
      </c>
      <c r="B2258" s="70">
        <v>257</v>
      </c>
      <c r="C2258" s="71">
        <v>69.592592592592595</v>
      </c>
      <c r="D2258" s="71">
        <v>132.55555555555554</v>
      </c>
      <c r="E2258" s="71">
        <v>1.1666666666666621</v>
      </c>
    </row>
    <row r="2259" spans="1:5" ht="13.5" customHeight="1">
      <c r="A2259" s="72">
        <v>5.4</v>
      </c>
      <c r="B2259" s="73">
        <v>258</v>
      </c>
      <c r="C2259" s="74">
        <v>69.824074074074076</v>
      </c>
      <c r="D2259" s="74">
        <v>133.0185185185185</v>
      </c>
      <c r="E2259" s="74">
        <v>1.1712962962962916</v>
      </c>
    </row>
    <row r="2260" spans="1:5" ht="13.5" customHeight="1">
      <c r="A2260" s="69">
        <v>5.4</v>
      </c>
      <c r="B2260" s="70">
        <v>259</v>
      </c>
      <c r="C2260" s="71">
        <v>70.055555555555557</v>
      </c>
      <c r="D2260" s="71">
        <v>133.48148148148147</v>
      </c>
      <c r="E2260" s="71">
        <v>1.1759259259259212</v>
      </c>
    </row>
    <row r="2261" spans="1:5" ht="13.5" customHeight="1">
      <c r="A2261" s="72">
        <v>5.4</v>
      </c>
      <c r="B2261" s="73">
        <v>260</v>
      </c>
      <c r="C2261" s="74">
        <v>70.287037037037038</v>
      </c>
      <c r="D2261" s="74">
        <v>133.94444444444443</v>
      </c>
      <c r="E2261" s="74">
        <v>1.1805555555555507</v>
      </c>
    </row>
    <row r="2262" spans="1:5" ht="13.5" customHeight="1">
      <c r="A2262" s="69">
        <v>5.4</v>
      </c>
      <c r="B2262" s="70">
        <v>261</v>
      </c>
      <c r="C2262" s="71">
        <v>70.518518518518519</v>
      </c>
      <c r="D2262" s="71">
        <v>134.40740740740739</v>
      </c>
      <c r="E2262" s="71">
        <v>1.1851851851851802</v>
      </c>
    </row>
    <row r="2263" spans="1:5" ht="13.5" customHeight="1">
      <c r="A2263" s="72">
        <v>5.4</v>
      </c>
      <c r="B2263" s="73">
        <v>262</v>
      </c>
      <c r="C2263" s="74">
        <v>70.75</v>
      </c>
      <c r="D2263" s="74">
        <v>134.87037037037035</v>
      </c>
      <c r="E2263" s="74">
        <v>1.1898148148148098</v>
      </c>
    </row>
    <row r="2264" spans="1:5" ht="13.5" customHeight="1">
      <c r="A2264" s="69">
        <v>5.4</v>
      </c>
      <c r="B2264" s="70">
        <v>263</v>
      </c>
      <c r="C2264" s="71">
        <v>70.981481481481481</v>
      </c>
      <c r="D2264" s="71">
        <v>135.33333333333331</v>
      </c>
      <c r="E2264" s="71">
        <v>1.1944444444444393</v>
      </c>
    </row>
    <row r="2265" spans="1:5" ht="13.5" customHeight="1">
      <c r="A2265" s="72">
        <v>5.4</v>
      </c>
      <c r="B2265" s="73">
        <v>264</v>
      </c>
      <c r="C2265" s="74">
        <v>71.212962962962962</v>
      </c>
      <c r="D2265" s="74">
        <v>135.79629629629628</v>
      </c>
      <c r="E2265" s="74">
        <v>1.1990740740740689</v>
      </c>
    </row>
    <row r="2266" spans="1:5" ht="13.5" customHeight="1">
      <c r="A2266" s="69">
        <v>5.4</v>
      </c>
      <c r="B2266" s="70">
        <v>265</v>
      </c>
      <c r="C2266" s="71">
        <v>71.444444444444443</v>
      </c>
      <c r="D2266" s="71">
        <v>136.25925925925924</v>
      </c>
      <c r="E2266" s="71">
        <v>1.2037037037036984</v>
      </c>
    </row>
    <row r="2267" spans="1:5" ht="13.5" customHeight="1">
      <c r="A2267" s="72">
        <v>5.4</v>
      </c>
      <c r="B2267" s="73">
        <v>266</v>
      </c>
      <c r="C2267" s="74">
        <v>71.675925925925924</v>
      </c>
      <c r="D2267" s="74">
        <v>136.7222222222222</v>
      </c>
      <c r="E2267" s="74">
        <v>1.2083333333333279</v>
      </c>
    </row>
    <row r="2268" spans="1:5" ht="13.5" customHeight="1">
      <c r="A2268" s="69">
        <v>5.4</v>
      </c>
      <c r="B2268" s="70">
        <v>267</v>
      </c>
      <c r="C2268" s="71">
        <v>71.907407407407405</v>
      </c>
      <c r="D2268" s="71">
        <v>137.18518518518519</v>
      </c>
      <c r="E2268" s="71">
        <v>1.2129629629629575</v>
      </c>
    </row>
    <row r="2269" spans="1:5" ht="13.5" customHeight="1">
      <c r="A2269" s="72">
        <v>5.4</v>
      </c>
      <c r="B2269" s="73">
        <v>268</v>
      </c>
      <c r="C2269" s="74">
        <v>72.138888888888886</v>
      </c>
      <c r="D2269" s="74">
        <v>137.64814814814815</v>
      </c>
      <c r="E2269" s="74">
        <v>1.217592592592587</v>
      </c>
    </row>
    <row r="2270" spans="1:5" ht="13.5" customHeight="1">
      <c r="A2270" s="69">
        <v>5.4</v>
      </c>
      <c r="B2270" s="70">
        <v>269</v>
      </c>
      <c r="C2270" s="71">
        <v>72.370370370370367</v>
      </c>
      <c r="D2270" s="71">
        <v>138.11111111111111</v>
      </c>
      <c r="E2270" s="71">
        <v>1.2222222222222165</v>
      </c>
    </row>
    <row r="2271" spans="1:5" ht="13.5" customHeight="1">
      <c r="A2271" s="72">
        <v>5.4</v>
      </c>
      <c r="B2271" s="73">
        <v>270</v>
      </c>
      <c r="C2271" s="74">
        <v>72.601851851851848</v>
      </c>
      <c r="D2271" s="74">
        <v>138.57407407407408</v>
      </c>
      <c r="E2271" s="74">
        <v>1.2268518518518461</v>
      </c>
    </row>
    <row r="2272" spans="1:5" ht="13.5" customHeight="1">
      <c r="A2272" s="69">
        <v>5.4</v>
      </c>
      <c r="B2272" s="70">
        <v>271</v>
      </c>
      <c r="C2272" s="71">
        <v>72.833333333333329</v>
      </c>
      <c r="D2272" s="71">
        <v>139.03703703703704</v>
      </c>
      <c r="E2272" s="71">
        <v>1.2314814814814756</v>
      </c>
    </row>
    <row r="2273" spans="1:5" ht="13.5" customHeight="1">
      <c r="A2273" s="72">
        <v>5.4</v>
      </c>
      <c r="B2273" s="73">
        <v>272</v>
      </c>
      <c r="C2273" s="74">
        <v>73.06481481481481</v>
      </c>
      <c r="D2273" s="74">
        <v>139.5</v>
      </c>
      <c r="E2273" s="74">
        <v>1.2361111111111052</v>
      </c>
    </row>
    <row r="2274" spans="1:5" ht="13.5" customHeight="1">
      <c r="A2274" s="69">
        <v>5.4</v>
      </c>
      <c r="B2274" s="70">
        <v>273</v>
      </c>
      <c r="C2274" s="71">
        <v>73.296296296296291</v>
      </c>
      <c r="D2274" s="71">
        <v>139.96296296296296</v>
      </c>
      <c r="E2274" s="71">
        <v>1.2407407407407347</v>
      </c>
    </row>
    <row r="2275" spans="1:5" ht="13.5" customHeight="1">
      <c r="A2275" s="72">
        <v>5.4</v>
      </c>
      <c r="B2275" s="73">
        <v>274</v>
      </c>
      <c r="C2275" s="74">
        <v>73.527777777777771</v>
      </c>
      <c r="D2275" s="74">
        <v>140.42592592592592</v>
      </c>
      <c r="E2275" s="74">
        <v>1.2453703703703642</v>
      </c>
    </row>
    <row r="2276" spans="1:5" ht="13.5" customHeight="1">
      <c r="A2276" s="69">
        <v>5.4</v>
      </c>
      <c r="B2276" s="70">
        <v>275</v>
      </c>
      <c r="C2276" s="71">
        <v>73.759259259259252</v>
      </c>
      <c r="D2276" s="71">
        <v>140.88888888888889</v>
      </c>
      <c r="E2276" s="71">
        <v>1.2499999999999936</v>
      </c>
    </row>
    <row r="2277" spans="1:5" ht="13.5" customHeight="1">
      <c r="A2277" s="72">
        <v>5.4</v>
      </c>
      <c r="B2277" s="73">
        <v>276</v>
      </c>
      <c r="C2277" s="74">
        <v>73.990740740740733</v>
      </c>
      <c r="D2277" s="74">
        <v>141.35185185185185</v>
      </c>
      <c r="E2277" s="74">
        <v>1.2546296296296231</v>
      </c>
    </row>
    <row r="2278" spans="1:5" ht="13.5" customHeight="1">
      <c r="A2278" s="69">
        <v>5.4</v>
      </c>
      <c r="B2278" s="70">
        <v>277</v>
      </c>
      <c r="C2278" s="71">
        <v>74.222222222222214</v>
      </c>
      <c r="D2278" s="71">
        <v>141.81481481481481</v>
      </c>
      <c r="E2278" s="71">
        <v>1.2592592592592526</v>
      </c>
    </row>
    <row r="2279" spans="1:5" ht="13.5" customHeight="1">
      <c r="A2279" s="72">
        <v>5.4</v>
      </c>
      <c r="B2279" s="73">
        <v>278</v>
      </c>
      <c r="C2279" s="74">
        <v>74.453703703703695</v>
      </c>
      <c r="D2279" s="74">
        <v>142.27777777777777</v>
      </c>
      <c r="E2279" s="74">
        <v>1.2638888888888822</v>
      </c>
    </row>
    <row r="2280" spans="1:5" ht="13.5" customHeight="1">
      <c r="A2280" s="69">
        <v>5.4</v>
      </c>
      <c r="B2280" s="70">
        <v>279</v>
      </c>
      <c r="C2280" s="71">
        <v>74.685185185185176</v>
      </c>
      <c r="D2280" s="71">
        <v>142.74074074074073</v>
      </c>
      <c r="E2280" s="71">
        <v>1.2685185185185117</v>
      </c>
    </row>
    <row r="2281" spans="1:5" ht="13.5" customHeight="1">
      <c r="A2281" s="72">
        <v>5.4</v>
      </c>
      <c r="B2281" s="73">
        <v>280</v>
      </c>
      <c r="C2281" s="74">
        <v>74.916666666666657</v>
      </c>
      <c r="D2281" s="74">
        <v>143.2037037037037</v>
      </c>
      <c r="E2281" s="74">
        <v>1.2731481481481413</v>
      </c>
    </row>
    <row r="2282" spans="1:5" ht="13.5" customHeight="1">
      <c r="A2282" s="69">
        <v>5.4</v>
      </c>
      <c r="B2282" s="70">
        <v>281</v>
      </c>
      <c r="C2282" s="71">
        <v>75.148148148148138</v>
      </c>
      <c r="D2282" s="71">
        <v>143.66666666666666</v>
      </c>
      <c r="E2282" s="71">
        <v>1.2777777777777708</v>
      </c>
    </row>
    <row r="2283" spans="1:5" ht="13.5" customHeight="1">
      <c r="A2283" s="72">
        <v>5.4</v>
      </c>
      <c r="B2283" s="73">
        <v>282</v>
      </c>
      <c r="C2283" s="74">
        <v>75.379629629629619</v>
      </c>
      <c r="D2283" s="74">
        <v>144.12962962962962</v>
      </c>
      <c r="E2283" s="74">
        <v>1.2824074074074003</v>
      </c>
    </row>
    <row r="2284" spans="1:5" ht="13.5" customHeight="1">
      <c r="A2284" s="69">
        <v>5.4</v>
      </c>
      <c r="B2284" s="70">
        <v>283</v>
      </c>
      <c r="C2284" s="71">
        <v>75.6111111111111</v>
      </c>
      <c r="D2284" s="71">
        <v>144.59259259259258</v>
      </c>
      <c r="E2284" s="71">
        <v>1.2870370370370299</v>
      </c>
    </row>
    <row r="2285" spans="1:5" ht="13.5" customHeight="1">
      <c r="A2285" s="72">
        <v>5.4</v>
      </c>
      <c r="B2285" s="73">
        <v>284</v>
      </c>
      <c r="C2285" s="74">
        <v>75.842592592592581</v>
      </c>
      <c r="D2285" s="74">
        <v>145.05555555555554</v>
      </c>
      <c r="E2285" s="74">
        <v>1.2916666666666594</v>
      </c>
    </row>
    <row r="2286" spans="1:5" ht="13.5" customHeight="1">
      <c r="A2286" s="69">
        <v>5.4</v>
      </c>
      <c r="B2286" s="70">
        <v>285</v>
      </c>
      <c r="C2286" s="71">
        <v>76.074074074074076</v>
      </c>
      <c r="D2286" s="71">
        <v>145.5185185185185</v>
      </c>
      <c r="E2286" s="71">
        <v>1.296296296296289</v>
      </c>
    </row>
    <row r="2287" spans="1:5" ht="13.5" customHeight="1">
      <c r="A2287" s="72">
        <v>5.4</v>
      </c>
      <c r="B2287" s="73">
        <v>286</v>
      </c>
      <c r="C2287" s="74">
        <v>76.305555555555557</v>
      </c>
      <c r="D2287" s="74">
        <v>145.98148148148147</v>
      </c>
      <c r="E2287" s="74">
        <v>1.3009259259259185</v>
      </c>
    </row>
    <row r="2288" spans="1:5" ht="13.5" customHeight="1">
      <c r="A2288" s="69">
        <v>5.4</v>
      </c>
      <c r="B2288" s="70">
        <v>287</v>
      </c>
      <c r="C2288" s="71">
        <v>76.537037037037038</v>
      </c>
      <c r="D2288" s="71">
        <v>146.44444444444443</v>
      </c>
      <c r="E2288" s="71">
        <v>1.305555555555548</v>
      </c>
    </row>
    <row r="2289" spans="1:5" ht="13.5" customHeight="1">
      <c r="A2289" s="72">
        <v>5.4</v>
      </c>
      <c r="B2289" s="73">
        <v>288</v>
      </c>
      <c r="C2289" s="74">
        <v>76.768518518518519</v>
      </c>
      <c r="D2289" s="74">
        <v>146.90740740740739</v>
      </c>
      <c r="E2289" s="74">
        <v>1.3101851851851776</v>
      </c>
    </row>
    <row r="2290" spans="1:5" ht="13.5" customHeight="1">
      <c r="A2290" s="69">
        <v>5.4</v>
      </c>
      <c r="B2290" s="70">
        <v>289</v>
      </c>
      <c r="C2290" s="71">
        <v>77</v>
      </c>
      <c r="D2290" s="71">
        <v>147.37037037037035</v>
      </c>
      <c r="E2290" s="71">
        <v>1.3148148148148071</v>
      </c>
    </row>
    <row r="2291" spans="1:5" ht="13.5" customHeight="1">
      <c r="A2291" s="72">
        <v>5.4</v>
      </c>
      <c r="B2291" s="73">
        <v>290</v>
      </c>
      <c r="C2291" s="74">
        <v>77.231481481481481</v>
      </c>
      <c r="D2291" s="74">
        <v>147.83333333333331</v>
      </c>
      <c r="E2291" s="74">
        <v>1.3194444444444366</v>
      </c>
    </row>
    <row r="2292" spans="1:5" ht="13.5" customHeight="1">
      <c r="A2292" s="69">
        <v>5.4</v>
      </c>
      <c r="B2292" s="70">
        <v>291</v>
      </c>
      <c r="C2292" s="71">
        <v>77.462962962962962</v>
      </c>
      <c r="D2292" s="71">
        <v>148.29629629629628</v>
      </c>
      <c r="E2292" s="71">
        <v>1.3240740740740662</v>
      </c>
    </row>
    <row r="2293" spans="1:5" ht="13.5" customHeight="1">
      <c r="A2293" s="72">
        <v>5.4</v>
      </c>
      <c r="B2293" s="73">
        <v>292</v>
      </c>
      <c r="C2293" s="74">
        <v>77.694444444444443</v>
      </c>
      <c r="D2293" s="74">
        <v>148.75925925925924</v>
      </c>
      <c r="E2293" s="74">
        <v>1.3287037037036957</v>
      </c>
    </row>
    <row r="2294" spans="1:5" ht="13.5" customHeight="1">
      <c r="A2294" s="69">
        <v>5.4</v>
      </c>
      <c r="B2294" s="70">
        <v>293</v>
      </c>
      <c r="C2294" s="71">
        <v>77.925925925925924</v>
      </c>
      <c r="D2294" s="71">
        <v>149.2222222222222</v>
      </c>
      <c r="E2294" s="71">
        <v>1.3333333333333253</v>
      </c>
    </row>
    <row r="2295" spans="1:5" ht="13.5" customHeight="1">
      <c r="A2295" s="72">
        <v>5.4</v>
      </c>
      <c r="B2295" s="73">
        <v>294</v>
      </c>
      <c r="C2295" s="74">
        <v>78.157407407407405</v>
      </c>
      <c r="D2295" s="74">
        <v>149.68518518518516</v>
      </c>
      <c r="E2295" s="74">
        <v>1.3379629629629548</v>
      </c>
    </row>
    <row r="2296" spans="1:5" ht="13.5" customHeight="1">
      <c r="A2296" s="69">
        <v>5.4</v>
      </c>
      <c r="B2296" s="70">
        <v>295</v>
      </c>
      <c r="C2296" s="71">
        <v>78.388888888888886</v>
      </c>
      <c r="D2296" s="71">
        <v>150.14814814814815</v>
      </c>
      <c r="E2296" s="71">
        <v>1.3425925925925843</v>
      </c>
    </row>
    <row r="2297" spans="1:5" ht="13.5" customHeight="1">
      <c r="A2297" s="72">
        <v>5.4</v>
      </c>
      <c r="B2297" s="73">
        <v>296</v>
      </c>
      <c r="C2297" s="74">
        <v>78.620370370370367</v>
      </c>
      <c r="D2297" s="74">
        <v>150.61111111111111</v>
      </c>
      <c r="E2297" s="74">
        <v>1.3472222222222139</v>
      </c>
    </row>
    <row r="2298" spans="1:5" ht="13.5" customHeight="1">
      <c r="A2298" s="69">
        <v>5.4</v>
      </c>
      <c r="B2298" s="70">
        <v>297</v>
      </c>
      <c r="C2298" s="71">
        <v>78.851851851851848</v>
      </c>
      <c r="D2298" s="71">
        <v>151.07407407407408</v>
      </c>
      <c r="E2298" s="71">
        <v>1.3518518518518434</v>
      </c>
    </row>
    <row r="2299" spans="1:5" ht="13.5" customHeight="1">
      <c r="A2299" s="72">
        <v>5.4</v>
      </c>
      <c r="B2299" s="73">
        <v>298</v>
      </c>
      <c r="C2299" s="74">
        <v>79.083333333333329</v>
      </c>
      <c r="D2299" s="74">
        <v>151.53703703703704</v>
      </c>
      <c r="E2299" s="74">
        <v>1.356481481481473</v>
      </c>
    </row>
    <row r="2300" spans="1:5" ht="13.5" customHeight="1">
      <c r="A2300" s="69">
        <v>5.4</v>
      </c>
      <c r="B2300" s="70">
        <v>299</v>
      </c>
      <c r="C2300" s="71">
        <v>79.31481481481481</v>
      </c>
      <c r="D2300" s="71">
        <v>152</v>
      </c>
      <c r="E2300" s="71">
        <v>1.3611111111111025</v>
      </c>
    </row>
    <row r="2301" spans="1:5" ht="13.5" customHeight="1">
      <c r="A2301" s="72">
        <v>5.4</v>
      </c>
      <c r="B2301" s="73">
        <v>300</v>
      </c>
      <c r="C2301" s="74">
        <v>79.546296296296291</v>
      </c>
      <c r="D2301" s="74">
        <v>152.46296296296296</v>
      </c>
      <c r="E2301" s="74">
        <v>1.365740740740732</v>
      </c>
    </row>
    <row r="2302" spans="1:5" ht="13.5" customHeight="1">
      <c r="A2302" s="69">
        <v>5.4</v>
      </c>
      <c r="B2302" s="70">
        <v>301</v>
      </c>
      <c r="C2302" s="71">
        <v>79.777777777777771</v>
      </c>
      <c r="D2302" s="71">
        <v>152.92592592592592</v>
      </c>
      <c r="E2302" s="71">
        <v>1.3703703703703614</v>
      </c>
    </row>
    <row r="2303" spans="1:5" ht="13.5" customHeight="1">
      <c r="A2303" s="72">
        <v>5.4</v>
      </c>
      <c r="B2303" s="73">
        <v>302</v>
      </c>
      <c r="C2303" s="74">
        <v>80.009259259259252</v>
      </c>
      <c r="D2303" s="74">
        <v>153.38888888888889</v>
      </c>
      <c r="E2303" s="74">
        <v>1.3749999999999909</v>
      </c>
    </row>
    <row r="2304" spans="1:5" ht="13.5" customHeight="1">
      <c r="A2304" s="69">
        <v>5.4</v>
      </c>
      <c r="B2304" s="70">
        <v>303</v>
      </c>
      <c r="C2304" s="71">
        <v>80.240740740740733</v>
      </c>
      <c r="D2304" s="71">
        <v>153.85185185185185</v>
      </c>
      <c r="E2304" s="71">
        <v>1.3796296296296204</v>
      </c>
    </row>
    <row r="2305" spans="1:5" ht="13.5" customHeight="1">
      <c r="A2305" s="72">
        <v>5.4</v>
      </c>
      <c r="B2305" s="73">
        <v>304</v>
      </c>
      <c r="C2305" s="74">
        <v>80.472222222222214</v>
      </c>
      <c r="D2305" s="74">
        <v>154.31481481481481</v>
      </c>
      <c r="E2305" s="74">
        <v>1.38425925925925</v>
      </c>
    </row>
    <row r="2306" spans="1:5" ht="13.5" customHeight="1">
      <c r="A2306" s="69">
        <v>5.4</v>
      </c>
      <c r="B2306" s="70">
        <v>305</v>
      </c>
      <c r="C2306" s="71">
        <v>80.703703703703695</v>
      </c>
      <c r="D2306" s="71">
        <v>154.77777777777777</v>
      </c>
      <c r="E2306" s="71">
        <v>1.3888888888888795</v>
      </c>
    </row>
    <row r="2307" spans="1:5" ht="13.5" customHeight="1">
      <c r="A2307" s="72">
        <v>5.4</v>
      </c>
      <c r="B2307" s="73">
        <v>306</v>
      </c>
      <c r="C2307" s="74">
        <v>80.935185185185176</v>
      </c>
      <c r="D2307" s="74">
        <v>155.24074074074073</v>
      </c>
      <c r="E2307" s="74">
        <v>1.3935185185185091</v>
      </c>
    </row>
    <row r="2308" spans="1:5" ht="13.5" customHeight="1">
      <c r="A2308" s="69">
        <v>5.4</v>
      </c>
      <c r="B2308" s="70">
        <v>307</v>
      </c>
      <c r="C2308" s="71">
        <v>81.166666666666657</v>
      </c>
      <c r="D2308" s="71">
        <v>155.7037037037037</v>
      </c>
      <c r="E2308" s="71">
        <v>1.3981481481481386</v>
      </c>
    </row>
    <row r="2309" spans="1:5" ht="13.5" customHeight="1">
      <c r="A2309" s="72">
        <v>5.4</v>
      </c>
      <c r="B2309" s="73">
        <v>308</v>
      </c>
      <c r="C2309" s="74">
        <v>81.398148148148138</v>
      </c>
      <c r="D2309" s="74">
        <v>156.16666666666666</v>
      </c>
      <c r="E2309" s="74">
        <v>1.4027777777777681</v>
      </c>
    </row>
    <row r="2310" spans="1:5" ht="13.5" customHeight="1">
      <c r="A2310" s="69">
        <v>5.4</v>
      </c>
      <c r="B2310" s="70">
        <v>309</v>
      </c>
      <c r="C2310" s="71">
        <v>81.629629629629619</v>
      </c>
      <c r="D2310" s="71">
        <v>156.62962962962962</v>
      </c>
      <c r="E2310" s="71">
        <v>1.4074074074073977</v>
      </c>
    </row>
    <row r="2311" spans="1:5" ht="13.5" customHeight="1">
      <c r="A2311" s="72">
        <v>5.4</v>
      </c>
      <c r="B2311" s="73">
        <v>310</v>
      </c>
      <c r="C2311" s="74">
        <v>81.8611111111111</v>
      </c>
      <c r="D2311" s="74">
        <v>157.09259259259258</v>
      </c>
      <c r="E2311" s="74">
        <v>1.4120370370370272</v>
      </c>
    </row>
    <row r="2312" spans="1:5" ht="13.5" customHeight="1">
      <c r="A2312" s="69">
        <v>5.4</v>
      </c>
      <c r="B2312" s="70">
        <v>311</v>
      </c>
      <c r="C2312" s="71">
        <v>82.092592592592581</v>
      </c>
      <c r="D2312" s="71">
        <v>157.55555555555554</v>
      </c>
      <c r="E2312" s="71">
        <v>1.4166666666666567</v>
      </c>
    </row>
    <row r="2313" spans="1:5" ht="13.5" customHeight="1">
      <c r="A2313" s="72">
        <v>5.4</v>
      </c>
      <c r="B2313" s="73">
        <v>312</v>
      </c>
      <c r="C2313" s="74">
        <v>82.324074074074062</v>
      </c>
      <c r="D2313" s="74">
        <v>158.0185185185185</v>
      </c>
      <c r="E2313" s="74">
        <v>1.4212962962962863</v>
      </c>
    </row>
    <row r="2314" spans="1:5" ht="13.5" customHeight="1">
      <c r="A2314" s="69">
        <v>5.4</v>
      </c>
      <c r="B2314" s="70">
        <v>313</v>
      </c>
      <c r="C2314" s="71">
        <v>82.555555555555557</v>
      </c>
      <c r="D2314" s="71">
        <v>158.48148148148147</v>
      </c>
      <c r="E2314" s="71">
        <v>1.4259259259259158</v>
      </c>
    </row>
    <row r="2315" spans="1:5" ht="13.5" customHeight="1">
      <c r="A2315" s="72">
        <v>5.4</v>
      </c>
      <c r="B2315" s="73">
        <v>314</v>
      </c>
      <c r="C2315" s="74">
        <v>82.787037037037038</v>
      </c>
      <c r="D2315" s="74">
        <v>158.94444444444443</v>
      </c>
      <c r="E2315" s="74">
        <v>1.4305555555555454</v>
      </c>
    </row>
    <row r="2316" spans="1:5" ht="13.5" customHeight="1">
      <c r="A2316" s="69">
        <v>5.4</v>
      </c>
      <c r="B2316" s="70">
        <v>315</v>
      </c>
      <c r="C2316" s="71">
        <v>83.018518518518519</v>
      </c>
      <c r="D2316" s="71">
        <v>159.40740740740739</v>
      </c>
      <c r="E2316" s="71">
        <v>1.4351851851851749</v>
      </c>
    </row>
    <row r="2317" spans="1:5" ht="13.5" customHeight="1">
      <c r="A2317" s="72">
        <v>5.4</v>
      </c>
      <c r="B2317" s="73">
        <v>316</v>
      </c>
      <c r="C2317" s="74">
        <v>83.25</v>
      </c>
      <c r="D2317" s="74">
        <v>159.87037037037035</v>
      </c>
      <c r="E2317" s="74">
        <v>1.4398148148148044</v>
      </c>
    </row>
    <row r="2318" spans="1:5" ht="13.5" customHeight="1">
      <c r="A2318" s="69">
        <v>5.4</v>
      </c>
      <c r="B2318" s="70">
        <v>317</v>
      </c>
      <c r="C2318" s="71">
        <v>83.481481481481481</v>
      </c>
      <c r="D2318" s="71">
        <v>160.33333333333331</v>
      </c>
      <c r="E2318" s="71">
        <v>1.444444444444434</v>
      </c>
    </row>
    <row r="2319" spans="1:5" ht="13.5" customHeight="1">
      <c r="A2319" s="72">
        <v>5.4</v>
      </c>
      <c r="B2319" s="73">
        <v>318</v>
      </c>
      <c r="C2319" s="74">
        <v>83.712962962962962</v>
      </c>
      <c r="D2319" s="74">
        <v>160.79629629629628</v>
      </c>
      <c r="E2319" s="74">
        <v>1.4490740740740635</v>
      </c>
    </row>
    <row r="2320" spans="1:5" ht="13.5" customHeight="1">
      <c r="A2320" s="69">
        <v>5.4</v>
      </c>
      <c r="B2320" s="70">
        <v>319</v>
      </c>
      <c r="C2320" s="71">
        <v>83.944444444444443</v>
      </c>
      <c r="D2320" s="71">
        <v>161.25925925925924</v>
      </c>
      <c r="E2320" s="71">
        <v>1.4537037037036931</v>
      </c>
    </row>
    <row r="2321" spans="1:5" ht="13.5" customHeight="1">
      <c r="A2321" s="72">
        <v>5.4</v>
      </c>
      <c r="B2321" s="73">
        <v>320</v>
      </c>
      <c r="C2321" s="74">
        <v>84.175925925925924</v>
      </c>
      <c r="D2321" s="74">
        <v>161.7222222222222</v>
      </c>
      <c r="E2321" s="74">
        <v>1.4583333333333226</v>
      </c>
    </row>
    <row r="2322" spans="1:5" ht="13.5" customHeight="1">
      <c r="A2322" s="69">
        <v>5.4</v>
      </c>
      <c r="B2322" s="70">
        <v>321</v>
      </c>
      <c r="C2322" s="71">
        <v>84.407407407407405</v>
      </c>
      <c r="D2322" s="71">
        <v>162.18518518518516</v>
      </c>
      <c r="E2322" s="71">
        <v>1.4629629629629521</v>
      </c>
    </row>
    <row r="2323" spans="1:5" ht="13.5" customHeight="1">
      <c r="A2323" s="72">
        <v>5.4</v>
      </c>
      <c r="B2323" s="73">
        <v>322</v>
      </c>
      <c r="C2323" s="74">
        <v>84.638888888888886</v>
      </c>
      <c r="D2323" s="74">
        <v>162.64814814814812</v>
      </c>
      <c r="E2323" s="74">
        <v>1.4675925925925817</v>
      </c>
    </row>
    <row r="2324" spans="1:5" ht="13.5" customHeight="1">
      <c r="A2324" s="69">
        <v>5.4</v>
      </c>
      <c r="B2324" s="70">
        <v>323</v>
      </c>
      <c r="C2324" s="71">
        <v>84.870370370370367</v>
      </c>
      <c r="D2324" s="71">
        <v>163.11111111111111</v>
      </c>
      <c r="E2324" s="71">
        <v>1.4722222222222112</v>
      </c>
    </row>
    <row r="2325" spans="1:5" ht="13.5" customHeight="1">
      <c r="A2325" s="72">
        <v>5.4</v>
      </c>
      <c r="B2325" s="73">
        <v>324</v>
      </c>
      <c r="C2325" s="74">
        <v>85.101851851851848</v>
      </c>
      <c r="D2325" s="74">
        <v>163.57407407407408</v>
      </c>
      <c r="E2325" s="74">
        <v>1.4768518518518408</v>
      </c>
    </row>
    <row r="2326" spans="1:5" ht="13.5" customHeight="1">
      <c r="A2326" s="69">
        <v>5.4</v>
      </c>
      <c r="B2326" s="70">
        <v>325</v>
      </c>
      <c r="C2326" s="71">
        <v>85.333333333333329</v>
      </c>
      <c r="D2326" s="71">
        <v>164.03703703703704</v>
      </c>
      <c r="E2326" s="71">
        <v>1.4814814814814703</v>
      </c>
    </row>
    <row r="2327" spans="1:5" ht="13.5" customHeight="1">
      <c r="A2327" s="72">
        <v>5.4</v>
      </c>
      <c r="B2327" s="73">
        <v>326</v>
      </c>
      <c r="C2327" s="74">
        <v>85.56481481481481</v>
      </c>
      <c r="D2327" s="74">
        <v>164.5</v>
      </c>
      <c r="E2327" s="74">
        <v>1.4861111111110996</v>
      </c>
    </row>
    <row r="2328" spans="1:5" ht="13.5" customHeight="1">
      <c r="A2328" s="69">
        <v>5.4</v>
      </c>
      <c r="B2328" s="70">
        <v>327</v>
      </c>
      <c r="C2328" s="71">
        <v>85.796296296296291</v>
      </c>
      <c r="D2328" s="71">
        <v>164.96296296296296</v>
      </c>
      <c r="E2328" s="71">
        <v>1.4907407407407292</v>
      </c>
    </row>
    <row r="2329" spans="1:5" ht="13.5" customHeight="1">
      <c r="A2329" s="72">
        <v>5.4</v>
      </c>
      <c r="B2329" s="73">
        <v>328</v>
      </c>
      <c r="C2329" s="74">
        <v>86.027777777777771</v>
      </c>
      <c r="D2329" s="74">
        <v>165.42592592592592</v>
      </c>
      <c r="E2329" s="74">
        <v>1.4953703703703587</v>
      </c>
    </row>
    <row r="2330" spans="1:5" ht="13.5" customHeight="1">
      <c r="A2330" s="69">
        <v>5.4</v>
      </c>
      <c r="B2330" s="70">
        <v>329</v>
      </c>
      <c r="C2330" s="71">
        <v>86.259259259259252</v>
      </c>
      <c r="D2330" s="71">
        <v>165.88888888888889</v>
      </c>
      <c r="E2330" s="71">
        <v>1.4999999999999882</v>
      </c>
    </row>
    <row r="2331" spans="1:5" ht="13.5" customHeight="1">
      <c r="A2331" s="72">
        <v>5.4</v>
      </c>
      <c r="B2331" s="73">
        <v>330</v>
      </c>
      <c r="C2331" s="74">
        <v>86.490740740740733</v>
      </c>
      <c r="D2331" s="74">
        <v>166.35185185185185</v>
      </c>
      <c r="E2331" s="74">
        <v>1.5046296296296178</v>
      </c>
    </row>
    <row r="2332" spans="1:5" ht="13.5" customHeight="1">
      <c r="A2332" s="69">
        <v>5.4</v>
      </c>
      <c r="B2332" s="70">
        <v>331</v>
      </c>
      <c r="C2332" s="71">
        <v>86.722222222222214</v>
      </c>
      <c r="D2332" s="71">
        <v>166.81481481481481</v>
      </c>
      <c r="E2332" s="71">
        <v>1.5092592592592473</v>
      </c>
    </row>
    <row r="2333" spans="1:5" ht="13.5" customHeight="1">
      <c r="A2333" s="72">
        <v>5.4</v>
      </c>
      <c r="B2333" s="73">
        <v>332</v>
      </c>
      <c r="C2333" s="74">
        <v>86.953703703703695</v>
      </c>
      <c r="D2333" s="74">
        <v>167.27777777777777</v>
      </c>
      <c r="E2333" s="74">
        <v>1.5138888888888768</v>
      </c>
    </row>
    <row r="2334" spans="1:5" ht="13.5" customHeight="1">
      <c r="A2334" s="69">
        <v>5.4</v>
      </c>
      <c r="B2334" s="70">
        <v>333</v>
      </c>
      <c r="C2334" s="71">
        <v>87.185185185185176</v>
      </c>
      <c r="D2334" s="71">
        <v>167.74074074074073</v>
      </c>
      <c r="E2334" s="71">
        <v>1.5185185185185064</v>
      </c>
    </row>
    <row r="2335" spans="1:5" ht="13.5" customHeight="1">
      <c r="A2335" s="72">
        <v>5.4</v>
      </c>
      <c r="B2335" s="73">
        <v>334</v>
      </c>
      <c r="C2335" s="74">
        <v>87.416666666666657</v>
      </c>
      <c r="D2335" s="74">
        <v>168.2037037037037</v>
      </c>
      <c r="E2335" s="74">
        <v>1.5231481481481357</v>
      </c>
    </row>
    <row r="2336" spans="1:5" ht="13.5" customHeight="1">
      <c r="A2336" s="69">
        <v>5.4</v>
      </c>
      <c r="B2336" s="70">
        <v>335</v>
      </c>
      <c r="C2336" s="71">
        <v>87.648148148148138</v>
      </c>
      <c r="D2336" s="71">
        <v>168.66666666666666</v>
      </c>
      <c r="E2336" s="71">
        <v>1.5277777777777655</v>
      </c>
    </row>
    <row r="2337" spans="1:5" ht="13.5" customHeight="1">
      <c r="A2337" s="72">
        <v>5.4</v>
      </c>
      <c r="B2337" s="73">
        <v>336</v>
      </c>
      <c r="C2337" s="74">
        <v>87.879629629629619</v>
      </c>
      <c r="D2337" s="74">
        <v>169.12962962962962</v>
      </c>
      <c r="E2337" s="74">
        <v>1.5324074074073948</v>
      </c>
    </row>
    <row r="2338" spans="1:5" ht="13.5" customHeight="1">
      <c r="A2338" s="69">
        <v>5.4</v>
      </c>
      <c r="B2338" s="70">
        <v>337</v>
      </c>
      <c r="C2338" s="71">
        <v>88.1111111111111</v>
      </c>
      <c r="D2338" s="71">
        <v>169.59259259259258</v>
      </c>
      <c r="E2338" s="71">
        <v>1.5370370370370245</v>
      </c>
    </row>
    <row r="2339" spans="1:5" ht="13.5" customHeight="1">
      <c r="A2339" s="72">
        <v>5.4</v>
      </c>
      <c r="B2339" s="73">
        <v>338</v>
      </c>
      <c r="C2339" s="74">
        <v>88.342592592592581</v>
      </c>
      <c r="D2339" s="74">
        <v>170.05555555555554</v>
      </c>
      <c r="E2339" s="74">
        <v>1.5416666666666539</v>
      </c>
    </row>
    <row r="2340" spans="1:5" ht="13.5" customHeight="1">
      <c r="A2340" s="69">
        <v>5.4</v>
      </c>
      <c r="B2340" s="70">
        <v>339</v>
      </c>
      <c r="C2340" s="71">
        <v>88.574074074074062</v>
      </c>
      <c r="D2340" s="71">
        <v>170.5185185185185</v>
      </c>
      <c r="E2340" s="71">
        <v>1.5462962962962836</v>
      </c>
    </row>
    <row r="2341" spans="1:5" ht="13.5" customHeight="1">
      <c r="A2341" s="72">
        <v>5.4</v>
      </c>
      <c r="B2341" s="73">
        <v>340</v>
      </c>
      <c r="C2341" s="74">
        <v>88.805555555555543</v>
      </c>
      <c r="D2341" s="74">
        <v>170.98148148148147</v>
      </c>
      <c r="E2341" s="74">
        <v>1.5509259259259129</v>
      </c>
    </row>
    <row r="2342" spans="1:5" ht="13.5" customHeight="1">
      <c r="A2342" s="69">
        <v>5.4</v>
      </c>
      <c r="B2342" s="70">
        <v>341</v>
      </c>
      <c r="C2342" s="71">
        <v>89.037037037037038</v>
      </c>
      <c r="D2342" s="71">
        <v>171.44444444444443</v>
      </c>
      <c r="E2342" s="71">
        <v>1.5555555555555427</v>
      </c>
    </row>
    <row r="2343" spans="1:5" ht="13.5" customHeight="1">
      <c r="A2343" s="72">
        <v>5.4</v>
      </c>
      <c r="B2343" s="73">
        <v>342</v>
      </c>
      <c r="C2343" s="74">
        <v>89.268518518518519</v>
      </c>
      <c r="D2343" s="74">
        <v>171.90740740740739</v>
      </c>
      <c r="E2343" s="74">
        <v>1.560185185185172</v>
      </c>
    </row>
    <row r="2344" spans="1:5" ht="13.5" customHeight="1">
      <c r="A2344" s="69">
        <v>5.4</v>
      </c>
      <c r="B2344" s="70">
        <v>343</v>
      </c>
      <c r="C2344" s="71">
        <v>89.5</v>
      </c>
      <c r="D2344" s="71">
        <v>172.37037037037035</v>
      </c>
      <c r="E2344" s="71">
        <v>1.5648148148148018</v>
      </c>
    </row>
    <row r="2345" spans="1:5" ht="13.5" customHeight="1">
      <c r="A2345" s="72">
        <v>5.4</v>
      </c>
      <c r="B2345" s="73">
        <v>344</v>
      </c>
      <c r="C2345" s="74">
        <v>89.731481481481481</v>
      </c>
      <c r="D2345" s="74">
        <v>172.83333333333331</v>
      </c>
      <c r="E2345" s="74">
        <v>1.5694444444444311</v>
      </c>
    </row>
    <row r="2346" spans="1:5" ht="13.5" customHeight="1">
      <c r="A2346" s="69">
        <v>5.4</v>
      </c>
      <c r="B2346" s="70">
        <v>345</v>
      </c>
      <c r="C2346" s="71">
        <v>89.962962962962962</v>
      </c>
      <c r="D2346" s="71">
        <v>173.29629629629628</v>
      </c>
      <c r="E2346" s="71">
        <v>1.5740740740740609</v>
      </c>
    </row>
    <row r="2347" spans="1:5" ht="13.5" customHeight="1">
      <c r="A2347" s="72">
        <v>5.4</v>
      </c>
      <c r="B2347" s="73">
        <v>346</v>
      </c>
      <c r="C2347" s="74">
        <v>90.194444444444443</v>
      </c>
      <c r="D2347" s="74">
        <v>173.75925925925924</v>
      </c>
      <c r="E2347" s="74">
        <v>1.5787037037036902</v>
      </c>
    </row>
    <row r="2348" spans="1:5" ht="13.5" customHeight="1">
      <c r="A2348" s="69">
        <v>5.4</v>
      </c>
      <c r="B2348" s="70">
        <v>347</v>
      </c>
      <c r="C2348" s="71">
        <v>90.425925925925924</v>
      </c>
      <c r="D2348" s="71">
        <v>174.2222222222222</v>
      </c>
      <c r="E2348" s="71">
        <v>1.5833333333333199</v>
      </c>
    </row>
    <row r="2349" spans="1:5" ht="13.5" customHeight="1">
      <c r="A2349" s="72">
        <v>5.4</v>
      </c>
      <c r="B2349" s="73">
        <v>348</v>
      </c>
      <c r="C2349" s="74">
        <v>90.657407407407405</v>
      </c>
      <c r="D2349" s="74">
        <v>174.68518518518516</v>
      </c>
      <c r="E2349" s="74">
        <v>1.5879629629629493</v>
      </c>
    </row>
    <row r="2350" spans="1:5" ht="13.5" customHeight="1">
      <c r="A2350" s="69">
        <v>5.4</v>
      </c>
      <c r="B2350" s="70">
        <v>349</v>
      </c>
      <c r="C2350" s="71">
        <v>90.888888888888886</v>
      </c>
      <c r="D2350" s="71">
        <v>175.14814814814812</v>
      </c>
      <c r="E2350" s="71">
        <v>1.592592592592579</v>
      </c>
    </row>
    <row r="2351" spans="1:5" ht="13.5" customHeight="1">
      <c r="A2351" s="72">
        <v>5.4</v>
      </c>
      <c r="B2351" s="73">
        <v>350</v>
      </c>
      <c r="C2351" s="74">
        <v>91.120370370370367</v>
      </c>
      <c r="D2351" s="74">
        <v>175.61111111111109</v>
      </c>
      <c r="E2351" s="74">
        <v>1.5972222222222083</v>
      </c>
    </row>
    <row r="2352" spans="1:5" ht="13.5" customHeight="1">
      <c r="A2352" s="69">
        <v>5.4</v>
      </c>
      <c r="B2352" s="70">
        <v>351</v>
      </c>
      <c r="C2352" s="71">
        <v>91.351851851851848</v>
      </c>
      <c r="D2352" s="71">
        <v>176.07407407407408</v>
      </c>
      <c r="E2352" s="71">
        <v>1.6018518518518381</v>
      </c>
    </row>
    <row r="2353" spans="1:5" ht="13.5" customHeight="1">
      <c r="A2353" s="72">
        <v>5.4</v>
      </c>
      <c r="B2353" s="73">
        <v>352</v>
      </c>
      <c r="C2353" s="74">
        <v>91.583333333333329</v>
      </c>
      <c r="D2353" s="74">
        <v>176.53703703703704</v>
      </c>
      <c r="E2353" s="74">
        <v>1.6064814814814674</v>
      </c>
    </row>
    <row r="2354" spans="1:5" ht="13.5" customHeight="1">
      <c r="A2354" s="69">
        <v>5.4</v>
      </c>
      <c r="B2354" s="70">
        <v>353</v>
      </c>
      <c r="C2354" s="71">
        <v>91.81481481481481</v>
      </c>
      <c r="D2354" s="71">
        <v>177</v>
      </c>
      <c r="E2354" s="71">
        <v>1.6111111111110969</v>
      </c>
    </row>
    <row r="2355" spans="1:5" ht="13.5" customHeight="1">
      <c r="A2355" s="72">
        <v>5.4</v>
      </c>
      <c r="B2355" s="73">
        <v>354</v>
      </c>
      <c r="C2355" s="74">
        <v>92.046296296296291</v>
      </c>
      <c r="D2355" s="74">
        <v>177.46296296296296</v>
      </c>
      <c r="E2355" s="74">
        <v>1.6157407407407265</v>
      </c>
    </row>
    <row r="2356" spans="1:5" ht="13.5" customHeight="1">
      <c r="A2356" s="69">
        <v>5.4</v>
      </c>
      <c r="B2356" s="70">
        <v>355</v>
      </c>
      <c r="C2356" s="71">
        <v>92.277777777777771</v>
      </c>
      <c r="D2356" s="71">
        <v>177.92592592592592</v>
      </c>
      <c r="E2356" s="71">
        <v>1.620370370370356</v>
      </c>
    </row>
    <row r="2357" spans="1:5" ht="13.5" customHeight="1">
      <c r="A2357" s="72">
        <v>5.4</v>
      </c>
      <c r="B2357" s="73">
        <v>356</v>
      </c>
      <c r="C2357" s="74">
        <v>92.509259259259252</v>
      </c>
      <c r="D2357" s="74">
        <v>178.38888888888889</v>
      </c>
      <c r="E2357" s="74">
        <v>1.6249999999999856</v>
      </c>
    </row>
    <row r="2358" spans="1:5" ht="13.5" customHeight="1">
      <c r="A2358" s="69">
        <v>5.4</v>
      </c>
      <c r="B2358" s="70">
        <v>357</v>
      </c>
      <c r="C2358" s="71">
        <v>92.740740740740733</v>
      </c>
      <c r="D2358" s="71">
        <v>178.85185185185185</v>
      </c>
      <c r="E2358" s="71">
        <v>1.6296296296296151</v>
      </c>
    </row>
    <row r="2359" spans="1:5" ht="13.5" customHeight="1">
      <c r="A2359" s="72">
        <v>5.4</v>
      </c>
      <c r="B2359" s="73">
        <v>358</v>
      </c>
      <c r="C2359" s="74">
        <v>92.972222222222214</v>
      </c>
      <c r="D2359" s="74">
        <v>179.31481481481481</v>
      </c>
      <c r="E2359" s="74">
        <v>1.6342592592592446</v>
      </c>
    </row>
    <row r="2360" spans="1:5" ht="13.5" customHeight="1">
      <c r="A2360" s="69">
        <v>5.4</v>
      </c>
      <c r="B2360" s="70">
        <v>359</v>
      </c>
      <c r="C2360" s="71">
        <v>93.203703703703695</v>
      </c>
      <c r="D2360" s="71">
        <v>179.77777777777777</v>
      </c>
      <c r="E2360" s="71">
        <v>1.6388888888888742</v>
      </c>
    </row>
    <row r="2361" spans="1:5" ht="13.5" customHeight="1">
      <c r="A2361" s="72">
        <v>5.4</v>
      </c>
      <c r="B2361" s="73">
        <v>360</v>
      </c>
      <c r="C2361" s="74">
        <v>93.435185185185176</v>
      </c>
      <c r="D2361" s="74">
        <v>180.24074074074073</v>
      </c>
      <c r="E2361" s="74">
        <v>1.6435185185185035</v>
      </c>
    </row>
    <row r="2362" spans="1:5" ht="13.5" customHeight="1">
      <c r="A2362" s="69">
        <v>5.4</v>
      </c>
      <c r="B2362" s="70">
        <v>361</v>
      </c>
      <c r="C2362" s="71">
        <v>93.666666666666657</v>
      </c>
      <c r="D2362" s="71">
        <v>180.7037037037037</v>
      </c>
      <c r="E2362" s="71">
        <v>1.6481481481481333</v>
      </c>
    </row>
    <row r="2363" spans="1:5" ht="13.5" customHeight="1">
      <c r="A2363" s="72">
        <v>5.4</v>
      </c>
      <c r="B2363" s="73">
        <v>362</v>
      </c>
      <c r="C2363" s="74">
        <v>93.898148148148138</v>
      </c>
      <c r="D2363" s="74">
        <v>181.16666666666666</v>
      </c>
      <c r="E2363" s="74">
        <v>1.6527777777777626</v>
      </c>
    </row>
    <row r="2364" spans="1:5" ht="13.5" customHeight="1">
      <c r="A2364" s="69">
        <v>5.4</v>
      </c>
      <c r="B2364" s="70">
        <v>363</v>
      </c>
      <c r="C2364" s="71">
        <v>94.129629629629619</v>
      </c>
      <c r="D2364" s="71">
        <v>181.62962962962962</v>
      </c>
      <c r="E2364" s="71">
        <v>1.6574074074073923</v>
      </c>
    </row>
    <row r="2365" spans="1:5" ht="13.5" customHeight="1">
      <c r="A2365" s="72">
        <v>5.4</v>
      </c>
      <c r="B2365" s="73">
        <v>364</v>
      </c>
      <c r="C2365" s="74">
        <v>94.3611111111111</v>
      </c>
      <c r="D2365" s="74">
        <v>182.09259259259258</v>
      </c>
      <c r="E2365" s="74">
        <v>1.6620370370370217</v>
      </c>
    </row>
    <row r="2366" spans="1:5" ht="13.5" customHeight="1">
      <c r="A2366" s="69">
        <v>5.4</v>
      </c>
      <c r="B2366" s="70">
        <v>365</v>
      </c>
      <c r="C2366" s="71">
        <v>94.592592592592581</v>
      </c>
      <c r="D2366" s="71">
        <v>182.55555555555554</v>
      </c>
      <c r="E2366" s="71">
        <v>1.6666666666666514</v>
      </c>
    </row>
    <row r="2367" spans="1:5" ht="13.5" customHeight="1">
      <c r="A2367" s="72">
        <v>5.4</v>
      </c>
      <c r="B2367" s="73">
        <v>366</v>
      </c>
      <c r="C2367" s="74">
        <v>94.824074074074062</v>
      </c>
      <c r="D2367" s="74">
        <v>183.0185185185185</v>
      </c>
      <c r="E2367" s="74">
        <v>1.6712962962962807</v>
      </c>
    </row>
    <row r="2368" spans="1:5" ht="13.5" customHeight="1">
      <c r="A2368" s="69">
        <v>5.4</v>
      </c>
      <c r="B2368" s="70">
        <v>367</v>
      </c>
      <c r="C2368" s="71">
        <v>95.055555555555543</v>
      </c>
      <c r="D2368" s="71">
        <v>183.48148148148147</v>
      </c>
      <c r="E2368" s="71">
        <v>1.6759259259259105</v>
      </c>
    </row>
    <row r="2369" spans="1:5" ht="13.5" customHeight="1">
      <c r="A2369" s="72">
        <v>5.4</v>
      </c>
      <c r="B2369" s="73">
        <v>368</v>
      </c>
      <c r="C2369" s="74">
        <v>95.287037037037024</v>
      </c>
      <c r="D2369" s="74">
        <v>183.94444444444443</v>
      </c>
      <c r="E2369" s="74">
        <v>1.6805555555555398</v>
      </c>
    </row>
    <row r="2370" spans="1:5" ht="13.5" customHeight="1">
      <c r="A2370" s="69">
        <v>5.4</v>
      </c>
      <c r="B2370" s="70">
        <v>369</v>
      </c>
      <c r="C2370" s="71">
        <v>95.518518518518519</v>
      </c>
      <c r="D2370" s="71">
        <v>184.40740740740739</v>
      </c>
      <c r="E2370" s="71">
        <v>1.6851851851851696</v>
      </c>
    </row>
    <row r="2371" spans="1:5" ht="13.5" customHeight="1">
      <c r="A2371" s="72">
        <v>5.4</v>
      </c>
      <c r="B2371" s="73">
        <v>370</v>
      </c>
      <c r="C2371" s="74">
        <v>95.75</v>
      </c>
      <c r="D2371" s="74">
        <v>184.87037037037035</v>
      </c>
      <c r="E2371" s="74">
        <v>1.6898148148147989</v>
      </c>
    </row>
    <row r="2372" spans="1:5" ht="13.5" customHeight="1">
      <c r="A2372" s="69">
        <v>5.4</v>
      </c>
      <c r="B2372" s="70">
        <v>371</v>
      </c>
      <c r="C2372" s="71">
        <v>95.981481481481481</v>
      </c>
      <c r="D2372" s="71">
        <v>185.33333333333331</v>
      </c>
      <c r="E2372" s="71">
        <v>1.6944444444444287</v>
      </c>
    </row>
    <row r="2373" spans="1:5" ht="13.5" customHeight="1">
      <c r="A2373" s="72">
        <v>5.4</v>
      </c>
      <c r="B2373" s="73">
        <v>372</v>
      </c>
      <c r="C2373" s="74">
        <v>96.212962962962962</v>
      </c>
      <c r="D2373" s="74">
        <v>185.79629629629628</v>
      </c>
      <c r="E2373" s="74">
        <v>1.699074074074058</v>
      </c>
    </row>
    <row r="2374" spans="1:5" ht="13.5" customHeight="1">
      <c r="A2374" s="69">
        <v>5.4</v>
      </c>
      <c r="B2374" s="70">
        <v>373</v>
      </c>
      <c r="C2374" s="71">
        <v>96.444444444444443</v>
      </c>
      <c r="D2374" s="71">
        <v>186.25925925925924</v>
      </c>
      <c r="E2374" s="71">
        <v>1.7037037037036877</v>
      </c>
    </row>
    <row r="2375" spans="1:5" ht="13.5" customHeight="1">
      <c r="A2375" s="72">
        <v>5.4</v>
      </c>
      <c r="B2375" s="73">
        <v>374</v>
      </c>
      <c r="C2375" s="74">
        <v>96.675925925925924</v>
      </c>
      <c r="D2375" s="74">
        <v>186.7222222222222</v>
      </c>
      <c r="E2375" s="74">
        <v>1.7083333333333171</v>
      </c>
    </row>
    <row r="2376" spans="1:5" ht="13.5" customHeight="1">
      <c r="A2376" s="69">
        <v>5.4</v>
      </c>
      <c r="B2376" s="70">
        <v>375</v>
      </c>
      <c r="C2376" s="71">
        <v>96.907407407407405</v>
      </c>
      <c r="D2376" s="71">
        <v>187.18518518518516</v>
      </c>
      <c r="E2376" s="71">
        <v>1.7129629629629468</v>
      </c>
    </row>
    <row r="2377" spans="1:5" ht="13.5" customHeight="1">
      <c r="A2377" s="72">
        <v>5.4</v>
      </c>
      <c r="B2377" s="73">
        <v>376</v>
      </c>
      <c r="C2377" s="74">
        <v>97.138888888888886</v>
      </c>
      <c r="D2377" s="74">
        <v>187.64814814814812</v>
      </c>
      <c r="E2377" s="74">
        <v>1.7175925925925761</v>
      </c>
    </row>
    <row r="2378" spans="1:5" ht="13.5" customHeight="1">
      <c r="A2378" s="69">
        <v>5.4</v>
      </c>
      <c r="B2378" s="70">
        <v>377</v>
      </c>
      <c r="C2378" s="71">
        <v>97.370370370370367</v>
      </c>
      <c r="D2378" s="71">
        <v>188.11111111111109</v>
      </c>
      <c r="E2378" s="71">
        <v>1.7222222222222059</v>
      </c>
    </row>
    <row r="2379" spans="1:5" ht="13.5" customHeight="1">
      <c r="A2379" s="72">
        <v>5.4</v>
      </c>
      <c r="B2379" s="73">
        <v>378</v>
      </c>
      <c r="C2379" s="74">
        <v>97.601851851851848</v>
      </c>
      <c r="D2379" s="74">
        <v>188.57407407407405</v>
      </c>
      <c r="E2379" s="74">
        <v>1.7268518518518352</v>
      </c>
    </row>
    <row r="2380" spans="1:5" ht="13.5" customHeight="1">
      <c r="A2380" s="69">
        <v>5.4</v>
      </c>
      <c r="B2380" s="70">
        <v>379</v>
      </c>
      <c r="C2380" s="71">
        <v>97.833333333333329</v>
      </c>
      <c r="D2380" s="71">
        <v>189.03703703703704</v>
      </c>
      <c r="E2380" s="71">
        <v>1.7314814814814647</v>
      </c>
    </row>
    <row r="2381" spans="1:5" ht="13.5" customHeight="1">
      <c r="A2381" s="72">
        <v>5.4</v>
      </c>
      <c r="B2381" s="73">
        <v>380</v>
      </c>
      <c r="C2381" s="74">
        <v>98.06481481481481</v>
      </c>
      <c r="D2381" s="74">
        <v>189.5</v>
      </c>
      <c r="E2381" s="74">
        <v>1.7361111111110943</v>
      </c>
    </row>
    <row r="2382" spans="1:5" ht="13.5" customHeight="1">
      <c r="A2382" s="69">
        <v>5.4</v>
      </c>
      <c r="B2382" s="70">
        <v>381</v>
      </c>
      <c r="C2382" s="71">
        <v>98.296296296296291</v>
      </c>
      <c r="D2382" s="71">
        <v>189.96296296296296</v>
      </c>
      <c r="E2382" s="71">
        <v>1.7407407407407238</v>
      </c>
    </row>
    <row r="2383" spans="1:5" ht="13.5" customHeight="1">
      <c r="A2383" s="72">
        <v>5.4</v>
      </c>
      <c r="B2383" s="73">
        <v>382</v>
      </c>
      <c r="C2383" s="74">
        <v>98.527777777777771</v>
      </c>
      <c r="D2383" s="74">
        <v>190.42592592592592</v>
      </c>
      <c r="E2383" s="74">
        <v>1.7453703703703534</v>
      </c>
    </row>
    <row r="2384" spans="1:5" ht="13.5" customHeight="1">
      <c r="A2384" s="69">
        <v>5.4</v>
      </c>
      <c r="B2384" s="70">
        <v>383</v>
      </c>
      <c r="C2384" s="71">
        <v>98.759259259259252</v>
      </c>
      <c r="D2384" s="71">
        <v>190.88888888888889</v>
      </c>
      <c r="E2384" s="71">
        <v>1.7499999999999829</v>
      </c>
    </row>
    <row r="2385" spans="1:5" ht="13.5" customHeight="1">
      <c r="A2385" s="72">
        <v>5.4</v>
      </c>
      <c r="B2385" s="73">
        <v>384</v>
      </c>
      <c r="C2385" s="74">
        <v>98.990740740740733</v>
      </c>
      <c r="D2385" s="74">
        <v>191.35185185185185</v>
      </c>
      <c r="E2385" s="74">
        <v>1.7546296296296124</v>
      </c>
    </row>
    <row r="2386" spans="1:5" ht="13.5" customHeight="1">
      <c r="A2386" s="69">
        <v>5.4</v>
      </c>
      <c r="B2386" s="70">
        <v>385</v>
      </c>
      <c r="C2386" s="71">
        <v>99.222222222222214</v>
      </c>
      <c r="D2386" s="71">
        <v>191.81481481481481</v>
      </c>
      <c r="E2386" s="71">
        <v>1.759259259259242</v>
      </c>
    </row>
    <row r="2387" spans="1:5" ht="13.5" customHeight="1">
      <c r="A2387" s="72">
        <v>5.4</v>
      </c>
      <c r="B2387" s="73">
        <v>386</v>
      </c>
      <c r="C2387" s="74">
        <v>99.453703703703695</v>
      </c>
      <c r="D2387" s="74">
        <v>192.27777777777777</v>
      </c>
      <c r="E2387" s="74">
        <v>1.7638888888888713</v>
      </c>
    </row>
    <row r="2388" spans="1:5" ht="13.5" customHeight="1">
      <c r="A2388" s="69">
        <v>5.4</v>
      </c>
      <c r="B2388" s="70">
        <v>387</v>
      </c>
      <c r="C2388" s="71">
        <v>99.685185185185176</v>
      </c>
      <c r="D2388" s="71">
        <v>192.74074074074073</v>
      </c>
      <c r="E2388" s="71">
        <v>1.7685185185185011</v>
      </c>
    </row>
    <row r="2389" spans="1:5" ht="13.5" customHeight="1">
      <c r="A2389" s="72">
        <v>5.4</v>
      </c>
      <c r="B2389" s="73">
        <v>388</v>
      </c>
      <c r="C2389" s="74">
        <v>99.916666666666657</v>
      </c>
      <c r="D2389" s="74">
        <v>193.2037037037037</v>
      </c>
      <c r="E2389" s="74">
        <v>1.7731481481481304</v>
      </c>
    </row>
    <row r="2390" spans="1:5" ht="13.5" customHeight="1">
      <c r="A2390" s="69">
        <v>5.4</v>
      </c>
      <c r="B2390" s="70">
        <v>389</v>
      </c>
      <c r="C2390" s="71">
        <v>100.14814814814814</v>
      </c>
      <c r="D2390" s="71">
        <v>193.66666666666666</v>
      </c>
      <c r="E2390" s="71">
        <v>1.7777777777777601</v>
      </c>
    </row>
    <row r="2391" spans="1:5" ht="13.5" customHeight="1">
      <c r="A2391" s="72">
        <v>5.4</v>
      </c>
      <c r="B2391" s="73">
        <v>390</v>
      </c>
      <c r="C2391" s="74">
        <v>100.37962962962962</v>
      </c>
      <c r="D2391" s="74">
        <v>194.12962962962962</v>
      </c>
      <c r="E2391" s="74">
        <v>1.7824074074073895</v>
      </c>
    </row>
    <row r="2392" spans="1:5" ht="13.5" customHeight="1">
      <c r="A2392" s="69">
        <v>5.4</v>
      </c>
      <c r="B2392" s="70">
        <v>391</v>
      </c>
      <c r="C2392" s="71">
        <v>100.6111111111111</v>
      </c>
      <c r="D2392" s="71">
        <v>194.59259259259258</v>
      </c>
      <c r="E2392" s="71">
        <v>1.7870370370370192</v>
      </c>
    </row>
    <row r="2393" spans="1:5" ht="13.5" customHeight="1">
      <c r="A2393" s="72">
        <v>5.4</v>
      </c>
      <c r="B2393" s="73">
        <v>392</v>
      </c>
      <c r="C2393" s="74">
        <v>100.84259259259258</v>
      </c>
      <c r="D2393" s="74">
        <v>195.05555555555554</v>
      </c>
      <c r="E2393" s="74">
        <v>1.7916666666666485</v>
      </c>
    </row>
    <row r="2394" spans="1:5" ht="13.5" customHeight="1">
      <c r="A2394" s="69">
        <v>5.4</v>
      </c>
      <c r="B2394" s="70">
        <v>393</v>
      </c>
      <c r="C2394" s="71">
        <v>101.07407407407406</v>
      </c>
      <c r="D2394" s="71">
        <v>195.5185185185185</v>
      </c>
      <c r="E2394" s="71">
        <v>1.7962962962962783</v>
      </c>
    </row>
    <row r="2395" spans="1:5" ht="13.5" customHeight="1">
      <c r="A2395" s="72">
        <v>5.4</v>
      </c>
      <c r="B2395" s="73">
        <v>394</v>
      </c>
      <c r="C2395" s="74">
        <v>101.30555555555554</v>
      </c>
      <c r="D2395" s="74">
        <v>195.98148148148147</v>
      </c>
      <c r="E2395" s="74">
        <v>1.8009259259259076</v>
      </c>
    </row>
    <row r="2396" spans="1:5" ht="13.5" customHeight="1">
      <c r="A2396" s="69">
        <v>5.4</v>
      </c>
      <c r="B2396" s="70">
        <v>395</v>
      </c>
      <c r="C2396" s="71">
        <v>101.53703703703702</v>
      </c>
      <c r="D2396" s="71">
        <v>196.44444444444443</v>
      </c>
      <c r="E2396" s="71">
        <v>1.8055555555555374</v>
      </c>
    </row>
    <row r="2397" spans="1:5" ht="13.5" customHeight="1">
      <c r="A2397" s="72">
        <v>5.4</v>
      </c>
      <c r="B2397" s="73">
        <v>396</v>
      </c>
      <c r="C2397" s="74">
        <v>101.76851851851852</v>
      </c>
      <c r="D2397" s="74">
        <v>196.90740740740739</v>
      </c>
      <c r="E2397" s="74">
        <v>1.8101851851851667</v>
      </c>
    </row>
    <row r="2398" spans="1:5" ht="13.5" customHeight="1">
      <c r="A2398" s="69">
        <v>5.4</v>
      </c>
      <c r="B2398" s="70">
        <v>397</v>
      </c>
      <c r="C2398" s="71">
        <v>102</v>
      </c>
      <c r="D2398" s="71">
        <v>197.37037037037035</v>
      </c>
      <c r="E2398" s="71">
        <v>1.8148148148147965</v>
      </c>
    </row>
    <row r="2399" spans="1:5" ht="13.5" customHeight="1">
      <c r="A2399" s="72">
        <v>5.4</v>
      </c>
      <c r="B2399" s="73">
        <v>398</v>
      </c>
      <c r="C2399" s="74">
        <v>102.23148148148148</v>
      </c>
      <c r="D2399" s="74">
        <v>197.83333333333331</v>
      </c>
      <c r="E2399" s="74">
        <v>1.8194444444444258</v>
      </c>
    </row>
    <row r="2400" spans="1:5" ht="13.5" customHeight="1">
      <c r="A2400" s="69">
        <v>5.4</v>
      </c>
      <c r="B2400" s="70">
        <v>399</v>
      </c>
      <c r="C2400" s="71">
        <v>102.46296296296296</v>
      </c>
      <c r="D2400" s="71">
        <v>198.29629629629628</v>
      </c>
      <c r="E2400" s="71">
        <v>1.8240740740740555</v>
      </c>
    </row>
    <row r="2401" spans="1:5" ht="13.5" customHeight="1">
      <c r="A2401" s="72">
        <v>5.4</v>
      </c>
      <c r="B2401" s="73">
        <v>400</v>
      </c>
      <c r="C2401" s="74">
        <v>102.69444444444444</v>
      </c>
      <c r="D2401" s="74">
        <v>198.75925925925924</v>
      </c>
      <c r="E2401" s="74">
        <v>1.8287037037036848</v>
      </c>
    </row>
    <row r="2402" spans="1:5" ht="13.5" customHeight="1">
      <c r="A2402" s="69">
        <v>5.4</v>
      </c>
      <c r="B2402" s="70">
        <v>401</v>
      </c>
      <c r="C2402" s="71">
        <v>102.92592592592592</v>
      </c>
      <c r="D2402" s="71">
        <v>199.2222222222222</v>
      </c>
      <c r="E2402" s="71">
        <v>1.8333333333333146</v>
      </c>
    </row>
    <row r="2403" spans="1:5" ht="13.5" customHeight="1">
      <c r="A2403" s="72">
        <v>5.4</v>
      </c>
      <c r="B2403" s="73">
        <v>402</v>
      </c>
      <c r="C2403" s="74">
        <v>103.1574074074074</v>
      </c>
      <c r="D2403" s="74">
        <v>199.68518518518516</v>
      </c>
      <c r="E2403" s="74">
        <v>1.8379629629629439</v>
      </c>
    </row>
    <row r="2404" spans="1:5" ht="13.5" customHeight="1">
      <c r="A2404" s="69">
        <v>5.4</v>
      </c>
      <c r="B2404" s="70">
        <v>403</v>
      </c>
      <c r="C2404" s="71">
        <v>103.38888888888889</v>
      </c>
      <c r="D2404" s="71">
        <v>200.14814814814812</v>
      </c>
      <c r="E2404" s="71">
        <v>1.8425925925925737</v>
      </c>
    </row>
    <row r="2405" spans="1:5" ht="13.5" customHeight="1">
      <c r="A2405" s="72">
        <v>5.4</v>
      </c>
      <c r="B2405" s="73">
        <v>404</v>
      </c>
      <c r="C2405" s="74">
        <v>103.62037037037037</v>
      </c>
      <c r="D2405" s="74">
        <v>200.61111111111109</v>
      </c>
      <c r="E2405" s="74">
        <v>1.847222222222203</v>
      </c>
    </row>
    <row r="2406" spans="1:5" ht="13.5" customHeight="1">
      <c r="A2406" s="69">
        <v>5.4</v>
      </c>
      <c r="B2406" s="70">
        <v>405</v>
      </c>
      <c r="C2406" s="71">
        <v>103.85185185185185</v>
      </c>
      <c r="D2406" s="71">
        <v>201.07407407407405</v>
      </c>
      <c r="E2406" s="71">
        <v>1.8518518518518325</v>
      </c>
    </row>
    <row r="2407" spans="1:5" ht="13.5" customHeight="1">
      <c r="A2407" s="72">
        <v>5.4</v>
      </c>
      <c r="B2407" s="73">
        <v>406</v>
      </c>
      <c r="C2407" s="74">
        <v>104.08333333333333</v>
      </c>
      <c r="D2407" s="74">
        <v>201.53703703703704</v>
      </c>
      <c r="E2407" s="74">
        <v>1.8564814814814623</v>
      </c>
    </row>
    <row r="2408" spans="1:5" ht="13.5" customHeight="1">
      <c r="A2408" s="69">
        <v>5.4</v>
      </c>
      <c r="B2408" s="70">
        <v>407</v>
      </c>
      <c r="C2408" s="71">
        <v>104.31481481481481</v>
      </c>
      <c r="D2408" s="71">
        <v>202</v>
      </c>
      <c r="E2408" s="71">
        <v>1.8611111111110921</v>
      </c>
    </row>
    <row r="2409" spans="1:5" ht="13.5" customHeight="1">
      <c r="A2409" s="72">
        <v>5.4</v>
      </c>
      <c r="B2409" s="73">
        <v>408</v>
      </c>
      <c r="C2409" s="74">
        <v>104.54629629629629</v>
      </c>
      <c r="D2409" s="74">
        <v>202.46296296296296</v>
      </c>
      <c r="E2409" s="74">
        <v>1.8657407407407214</v>
      </c>
    </row>
    <row r="2410" spans="1:5" ht="13.5" customHeight="1">
      <c r="A2410" s="69">
        <v>5.4</v>
      </c>
      <c r="B2410" s="70">
        <v>409</v>
      </c>
      <c r="C2410" s="71">
        <v>104.77777777777777</v>
      </c>
      <c r="D2410" s="71">
        <v>202.92592592592592</v>
      </c>
      <c r="E2410" s="71">
        <v>1.8703703703703507</v>
      </c>
    </row>
    <row r="2411" spans="1:5" ht="13.5" customHeight="1">
      <c r="A2411" s="72">
        <v>5.4</v>
      </c>
      <c r="B2411" s="73">
        <v>410</v>
      </c>
      <c r="C2411" s="74">
        <v>105.00925925925925</v>
      </c>
      <c r="D2411" s="74">
        <v>203.38888888888889</v>
      </c>
      <c r="E2411" s="74">
        <v>1.8749999999999805</v>
      </c>
    </row>
    <row r="2412" spans="1:5" ht="13.5" customHeight="1">
      <c r="A2412" s="69">
        <v>5.4</v>
      </c>
      <c r="B2412" s="70">
        <v>411</v>
      </c>
      <c r="C2412" s="71">
        <v>105.24074074074073</v>
      </c>
      <c r="D2412" s="71">
        <v>203.85185185185185</v>
      </c>
      <c r="E2412" s="71">
        <v>1.8796296296296102</v>
      </c>
    </row>
    <row r="2413" spans="1:5" ht="13.5" customHeight="1">
      <c r="A2413" s="72">
        <v>5.4</v>
      </c>
      <c r="B2413" s="73">
        <v>412</v>
      </c>
      <c r="C2413" s="74">
        <v>105.47222222222221</v>
      </c>
      <c r="D2413" s="74">
        <v>204.31481481481481</v>
      </c>
      <c r="E2413" s="74">
        <v>1.8842592592592395</v>
      </c>
    </row>
    <row r="2414" spans="1:5" ht="13.5" customHeight="1">
      <c r="A2414" s="69">
        <v>5.4</v>
      </c>
      <c r="B2414" s="70">
        <v>413</v>
      </c>
      <c r="C2414" s="71">
        <v>105.7037037037037</v>
      </c>
      <c r="D2414" s="71">
        <v>204.77777777777777</v>
      </c>
      <c r="E2414" s="71">
        <v>1.8888888888888689</v>
      </c>
    </row>
    <row r="2415" spans="1:5" ht="13.5" customHeight="1">
      <c r="A2415" s="72">
        <v>5.4</v>
      </c>
      <c r="B2415" s="73">
        <v>414</v>
      </c>
      <c r="C2415" s="74">
        <v>105.93518518518518</v>
      </c>
      <c r="D2415" s="74">
        <v>205.24074074074073</v>
      </c>
      <c r="E2415" s="74">
        <v>1.8935185185184986</v>
      </c>
    </row>
    <row r="2416" spans="1:5" ht="13.5" customHeight="1">
      <c r="A2416" s="69">
        <v>5.4</v>
      </c>
      <c r="B2416" s="70">
        <v>415</v>
      </c>
      <c r="C2416" s="71">
        <v>106.16666666666666</v>
      </c>
      <c r="D2416" s="71">
        <v>205.7037037037037</v>
      </c>
      <c r="E2416" s="71">
        <v>1.8981481481481284</v>
      </c>
    </row>
    <row r="2417" spans="1:5" ht="13.5" customHeight="1">
      <c r="A2417" s="72">
        <v>5.4</v>
      </c>
      <c r="B2417" s="73">
        <v>416</v>
      </c>
      <c r="C2417" s="74">
        <v>106.39814814814814</v>
      </c>
      <c r="D2417" s="74">
        <v>206.16666666666666</v>
      </c>
      <c r="E2417" s="74">
        <v>1.9027777777777577</v>
      </c>
    </row>
    <row r="2418" spans="1:5" ht="13.5" customHeight="1">
      <c r="A2418" s="69">
        <v>5.4</v>
      </c>
      <c r="B2418" s="70">
        <v>417</v>
      </c>
      <c r="C2418" s="71">
        <v>106.62962962962962</v>
      </c>
      <c r="D2418" s="71">
        <v>206.62962962962962</v>
      </c>
      <c r="E2418" s="71">
        <v>1.907407407407387</v>
      </c>
    </row>
    <row r="2419" spans="1:5" ht="13.5" customHeight="1">
      <c r="A2419" s="72">
        <v>5.4</v>
      </c>
      <c r="B2419" s="73">
        <v>418</v>
      </c>
      <c r="C2419" s="74">
        <v>106.8611111111111</v>
      </c>
      <c r="D2419" s="74">
        <v>207.09259259259258</v>
      </c>
      <c r="E2419" s="74">
        <v>1.9120370370370168</v>
      </c>
    </row>
    <row r="2420" spans="1:5" ht="13.5" customHeight="1">
      <c r="A2420" s="69">
        <v>5.4</v>
      </c>
      <c r="B2420" s="70">
        <v>419</v>
      </c>
      <c r="C2420" s="71">
        <v>107.09259259259258</v>
      </c>
      <c r="D2420" s="71">
        <v>207.55555555555554</v>
      </c>
      <c r="E2420" s="71">
        <v>1.9166666666666463</v>
      </c>
    </row>
    <row r="2421" spans="1:5" ht="13.5" customHeight="1">
      <c r="A2421" s="72">
        <v>5.4</v>
      </c>
      <c r="B2421" s="73">
        <v>420</v>
      </c>
      <c r="C2421" s="74">
        <v>107.32407407407406</v>
      </c>
      <c r="D2421" s="74">
        <v>208.0185185185185</v>
      </c>
      <c r="E2421" s="74">
        <v>1.9212962962962759</v>
      </c>
    </row>
    <row r="2422" spans="1:5" ht="13.5" customHeight="1">
      <c r="A2422" s="69">
        <v>5.4</v>
      </c>
      <c r="B2422" s="70">
        <v>421</v>
      </c>
      <c r="C2422" s="71">
        <v>107.55555555555554</v>
      </c>
      <c r="D2422" s="71">
        <v>208.48148148148147</v>
      </c>
      <c r="E2422" s="71">
        <v>1.9259259259259052</v>
      </c>
    </row>
    <row r="2423" spans="1:5" ht="13.5" customHeight="1">
      <c r="A2423" s="72">
        <v>5.4</v>
      </c>
      <c r="B2423" s="73">
        <v>422</v>
      </c>
      <c r="C2423" s="74">
        <v>107.78703703703702</v>
      </c>
      <c r="D2423" s="74">
        <v>208.94444444444443</v>
      </c>
      <c r="E2423" s="74">
        <v>1.9305555555555349</v>
      </c>
    </row>
    <row r="2424" spans="1:5" ht="13.5" customHeight="1">
      <c r="A2424" s="69">
        <v>5.4</v>
      </c>
      <c r="B2424" s="70">
        <v>423</v>
      </c>
      <c r="C2424" s="71">
        <v>108.0185185185185</v>
      </c>
      <c r="D2424" s="71">
        <v>209.40740740740739</v>
      </c>
      <c r="E2424" s="71">
        <v>1.9351851851851645</v>
      </c>
    </row>
    <row r="2425" spans="1:5" ht="13.5" customHeight="1">
      <c r="A2425" s="72">
        <v>5.4</v>
      </c>
      <c r="B2425" s="73">
        <v>424</v>
      </c>
      <c r="C2425" s="74">
        <v>108.25</v>
      </c>
      <c r="D2425" s="74">
        <v>209.87037037037035</v>
      </c>
      <c r="E2425" s="74">
        <v>1.9398148148147938</v>
      </c>
    </row>
    <row r="2426" spans="1:5" ht="13.5" customHeight="1">
      <c r="A2426" s="69">
        <v>5.4</v>
      </c>
      <c r="B2426" s="70">
        <v>425</v>
      </c>
      <c r="C2426" s="71">
        <v>108.48148148148148</v>
      </c>
      <c r="D2426" s="71">
        <v>210.33333333333331</v>
      </c>
      <c r="E2426" s="71">
        <v>1.9444444444444233</v>
      </c>
    </row>
    <row r="2427" spans="1:5" ht="13.5" customHeight="1">
      <c r="A2427" s="72">
        <v>5.4</v>
      </c>
      <c r="B2427" s="73">
        <v>426</v>
      </c>
      <c r="C2427" s="74">
        <v>108.71296296296296</v>
      </c>
      <c r="D2427" s="74">
        <v>210.79629629629628</v>
      </c>
      <c r="E2427" s="74">
        <v>1.9490740740740529</v>
      </c>
    </row>
    <row r="2428" spans="1:5" ht="13.5" customHeight="1">
      <c r="A2428" s="69">
        <v>5.4</v>
      </c>
      <c r="B2428" s="70">
        <v>427</v>
      </c>
      <c r="C2428" s="71">
        <v>108.94444444444444</v>
      </c>
      <c r="D2428" s="71">
        <v>211.25925925925924</v>
      </c>
      <c r="E2428" s="71">
        <v>1.9537037037036826</v>
      </c>
    </row>
    <row r="2429" spans="1:5" ht="13.5" customHeight="1">
      <c r="A2429" s="72">
        <v>5.4</v>
      </c>
      <c r="B2429" s="73">
        <v>428</v>
      </c>
      <c r="C2429" s="74">
        <v>109.17592592592592</v>
      </c>
      <c r="D2429" s="74">
        <v>211.7222222222222</v>
      </c>
      <c r="E2429" s="74">
        <v>1.9583333333333119</v>
      </c>
    </row>
    <row r="2430" spans="1:5" ht="13.5" customHeight="1">
      <c r="A2430" s="69">
        <v>5.4</v>
      </c>
      <c r="B2430" s="70">
        <v>429</v>
      </c>
      <c r="C2430" s="71">
        <v>109.4074074074074</v>
      </c>
      <c r="D2430" s="71">
        <v>212.18518518518516</v>
      </c>
      <c r="E2430" s="71">
        <v>1.9629629629629415</v>
      </c>
    </row>
    <row r="2431" spans="1:5" ht="13.5" customHeight="1">
      <c r="A2431" s="72">
        <v>5.4</v>
      </c>
      <c r="B2431" s="73">
        <v>430</v>
      </c>
      <c r="C2431" s="74">
        <v>109.63888888888889</v>
      </c>
      <c r="D2431" s="74">
        <v>212.64814814814812</v>
      </c>
      <c r="E2431" s="74">
        <v>1.967592592592571</v>
      </c>
    </row>
    <row r="2432" spans="1:5" ht="13.5" customHeight="1">
      <c r="A2432" s="69">
        <v>5.4</v>
      </c>
      <c r="B2432" s="70">
        <v>431</v>
      </c>
      <c r="C2432" s="71">
        <v>109.87037037037037</v>
      </c>
      <c r="D2432" s="71">
        <v>213.11111111111109</v>
      </c>
      <c r="E2432" s="71">
        <v>1.9722222222222008</v>
      </c>
    </row>
    <row r="2433" spans="1:5" ht="13.5" customHeight="1">
      <c r="A2433" s="72">
        <v>5.4</v>
      </c>
      <c r="B2433" s="73">
        <v>432</v>
      </c>
      <c r="C2433" s="74">
        <v>110.10185185185185</v>
      </c>
      <c r="D2433" s="74">
        <v>213.57407407407405</v>
      </c>
      <c r="E2433" s="74">
        <v>1.9768518518518301</v>
      </c>
    </row>
    <row r="2434" spans="1:5" ht="13.5" customHeight="1">
      <c r="A2434" s="69">
        <v>5.4</v>
      </c>
      <c r="B2434" s="70">
        <v>433</v>
      </c>
      <c r="C2434" s="71">
        <v>110.33333333333333</v>
      </c>
      <c r="D2434" s="71">
        <v>214.03703703703701</v>
      </c>
      <c r="E2434" s="71">
        <v>1.9814814814814594</v>
      </c>
    </row>
    <row r="2435" spans="1:5" ht="13.5" customHeight="1">
      <c r="A2435" s="72">
        <v>5.4</v>
      </c>
      <c r="B2435" s="73">
        <v>434</v>
      </c>
      <c r="C2435" s="74">
        <v>110.56481481481481</v>
      </c>
      <c r="D2435" s="74">
        <v>214.5</v>
      </c>
      <c r="E2435" s="74">
        <v>1.9861111111110892</v>
      </c>
    </row>
    <row r="2436" spans="1:5" ht="13.5" customHeight="1">
      <c r="A2436" s="69">
        <v>5.4</v>
      </c>
      <c r="B2436" s="70">
        <v>435</v>
      </c>
      <c r="C2436" s="71">
        <v>110.79629629629629</v>
      </c>
      <c r="D2436" s="71">
        <v>214.96296296296296</v>
      </c>
      <c r="E2436" s="71">
        <v>1.9907407407407189</v>
      </c>
    </row>
    <row r="2437" spans="1:5" ht="13.5" customHeight="1">
      <c r="A2437" s="72">
        <v>5.4</v>
      </c>
      <c r="B2437" s="73">
        <v>436</v>
      </c>
      <c r="C2437" s="74">
        <v>111.02777777777777</v>
      </c>
      <c r="D2437" s="74">
        <v>215.42592592592592</v>
      </c>
      <c r="E2437" s="74">
        <v>1.9953703703703483</v>
      </c>
    </row>
    <row r="2438" spans="1:5" ht="13.5" customHeight="1">
      <c r="A2438" s="69">
        <v>5.4</v>
      </c>
      <c r="B2438" s="70">
        <v>437</v>
      </c>
      <c r="C2438" s="71">
        <v>111.25925925925925</v>
      </c>
      <c r="D2438" s="71">
        <v>215.88888888888889</v>
      </c>
      <c r="E2438" s="71">
        <v>1.9999999999999776</v>
      </c>
    </row>
    <row r="2439" spans="1:5" ht="13.5" customHeight="1">
      <c r="A2439" s="72">
        <v>5.4</v>
      </c>
      <c r="B2439" s="73">
        <v>438</v>
      </c>
      <c r="C2439" s="74">
        <v>111.49074074074073</v>
      </c>
      <c r="D2439" s="74">
        <v>216.35185185185185</v>
      </c>
      <c r="E2439" s="74">
        <v>2.0046296296296071</v>
      </c>
    </row>
    <row r="2440" spans="1:5" ht="13.5" customHeight="1">
      <c r="A2440" s="69">
        <v>5.4</v>
      </c>
      <c r="B2440" s="70">
        <v>439</v>
      </c>
      <c r="C2440" s="71">
        <v>111.72222222222221</v>
      </c>
      <c r="D2440" s="71">
        <v>216.81481481481481</v>
      </c>
      <c r="E2440" s="71">
        <v>2.0092592592592369</v>
      </c>
    </row>
    <row r="2441" spans="1:5" ht="13.5" customHeight="1">
      <c r="A2441" s="72">
        <v>5.4</v>
      </c>
      <c r="B2441" s="73">
        <v>440</v>
      </c>
      <c r="C2441" s="74">
        <v>111.9537037037037</v>
      </c>
      <c r="D2441" s="74">
        <v>217.27777777777777</v>
      </c>
      <c r="E2441" s="74">
        <v>2.0138888888888662</v>
      </c>
    </row>
    <row r="2442" spans="1:5" ht="13.5" customHeight="1">
      <c r="A2442" s="69">
        <v>5.4</v>
      </c>
      <c r="B2442" s="70">
        <v>441</v>
      </c>
      <c r="C2442" s="71">
        <v>112.18518518518518</v>
      </c>
      <c r="D2442" s="71">
        <v>217.74074074074073</v>
      </c>
      <c r="E2442" s="71">
        <v>2.018518518518496</v>
      </c>
    </row>
    <row r="2443" spans="1:5" ht="13.5" customHeight="1">
      <c r="A2443" s="72">
        <v>5.4</v>
      </c>
      <c r="B2443" s="73">
        <v>442</v>
      </c>
      <c r="C2443" s="74">
        <v>112.41666666666666</v>
      </c>
      <c r="D2443" s="74">
        <v>218.2037037037037</v>
      </c>
      <c r="E2443" s="74">
        <v>2.0231481481481253</v>
      </c>
    </row>
    <row r="2444" spans="1:5" ht="13.5" customHeight="1">
      <c r="A2444" s="69">
        <v>5.4</v>
      </c>
      <c r="B2444" s="70">
        <v>443</v>
      </c>
      <c r="C2444" s="71">
        <v>112.64814814814814</v>
      </c>
      <c r="D2444" s="71">
        <v>218.66666666666666</v>
      </c>
      <c r="E2444" s="71">
        <v>2.027777777777755</v>
      </c>
    </row>
    <row r="2445" spans="1:5" ht="13.5" customHeight="1">
      <c r="A2445" s="72">
        <v>5.4</v>
      </c>
      <c r="B2445" s="73">
        <v>444</v>
      </c>
      <c r="C2445" s="74">
        <v>112.87962962962962</v>
      </c>
      <c r="D2445" s="74">
        <v>219.12962962962962</v>
      </c>
      <c r="E2445" s="74">
        <v>2.0324074074073843</v>
      </c>
    </row>
    <row r="2446" spans="1:5" ht="13.5" customHeight="1">
      <c r="A2446" s="69">
        <v>5.4</v>
      </c>
      <c r="B2446" s="70">
        <v>445</v>
      </c>
      <c r="C2446" s="71">
        <v>113.1111111111111</v>
      </c>
      <c r="D2446" s="71">
        <v>219.59259259259258</v>
      </c>
      <c r="E2446" s="71">
        <v>2.0370370370370137</v>
      </c>
    </row>
    <row r="2447" spans="1:5" ht="13.5" customHeight="1">
      <c r="A2447" s="72">
        <v>5.4</v>
      </c>
      <c r="B2447" s="73">
        <v>446</v>
      </c>
      <c r="C2447" s="74">
        <v>113.34259259259258</v>
      </c>
      <c r="D2447" s="74">
        <v>220.05555555555554</v>
      </c>
      <c r="E2447" s="74">
        <v>2.0416666666666434</v>
      </c>
    </row>
    <row r="2448" spans="1:5" ht="13.5" customHeight="1">
      <c r="A2448" s="69">
        <v>5.4</v>
      </c>
      <c r="B2448" s="70">
        <v>447</v>
      </c>
      <c r="C2448" s="71">
        <v>113.57407407407406</v>
      </c>
      <c r="D2448" s="71">
        <v>220.5185185185185</v>
      </c>
      <c r="E2448" s="71">
        <v>2.0462962962962732</v>
      </c>
    </row>
    <row r="2449" spans="1:5" ht="13.5" customHeight="1">
      <c r="A2449" s="72">
        <v>5.4</v>
      </c>
      <c r="B2449" s="73">
        <v>448</v>
      </c>
      <c r="C2449" s="74">
        <v>113.80555555555554</v>
      </c>
      <c r="D2449" s="74">
        <v>220.98148148148147</v>
      </c>
      <c r="E2449" s="74">
        <v>2.0509259259259025</v>
      </c>
    </row>
    <row r="2450" spans="1:5" ht="13.5" customHeight="1">
      <c r="A2450" s="69">
        <v>5.4</v>
      </c>
      <c r="B2450" s="70">
        <v>449</v>
      </c>
      <c r="C2450" s="71">
        <v>114.03703703703702</v>
      </c>
      <c r="D2450" s="71">
        <v>221.44444444444443</v>
      </c>
      <c r="E2450" s="71">
        <v>2.0555555555555318</v>
      </c>
    </row>
    <row r="2451" spans="1:5" ht="13.5" customHeight="1">
      <c r="A2451" s="72">
        <v>5.4</v>
      </c>
      <c r="B2451" s="73">
        <v>450</v>
      </c>
      <c r="C2451" s="74">
        <v>114.2685185185185</v>
      </c>
      <c r="D2451" s="74">
        <v>221.90740740740739</v>
      </c>
      <c r="E2451" s="74">
        <v>2.0601851851851616</v>
      </c>
    </row>
    <row r="2452" spans="1:5" ht="13.5" customHeight="1">
      <c r="A2452" s="69">
        <v>5.4</v>
      </c>
      <c r="B2452" s="70">
        <v>451</v>
      </c>
      <c r="C2452" s="71">
        <v>114.49999999999999</v>
      </c>
      <c r="D2452" s="71">
        <v>222.37037037037035</v>
      </c>
      <c r="E2452" s="71">
        <v>2.0648148148147913</v>
      </c>
    </row>
    <row r="2453" spans="1:5" ht="13.5" customHeight="1">
      <c r="A2453" s="72">
        <v>5.4</v>
      </c>
      <c r="B2453" s="73">
        <v>452</v>
      </c>
      <c r="C2453" s="74">
        <v>114.73148148148148</v>
      </c>
      <c r="D2453" s="74">
        <v>222.83333333333331</v>
      </c>
      <c r="E2453" s="74">
        <v>2.0694444444444207</v>
      </c>
    </row>
    <row r="2454" spans="1:5" ht="13.5" customHeight="1">
      <c r="A2454" s="69">
        <v>5.4</v>
      </c>
      <c r="B2454" s="70">
        <v>453</v>
      </c>
      <c r="C2454" s="71">
        <v>114.96296296296296</v>
      </c>
      <c r="D2454" s="71">
        <v>223.29629629629628</v>
      </c>
      <c r="E2454" s="71">
        <v>2.07407407407405</v>
      </c>
    </row>
    <row r="2455" spans="1:5" ht="13.5" customHeight="1">
      <c r="A2455" s="72">
        <v>5.4</v>
      </c>
      <c r="B2455" s="73">
        <v>454</v>
      </c>
      <c r="C2455" s="74">
        <v>115.19444444444444</v>
      </c>
      <c r="D2455" s="74">
        <v>223.75925925925924</v>
      </c>
      <c r="E2455" s="74">
        <v>2.0787037037036797</v>
      </c>
    </row>
    <row r="2456" spans="1:5" ht="13.5" customHeight="1">
      <c r="A2456" s="69">
        <v>5.4</v>
      </c>
      <c r="B2456" s="70">
        <v>455</v>
      </c>
      <c r="C2456" s="71">
        <v>115.42592592592592</v>
      </c>
      <c r="D2456" s="71">
        <v>224.2222222222222</v>
      </c>
      <c r="E2456" s="71">
        <v>2.0833333333333095</v>
      </c>
    </row>
    <row r="2457" spans="1:5" ht="13.5" customHeight="1">
      <c r="A2457" s="72">
        <v>5.4</v>
      </c>
      <c r="B2457" s="73">
        <v>456</v>
      </c>
      <c r="C2457" s="74">
        <v>115.6574074074074</v>
      </c>
      <c r="D2457" s="74">
        <v>224.68518518518516</v>
      </c>
      <c r="E2457" s="74">
        <v>2.0879629629629388</v>
      </c>
    </row>
    <row r="2458" spans="1:5" ht="13.5" customHeight="1">
      <c r="A2458" s="69">
        <v>5.4</v>
      </c>
      <c r="B2458" s="70">
        <v>457</v>
      </c>
      <c r="C2458" s="71">
        <v>115.88888888888889</v>
      </c>
      <c r="D2458" s="71">
        <v>225.14814814814812</v>
      </c>
      <c r="E2458" s="71">
        <v>2.0925925925925681</v>
      </c>
    </row>
    <row r="2459" spans="1:5" ht="13.5" customHeight="1">
      <c r="A2459" s="72">
        <v>5.4</v>
      </c>
      <c r="B2459" s="73">
        <v>458</v>
      </c>
      <c r="C2459" s="74">
        <v>116.12037037037037</v>
      </c>
      <c r="D2459" s="74">
        <v>225.61111111111109</v>
      </c>
      <c r="E2459" s="74">
        <v>2.0972222222221979</v>
      </c>
    </row>
    <row r="2460" spans="1:5" ht="13.5" customHeight="1">
      <c r="A2460" s="69">
        <v>5.4</v>
      </c>
      <c r="B2460" s="70">
        <v>459</v>
      </c>
      <c r="C2460" s="71">
        <v>116.35185185185185</v>
      </c>
      <c r="D2460" s="71">
        <v>226.07407407407405</v>
      </c>
      <c r="E2460" s="71">
        <v>2.1018518518518277</v>
      </c>
    </row>
    <row r="2461" spans="1:5" ht="13.5" customHeight="1">
      <c r="A2461" s="72">
        <v>5.4</v>
      </c>
      <c r="B2461" s="73">
        <v>460</v>
      </c>
      <c r="C2461" s="74">
        <v>116.58333333333333</v>
      </c>
      <c r="D2461" s="74">
        <v>226.53703703703701</v>
      </c>
      <c r="E2461" s="74">
        <v>2.106481481481457</v>
      </c>
    </row>
    <row r="2462" spans="1:5" ht="13.5" customHeight="1">
      <c r="A2462" s="69">
        <v>5.4</v>
      </c>
      <c r="B2462" s="70">
        <v>461</v>
      </c>
      <c r="C2462" s="71">
        <v>116.81481481481481</v>
      </c>
      <c r="D2462" s="71">
        <v>226.99999999999997</v>
      </c>
      <c r="E2462" s="71">
        <v>2.1111111111110863</v>
      </c>
    </row>
    <row r="2463" spans="1:5" ht="13.5" customHeight="1">
      <c r="A2463" s="72">
        <v>5.4</v>
      </c>
      <c r="B2463" s="73">
        <v>462</v>
      </c>
      <c r="C2463" s="74">
        <v>117.04629629629629</v>
      </c>
      <c r="D2463" s="74">
        <v>227.46296296296296</v>
      </c>
      <c r="E2463" s="74">
        <v>2.1157407407407161</v>
      </c>
    </row>
    <row r="2464" spans="1:5" ht="13.5" customHeight="1">
      <c r="A2464" s="69">
        <v>5.4</v>
      </c>
      <c r="B2464" s="70">
        <v>463</v>
      </c>
      <c r="C2464" s="71">
        <v>117.27777777777777</v>
      </c>
      <c r="D2464" s="71">
        <v>227.92592592592592</v>
      </c>
      <c r="E2464" s="71">
        <v>2.1203703703703458</v>
      </c>
    </row>
    <row r="2465" spans="1:5" ht="13.5" customHeight="1">
      <c r="A2465" s="72">
        <v>5.4</v>
      </c>
      <c r="B2465" s="73">
        <v>464</v>
      </c>
      <c r="C2465" s="74">
        <v>117.50925925925925</v>
      </c>
      <c r="D2465" s="74">
        <v>228.38888888888889</v>
      </c>
      <c r="E2465" s="74">
        <v>2.1249999999999751</v>
      </c>
    </row>
    <row r="2466" spans="1:5" ht="13.5" customHeight="1">
      <c r="A2466" s="69">
        <v>5.4</v>
      </c>
      <c r="B2466" s="70">
        <v>465</v>
      </c>
      <c r="C2466" s="71">
        <v>117.74074074074073</v>
      </c>
      <c r="D2466" s="71">
        <v>228.85185185185185</v>
      </c>
      <c r="E2466" s="71">
        <v>2.1296296296296044</v>
      </c>
    </row>
    <row r="2467" spans="1:5" ht="13.5" customHeight="1">
      <c r="A2467" s="72">
        <v>5.4</v>
      </c>
      <c r="B2467" s="73">
        <v>466</v>
      </c>
      <c r="C2467" s="74">
        <v>117.97222222222221</v>
      </c>
      <c r="D2467" s="74">
        <v>229.31481481481481</v>
      </c>
      <c r="E2467" s="74">
        <v>2.1342592592592342</v>
      </c>
    </row>
    <row r="2468" spans="1:5" ht="13.5" customHeight="1">
      <c r="A2468" s="69">
        <v>5.4</v>
      </c>
      <c r="B2468" s="70">
        <v>467</v>
      </c>
      <c r="C2468" s="71">
        <v>118.2037037037037</v>
      </c>
      <c r="D2468" s="71">
        <v>229.77777777777777</v>
      </c>
      <c r="E2468" s="71">
        <v>2.138888888888864</v>
      </c>
    </row>
    <row r="2469" spans="1:5" ht="13.5" customHeight="1">
      <c r="A2469" s="72">
        <v>5.4</v>
      </c>
      <c r="B2469" s="73">
        <v>468</v>
      </c>
      <c r="C2469" s="74">
        <v>118.43518518518518</v>
      </c>
      <c r="D2469" s="74">
        <v>230.24074074074073</v>
      </c>
      <c r="E2469" s="74">
        <v>2.1435185185184933</v>
      </c>
    </row>
    <row r="2470" spans="1:5" ht="13.5" customHeight="1">
      <c r="A2470" s="69">
        <v>5.4</v>
      </c>
      <c r="B2470" s="70">
        <v>469</v>
      </c>
      <c r="C2470" s="71">
        <v>118.66666666666666</v>
      </c>
      <c r="D2470" s="71">
        <v>230.7037037037037</v>
      </c>
      <c r="E2470" s="71">
        <v>2.1481481481481226</v>
      </c>
    </row>
    <row r="2471" spans="1:5" ht="13.5" customHeight="1">
      <c r="A2471" s="72">
        <v>5.4</v>
      </c>
      <c r="B2471" s="73">
        <v>470</v>
      </c>
      <c r="C2471" s="74">
        <v>118.89814814814814</v>
      </c>
      <c r="D2471" s="74">
        <v>231.16666666666666</v>
      </c>
      <c r="E2471" s="74">
        <v>2.1527777777777524</v>
      </c>
    </row>
    <row r="2472" spans="1:5" ht="13.5" customHeight="1">
      <c r="A2472" s="69">
        <v>5.4</v>
      </c>
      <c r="B2472" s="70">
        <v>471</v>
      </c>
      <c r="C2472" s="71">
        <v>119.12962962962962</v>
      </c>
      <c r="D2472" s="71">
        <v>231.62962962962962</v>
      </c>
      <c r="E2472" s="71">
        <v>2.1574074074073821</v>
      </c>
    </row>
    <row r="2473" spans="1:5" ht="13.5" customHeight="1">
      <c r="A2473" s="72">
        <v>5.4</v>
      </c>
      <c r="B2473" s="73">
        <v>472</v>
      </c>
      <c r="C2473" s="74">
        <v>119.3611111111111</v>
      </c>
      <c r="D2473" s="74">
        <v>232.09259259259258</v>
      </c>
      <c r="E2473" s="74">
        <v>2.1620370370370114</v>
      </c>
    </row>
    <row r="2474" spans="1:5" ht="13.5" customHeight="1">
      <c r="A2474" s="69">
        <v>5.4</v>
      </c>
      <c r="B2474" s="70">
        <v>473</v>
      </c>
      <c r="C2474" s="71">
        <v>119.59259259259258</v>
      </c>
      <c r="D2474" s="71">
        <v>232.55555555555554</v>
      </c>
      <c r="E2474" s="71">
        <v>2.1666666666666408</v>
      </c>
    </row>
    <row r="2475" spans="1:5" ht="13.5" customHeight="1">
      <c r="A2475" s="72">
        <v>5.4</v>
      </c>
      <c r="B2475" s="73">
        <v>474</v>
      </c>
      <c r="C2475" s="74">
        <v>119.82407407407406</v>
      </c>
      <c r="D2475" s="74">
        <v>233.0185185185185</v>
      </c>
      <c r="E2475" s="74">
        <v>2.1712962962962705</v>
      </c>
    </row>
    <row r="2476" spans="1:5" ht="13.5" customHeight="1">
      <c r="A2476" s="69">
        <v>5.4</v>
      </c>
      <c r="B2476" s="70">
        <v>475</v>
      </c>
      <c r="C2476" s="71">
        <v>120.05555555555554</v>
      </c>
      <c r="D2476" s="71">
        <v>233.48148148148147</v>
      </c>
      <c r="E2476" s="71">
        <v>2.1759259259259003</v>
      </c>
    </row>
    <row r="2477" spans="1:5" ht="13.5" customHeight="1">
      <c r="A2477" s="72">
        <v>5.4</v>
      </c>
      <c r="B2477" s="73">
        <v>476</v>
      </c>
      <c r="C2477" s="74">
        <v>120.28703703703702</v>
      </c>
      <c r="D2477" s="74">
        <v>233.94444444444443</v>
      </c>
      <c r="E2477" s="74">
        <v>2.1805555555555296</v>
      </c>
    </row>
    <row r="2478" spans="1:5" ht="13.5" customHeight="1">
      <c r="A2478" s="69">
        <v>5.4</v>
      </c>
      <c r="B2478" s="70">
        <v>477</v>
      </c>
      <c r="C2478" s="71">
        <v>120.5185185185185</v>
      </c>
      <c r="D2478" s="71">
        <v>234.40740740740739</v>
      </c>
      <c r="E2478" s="71">
        <v>2.1851851851851589</v>
      </c>
    </row>
    <row r="2479" spans="1:5" ht="13.5" customHeight="1">
      <c r="A2479" s="72">
        <v>5.4</v>
      </c>
      <c r="B2479" s="73">
        <v>478</v>
      </c>
      <c r="C2479" s="74">
        <v>120.74999999999999</v>
      </c>
      <c r="D2479" s="74">
        <v>234.87037037037035</v>
      </c>
      <c r="E2479" s="74">
        <v>2.1898148148147887</v>
      </c>
    </row>
    <row r="2480" spans="1:5" ht="13.5" customHeight="1">
      <c r="A2480" s="69">
        <v>5.4</v>
      </c>
      <c r="B2480" s="70">
        <v>479</v>
      </c>
      <c r="C2480" s="71">
        <v>120.98148148148147</v>
      </c>
      <c r="D2480" s="71">
        <v>235.33333333333331</v>
      </c>
      <c r="E2480" s="71">
        <v>2.1944444444444184</v>
      </c>
    </row>
    <row r="2481" spans="1:5" ht="13.5" customHeight="1">
      <c r="A2481" s="72">
        <v>5.4</v>
      </c>
      <c r="B2481" s="73">
        <v>480</v>
      </c>
      <c r="C2481" s="74">
        <v>121.21296296296296</v>
      </c>
      <c r="D2481" s="74">
        <v>235.79629629629628</v>
      </c>
      <c r="E2481" s="74">
        <v>2.1990740740740478</v>
      </c>
    </row>
    <row r="2482" spans="1:5" ht="13.5" customHeight="1">
      <c r="A2482" s="69">
        <v>5.4</v>
      </c>
      <c r="B2482" s="70">
        <v>481</v>
      </c>
      <c r="C2482" s="71">
        <v>121.44444444444444</v>
      </c>
      <c r="D2482" s="71">
        <v>236.25925925925924</v>
      </c>
      <c r="E2482" s="71">
        <v>2.2037037037036771</v>
      </c>
    </row>
    <row r="2483" spans="1:5" ht="13.5" customHeight="1">
      <c r="A2483" s="72">
        <v>5.4</v>
      </c>
      <c r="B2483" s="73">
        <v>482</v>
      </c>
      <c r="C2483" s="74">
        <v>121.67592592592592</v>
      </c>
      <c r="D2483" s="74">
        <v>236.7222222222222</v>
      </c>
      <c r="E2483" s="74">
        <v>2.2083333333333068</v>
      </c>
    </row>
    <row r="2484" spans="1:5" ht="13.5" customHeight="1">
      <c r="A2484" s="69">
        <v>5.4</v>
      </c>
      <c r="B2484" s="70">
        <v>483</v>
      </c>
      <c r="C2484" s="71">
        <v>121.9074074074074</v>
      </c>
      <c r="D2484" s="71">
        <v>237.18518518518516</v>
      </c>
      <c r="E2484" s="71">
        <v>2.2129629629629362</v>
      </c>
    </row>
    <row r="2485" spans="1:5" ht="13.5" customHeight="1">
      <c r="A2485" s="72">
        <v>5.4</v>
      </c>
      <c r="B2485" s="73">
        <v>484</v>
      </c>
      <c r="C2485" s="74">
        <v>122.13888888888889</v>
      </c>
      <c r="D2485" s="74">
        <v>237.64814814814812</v>
      </c>
      <c r="E2485" s="74">
        <v>2.2175925925925659</v>
      </c>
    </row>
    <row r="2486" spans="1:5" ht="13.5" customHeight="1">
      <c r="A2486" s="69">
        <v>5.4</v>
      </c>
      <c r="B2486" s="70">
        <v>485</v>
      </c>
      <c r="C2486" s="71">
        <v>122.37037037037037</v>
      </c>
      <c r="D2486" s="71">
        <v>238.11111111111109</v>
      </c>
      <c r="E2486" s="71">
        <v>2.2222222222221952</v>
      </c>
    </row>
    <row r="2487" spans="1:5" ht="13.5" customHeight="1">
      <c r="A2487" s="72">
        <v>5.4</v>
      </c>
      <c r="B2487" s="73">
        <v>486</v>
      </c>
      <c r="C2487" s="74">
        <v>122.60185185185185</v>
      </c>
      <c r="D2487" s="74">
        <v>238.57407407407405</v>
      </c>
      <c r="E2487" s="74">
        <v>2.226851851851825</v>
      </c>
    </row>
    <row r="2488" spans="1:5" ht="13.5" customHeight="1">
      <c r="A2488" s="69">
        <v>5.4</v>
      </c>
      <c r="B2488" s="70">
        <v>487</v>
      </c>
      <c r="C2488" s="71">
        <v>122.83333333333333</v>
      </c>
      <c r="D2488" s="71">
        <v>239.03703703703701</v>
      </c>
      <c r="E2488" s="71">
        <v>2.2314814814814543</v>
      </c>
    </row>
    <row r="2489" spans="1:5" ht="13.5" customHeight="1">
      <c r="A2489" s="72">
        <v>5.4</v>
      </c>
      <c r="B2489" s="73">
        <v>488</v>
      </c>
      <c r="C2489" s="74">
        <v>123.06481481481481</v>
      </c>
      <c r="D2489" s="74">
        <v>239.49999999999997</v>
      </c>
      <c r="E2489" s="74">
        <v>2.2361111111110841</v>
      </c>
    </row>
    <row r="2490" spans="1:5" ht="13.5" customHeight="1">
      <c r="A2490" s="69">
        <v>5.4</v>
      </c>
      <c r="B2490" s="70">
        <v>489</v>
      </c>
      <c r="C2490" s="71">
        <v>123.29629629629629</v>
      </c>
      <c r="D2490" s="71">
        <v>239.96296296296293</v>
      </c>
      <c r="E2490" s="71">
        <v>2.2407407407407134</v>
      </c>
    </row>
    <row r="2491" spans="1:5" ht="13.5" customHeight="1">
      <c r="A2491" s="72">
        <v>5.4</v>
      </c>
      <c r="B2491" s="73">
        <v>490</v>
      </c>
      <c r="C2491" s="74">
        <v>123.52777777777777</v>
      </c>
      <c r="D2491" s="74">
        <v>240.42592592592592</v>
      </c>
      <c r="E2491" s="74">
        <v>2.2453703703703427</v>
      </c>
    </row>
    <row r="2492" spans="1:5" ht="13.5" customHeight="1">
      <c r="A2492" s="69">
        <v>5.4</v>
      </c>
      <c r="B2492" s="70">
        <v>491</v>
      </c>
      <c r="C2492" s="71">
        <v>123.75925925925925</v>
      </c>
      <c r="D2492" s="71">
        <v>240.88888888888889</v>
      </c>
      <c r="E2492" s="71">
        <v>2.2499999999999725</v>
      </c>
    </row>
    <row r="2493" spans="1:5" ht="13.5" customHeight="1">
      <c r="A2493" s="72">
        <v>5.4</v>
      </c>
      <c r="B2493" s="73">
        <v>492</v>
      </c>
      <c r="C2493" s="74">
        <v>123.99074074074073</v>
      </c>
      <c r="D2493" s="74">
        <v>241.35185185185185</v>
      </c>
      <c r="E2493" s="74">
        <v>2.2546296296296018</v>
      </c>
    </row>
    <row r="2494" spans="1:5" ht="13.5" customHeight="1">
      <c r="A2494" s="69">
        <v>5.4</v>
      </c>
      <c r="B2494" s="70">
        <v>493</v>
      </c>
      <c r="C2494" s="71">
        <v>124.22222222222221</v>
      </c>
      <c r="D2494" s="71">
        <v>241.81481481481481</v>
      </c>
      <c r="E2494" s="71">
        <v>2.2592592592592315</v>
      </c>
    </row>
    <row r="2495" spans="1:5" ht="13.5" customHeight="1">
      <c r="A2495" s="72">
        <v>5.4</v>
      </c>
      <c r="B2495" s="73">
        <v>494</v>
      </c>
      <c r="C2495" s="74">
        <v>124.4537037037037</v>
      </c>
      <c r="D2495" s="74">
        <v>242.27777777777777</v>
      </c>
      <c r="E2495" s="74">
        <v>2.2638888888888609</v>
      </c>
    </row>
    <row r="2496" spans="1:5" ht="13.5" customHeight="1">
      <c r="A2496" s="69">
        <v>5.4</v>
      </c>
      <c r="B2496" s="70">
        <v>495</v>
      </c>
      <c r="C2496" s="71">
        <v>124.68518518518518</v>
      </c>
      <c r="D2496" s="71">
        <v>242.74074074074073</v>
      </c>
      <c r="E2496" s="71">
        <v>2.2685185185184906</v>
      </c>
    </row>
    <row r="2497" spans="1:5" ht="13.5" customHeight="1">
      <c r="A2497" s="72">
        <v>5.4</v>
      </c>
      <c r="B2497" s="73">
        <v>496</v>
      </c>
      <c r="C2497" s="74">
        <v>124.91666666666666</v>
      </c>
      <c r="D2497" s="74">
        <v>243.2037037037037</v>
      </c>
      <c r="E2497" s="74">
        <v>2.2731481481481199</v>
      </c>
    </row>
    <row r="2498" spans="1:5" ht="13.5" customHeight="1">
      <c r="A2498" s="69">
        <v>5.4</v>
      </c>
      <c r="B2498" s="70">
        <v>497</v>
      </c>
      <c r="C2498" s="71">
        <v>125.14814814814814</v>
      </c>
      <c r="D2498" s="71">
        <v>243.66666666666666</v>
      </c>
      <c r="E2498" s="71">
        <v>2.2777777777777493</v>
      </c>
    </row>
    <row r="2499" spans="1:5" ht="13.5" customHeight="1">
      <c r="A2499" s="72">
        <v>5.4</v>
      </c>
      <c r="B2499" s="73">
        <v>498</v>
      </c>
      <c r="C2499" s="74">
        <v>125.37962962962962</v>
      </c>
      <c r="D2499" s="74">
        <v>244.12962962962962</v>
      </c>
      <c r="E2499" s="74">
        <v>2.282407407407379</v>
      </c>
    </row>
    <row r="2500" spans="1:5" ht="13.5" customHeight="1">
      <c r="A2500" s="69">
        <v>5.4</v>
      </c>
      <c r="B2500" s="70">
        <v>499</v>
      </c>
      <c r="C2500" s="71">
        <v>125.6111111111111</v>
      </c>
      <c r="D2500" s="71">
        <v>244.59259259259258</v>
      </c>
      <c r="E2500" s="71">
        <v>2.2870370370370088</v>
      </c>
    </row>
    <row r="2501" spans="1:5" ht="13.5" customHeight="1">
      <c r="A2501" s="72">
        <v>5.4</v>
      </c>
      <c r="B2501" s="73">
        <v>500</v>
      </c>
      <c r="C2501" s="74">
        <v>125.84259259259258</v>
      </c>
      <c r="D2501" s="74">
        <v>245.05555555555554</v>
      </c>
      <c r="E2501" s="74">
        <v>2.2916666666666381</v>
      </c>
    </row>
    <row r="2502" spans="1:5" ht="13.5" customHeight="1">
      <c r="A2502" s="69">
        <v>5.5</v>
      </c>
      <c r="B2502" s="70">
        <v>1</v>
      </c>
      <c r="C2502" s="71">
        <v>10.181818181818182</v>
      </c>
      <c r="D2502" s="71">
        <v>13.818181818181818</v>
      </c>
      <c r="E2502" s="71">
        <v>0</v>
      </c>
    </row>
    <row r="2503" spans="1:5" ht="13.5" customHeight="1">
      <c r="A2503" s="72">
        <v>5.5</v>
      </c>
      <c r="B2503" s="73">
        <v>2</v>
      </c>
      <c r="C2503" s="74">
        <v>10.409090909090908</v>
      </c>
      <c r="D2503" s="74">
        <v>14.272727272727273</v>
      </c>
      <c r="E2503" s="74">
        <v>0</v>
      </c>
    </row>
    <row r="2504" spans="1:5" ht="13.5" customHeight="1">
      <c r="A2504" s="69">
        <v>5.5</v>
      </c>
      <c r="B2504" s="70">
        <v>3</v>
      </c>
      <c r="C2504" s="71">
        <v>10.636363636363637</v>
      </c>
      <c r="D2504" s="71">
        <v>14.727272727272727</v>
      </c>
      <c r="E2504" s="71">
        <v>0</v>
      </c>
    </row>
    <row r="2505" spans="1:5" ht="13.5" customHeight="1">
      <c r="A2505" s="72">
        <v>5.5</v>
      </c>
      <c r="B2505" s="73">
        <v>4</v>
      </c>
      <c r="C2505" s="74">
        <v>10.863636363636363</v>
      </c>
      <c r="D2505" s="74">
        <v>15.181818181818182</v>
      </c>
      <c r="E2505" s="74">
        <v>0</v>
      </c>
    </row>
    <row r="2506" spans="1:5" ht="13.5" customHeight="1">
      <c r="A2506" s="69">
        <v>5.5</v>
      </c>
      <c r="B2506" s="70">
        <v>5</v>
      </c>
      <c r="C2506" s="71">
        <v>11.090909090909092</v>
      </c>
      <c r="D2506" s="71">
        <v>15.636363636363637</v>
      </c>
      <c r="E2506" s="71">
        <v>0</v>
      </c>
    </row>
    <row r="2507" spans="1:5" ht="13.5" customHeight="1">
      <c r="A2507" s="72">
        <v>5.5</v>
      </c>
      <c r="B2507" s="73">
        <v>6</v>
      </c>
      <c r="C2507" s="74">
        <v>11.318181818181818</v>
      </c>
      <c r="D2507" s="74">
        <v>16.090909090909093</v>
      </c>
      <c r="E2507" s="74">
        <v>4.5454545454545478E-3</v>
      </c>
    </row>
    <row r="2508" spans="1:5" ht="13.5" customHeight="1">
      <c r="A2508" s="69">
        <v>5.5</v>
      </c>
      <c r="B2508" s="70">
        <v>7</v>
      </c>
      <c r="C2508" s="71">
        <v>11.545454545454545</v>
      </c>
      <c r="D2508" s="71">
        <v>16.545454545454547</v>
      </c>
      <c r="E2508" s="71">
        <v>9.0909090909090974E-3</v>
      </c>
    </row>
    <row r="2509" spans="1:5" ht="13.5" customHeight="1">
      <c r="A2509" s="72">
        <v>5.5</v>
      </c>
      <c r="B2509" s="73">
        <v>8</v>
      </c>
      <c r="C2509" s="74">
        <v>11.772727272727273</v>
      </c>
      <c r="D2509" s="74">
        <v>17</v>
      </c>
      <c r="E2509" s="74">
        <v>1.3636363636363646E-2</v>
      </c>
    </row>
    <row r="2510" spans="1:5" ht="13.5" customHeight="1">
      <c r="A2510" s="69">
        <v>5.5</v>
      </c>
      <c r="B2510" s="70">
        <v>9</v>
      </c>
      <c r="C2510" s="71">
        <v>12</v>
      </c>
      <c r="D2510" s="71">
        <v>17.454545454545453</v>
      </c>
      <c r="E2510" s="71">
        <v>1.8181818181818191E-2</v>
      </c>
    </row>
    <row r="2511" spans="1:5" ht="13.5" customHeight="1">
      <c r="A2511" s="72">
        <v>5.5</v>
      </c>
      <c r="B2511" s="73">
        <v>10</v>
      </c>
      <c r="C2511" s="74">
        <v>12.227272727272727</v>
      </c>
      <c r="D2511" s="74">
        <v>17.909090909090907</v>
      </c>
      <c r="E2511" s="74">
        <v>2.2727272727272742E-2</v>
      </c>
    </row>
    <row r="2512" spans="1:5" ht="13.5" customHeight="1">
      <c r="A2512" s="69">
        <v>5.5</v>
      </c>
      <c r="B2512" s="70">
        <v>11</v>
      </c>
      <c r="C2512" s="71">
        <v>12.454545454545455</v>
      </c>
      <c r="D2512" s="71">
        <v>18.363636363636363</v>
      </c>
      <c r="E2512" s="71">
        <v>2.7272727272727285E-2</v>
      </c>
    </row>
    <row r="2513" spans="1:5" ht="13.5" customHeight="1">
      <c r="A2513" s="72">
        <v>5.5</v>
      </c>
      <c r="B2513" s="73">
        <v>12</v>
      </c>
      <c r="C2513" s="74">
        <v>12.681818181818182</v>
      </c>
      <c r="D2513" s="74">
        <v>18.818181818181817</v>
      </c>
      <c r="E2513" s="74">
        <v>3.1818181818181836E-2</v>
      </c>
    </row>
    <row r="2514" spans="1:5" ht="13.5" customHeight="1">
      <c r="A2514" s="69">
        <v>5.5</v>
      </c>
      <c r="B2514" s="70">
        <v>13</v>
      </c>
      <c r="C2514" s="71">
        <v>12.909090909090908</v>
      </c>
      <c r="D2514" s="71">
        <v>19.272727272727273</v>
      </c>
      <c r="E2514" s="71">
        <v>3.6363636363636376E-2</v>
      </c>
    </row>
    <row r="2515" spans="1:5" ht="13.5" customHeight="1">
      <c r="A2515" s="72">
        <v>5.5</v>
      </c>
      <c r="B2515" s="73">
        <v>14</v>
      </c>
      <c r="C2515" s="74">
        <v>13.136363636363637</v>
      </c>
      <c r="D2515" s="74">
        <v>19.727272727272727</v>
      </c>
      <c r="E2515" s="74">
        <v>4.0909090909090923E-2</v>
      </c>
    </row>
    <row r="2516" spans="1:5" ht="13.5" customHeight="1">
      <c r="A2516" s="69">
        <v>5.5</v>
      </c>
      <c r="B2516" s="70">
        <v>15</v>
      </c>
      <c r="C2516" s="71">
        <v>13.363636363636363</v>
      </c>
      <c r="D2516" s="71">
        <v>20.181818181818183</v>
      </c>
      <c r="E2516" s="71">
        <v>4.5454545454545477E-2</v>
      </c>
    </row>
    <row r="2517" spans="1:5" ht="13.5" customHeight="1">
      <c r="A2517" s="72">
        <v>5.5</v>
      </c>
      <c r="B2517" s="73">
        <v>16</v>
      </c>
      <c r="C2517" s="74">
        <v>13.590909090909092</v>
      </c>
      <c r="D2517" s="74">
        <v>20.636363636363637</v>
      </c>
      <c r="E2517" s="74">
        <v>5.0000000000000017E-2</v>
      </c>
    </row>
    <row r="2518" spans="1:5" ht="13.5" customHeight="1">
      <c r="A2518" s="69">
        <v>5.5</v>
      </c>
      <c r="B2518" s="70">
        <v>17</v>
      </c>
      <c r="C2518" s="71">
        <v>13.818181818181818</v>
      </c>
      <c r="D2518" s="71">
        <v>21.09090909090909</v>
      </c>
      <c r="E2518" s="71">
        <v>5.4545454545454557E-2</v>
      </c>
    </row>
    <row r="2519" spans="1:5" ht="13.5" customHeight="1">
      <c r="A2519" s="72">
        <v>5.5</v>
      </c>
      <c r="B2519" s="73">
        <v>18</v>
      </c>
      <c r="C2519" s="74">
        <v>14.045454545454545</v>
      </c>
      <c r="D2519" s="74">
        <v>21.545454545454547</v>
      </c>
      <c r="E2519" s="74">
        <v>5.9090909090909104E-2</v>
      </c>
    </row>
    <row r="2520" spans="1:5" ht="13.5" customHeight="1">
      <c r="A2520" s="69">
        <v>5.5</v>
      </c>
      <c r="B2520" s="70">
        <v>19</v>
      </c>
      <c r="C2520" s="71">
        <v>14.272727272727273</v>
      </c>
      <c r="D2520" s="71">
        <v>22</v>
      </c>
      <c r="E2520" s="71">
        <v>6.3636363636363644E-2</v>
      </c>
    </row>
    <row r="2521" spans="1:5" ht="13.5" customHeight="1">
      <c r="A2521" s="72">
        <v>5.5</v>
      </c>
      <c r="B2521" s="73">
        <v>20</v>
      </c>
      <c r="C2521" s="74">
        <v>14.5</v>
      </c>
      <c r="D2521" s="74">
        <v>22.454545454545453</v>
      </c>
      <c r="E2521" s="74">
        <v>6.8181818181818191E-2</v>
      </c>
    </row>
    <row r="2522" spans="1:5" ht="13.5" customHeight="1">
      <c r="A2522" s="69">
        <v>5.5</v>
      </c>
      <c r="B2522" s="70">
        <v>21</v>
      </c>
      <c r="C2522" s="71">
        <v>14.727272727272727</v>
      </c>
      <c r="D2522" s="71">
        <v>22.90909090909091</v>
      </c>
      <c r="E2522" s="71">
        <v>7.2727272727272738E-2</v>
      </c>
    </row>
    <row r="2523" spans="1:5" ht="13.5" customHeight="1">
      <c r="A2523" s="72">
        <v>5.5</v>
      </c>
      <c r="B2523" s="73">
        <v>22</v>
      </c>
      <c r="C2523" s="74">
        <v>14.954545454545455</v>
      </c>
      <c r="D2523" s="74">
        <v>23.363636363636363</v>
      </c>
      <c r="E2523" s="74">
        <v>7.7272727272727285E-2</v>
      </c>
    </row>
    <row r="2524" spans="1:5" ht="13.5" customHeight="1">
      <c r="A2524" s="69">
        <v>5.5</v>
      </c>
      <c r="B2524" s="70">
        <v>23</v>
      </c>
      <c r="C2524" s="71">
        <v>15.181818181818182</v>
      </c>
      <c r="D2524" s="71">
        <v>23.818181818181817</v>
      </c>
      <c r="E2524" s="71">
        <v>8.1818181818181832E-2</v>
      </c>
    </row>
    <row r="2525" spans="1:5" ht="13.5" customHeight="1">
      <c r="A2525" s="72">
        <v>5.5</v>
      </c>
      <c r="B2525" s="73">
        <v>24</v>
      </c>
      <c r="C2525" s="74">
        <v>15.409090909090908</v>
      </c>
      <c r="D2525" s="74">
        <v>24.272727272727273</v>
      </c>
      <c r="E2525" s="74">
        <v>8.6363636363636379E-2</v>
      </c>
    </row>
    <row r="2526" spans="1:5" ht="13.5" customHeight="1">
      <c r="A2526" s="69">
        <v>5.5</v>
      </c>
      <c r="B2526" s="70">
        <v>25</v>
      </c>
      <c r="C2526" s="71">
        <v>15.636363636363637</v>
      </c>
      <c r="D2526" s="71">
        <v>24.727272727272727</v>
      </c>
      <c r="E2526" s="71">
        <v>9.0909090909090925E-2</v>
      </c>
    </row>
    <row r="2527" spans="1:5" ht="13.5" customHeight="1">
      <c r="A2527" s="72">
        <v>5.5</v>
      </c>
      <c r="B2527" s="73">
        <v>26</v>
      </c>
      <c r="C2527" s="74">
        <v>15.863636363636363</v>
      </c>
      <c r="D2527" s="74">
        <v>25.181818181818183</v>
      </c>
      <c r="E2527" s="74">
        <v>9.5454545454545472E-2</v>
      </c>
    </row>
    <row r="2528" spans="1:5" ht="13.5" customHeight="1">
      <c r="A2528" s="69">
        <v>5.5</v>
      </c>
      <c r="B2528" s="70">
        <v>27</v>
      </c>
      <c r="C2528" s="71">
        <v>16.090909090909093</v>
      </c>
      <c r="D2528" s="71">
        <v>25.636363636363637</v>
      </c>
      <c r="E2528" s="71">
        <v>0.10000000000000003</v>
      </c>
    </row>
    <row r="2529" spans="1:5" ht="13.5" customHeight="1">
      <c r="A2529" s="72">
        <v>5.5</v>
      </c>
      <c r="B2529" s="73">
        <v>28</v>
      </c>
      <c r="C2529" s="74">
        <v>16.31818181818182</v>
      </c>
      <c r="D2529" s="74">
        <v>26.09090909090909</v>
      </c>
      <c r="E2529" s="74">
        <v>0.10454545454545458</v>
      </c>
    </row>
    <row r="2530" spans="1:5" ht="13.5" customHeight="1">
      <c r="A2530" s="69">
        <v>5.5</v>
      </c>
      <c r="B2530" s="70">
        <v>29</v>
      </c>
      <c r="C2530" s="71">
        <v>16.545454545454547</v>
      </c>
      <c r="D2530" s="71">
        <v>26.545454545454547</v>
      </c>
      <c r="E2530" s="71">
        <v>0.10909090909090913</v>
      </c>
    </row>
    <row r="2531" spans="1:5" ht="13.5" customHeight="1">
      <c r="A2531" s="72">
        <v>5.5</v>
      </c>
      <c r="B2531" s="73">
        <v>30</v>
      </c>
      <c r="C2531" s="74">
        <v>16.772727272727273</v>
      </c>
      <c r="D2531" s="74">
        <v>27</v>
      </c>
      <c r="E2531" s="74">
        <v>0.11363636363636366</v>
      </c>
    </row>
    <row r="2532" spans="1:5" ht="13.5" customHeight="1">
      <c r="A2532" s="69">
        <v>5.5</v>
      </c>
      <c r="B2532" s="70">
        <v>31</v>
      </c>
      <c r="C2532" s="71">
        <v>17</v>
      </c>
      <c r="D2532" s="71">
        <v>27.454545454545453</v>
      </c>
      <c r="E2532" s="71">
        <v>0.11818181818181821</v>
      </c>
    </row>
    <row r="2533" spans="1:5" ht="13.5" customHeight="1">
      <c r="A2533" s="72">
        <v>5.5</v>
      </c>
      <c r="B2533" s="73">
        <v>32</v>
      </c>
      <c r="C2533" s="74">
        <v>17.227272727272727</v>
      </c>
      <c r="D2533" s="74">
        <v>27.90909090909091</v>
      </c>
      <c r="E2533" s="74">
        <v>0.12272727272727275</v>
      </c>
    </row>
    <row r="2534" spans="1:5" ht="13.5" customHeight="1">
      <c r="A2534" s="69">
        <v>5.5</v>
      </c>
      <c r="B2534" s="70">
        <v>33</v>
      </c>
      <c r="C2534" s="71">
        <v>17.454545454545453</v>
      </c>
      <c r="D2534" s="71">
        <v>28.363636363636363</v>
      </c>
      <c r="E2534" s="71">
        <v>0.12727272727272732</v>
      </c>
    </row>
    <row r="2535" spans="1:5" ht="13.5" customHeight="1">
      <c r="A2535" s="72">
        <v>5.5</v>
      </c>
      <c r="B2535" s="73">
        <v>34</v>
      </c>
      <c r="C2535" s="74">
        <v>17.68181818181818</v>
      </c>
      <c r="D2535" s="74">
        <v>28.818181818181817</v>
      </c>
      <c r="E2535" s="74">
        <v>0.13181818181818186</v>
      </c>
    </row>
    <row r="2536" spans="1:5" ht="13.5" customHeight="1">
      <c r="A2536" s="69">
        <v>5.5</v>
      </c>
      <c r="B2536" s="70">
        <v>35</v>
      </c>
      <c r="C2536" s="71">
        <v>17.909090909090907</v>
      </c>
      <c r="D2536" s="71">
        <v>29.272727272727273</v>
      </c>
      <c r="E2536" s="71">
        <v>0.13636363636363641</v>
      </c>
    </row>
    <row r="2537" spans="1:5" ht="13.5" customHeight="1">
      <c r="A2537" s="72">
        <v>5.5</v>
      </c>
      <c r="B2537" s="73">
        <v>36</v>
      </c>
      <c r="C2537" s="74">
        <v>18.136363636363637</v>
      </c>
      <c r="D2537" s="74">
        <v>29.727272727272727</v>
      </c>
      <c r="E2537" s="74">
        <v>0.14090909090909096</v>
      </c>
    </row>
    <row r="2538" spans="1:5" ht="13.5" customHeight="1">
      <c r="A2538" s="69">
        <v>5.5</v>
      </c>
      <c r="B2538" s="70">
        <v>37</v>
      </c>
      <c r="C2538" s="71">
        <v>18.363636363636363</v>
      </c>
      <c r="D2538" s="71">
        <v>30.181818181818183</v>
      </c>
      <c r="E2538" s="71">
        <v>0.1454545454545455</v>
      </c>
    </row>
    <row r="2539" spans="1:5" ht="13.5" customHeight="1">
      <c r="A2539" s="72">
        <v>5.5</v>
      </c>
      <c r="B2539" s="73">
        <v>38</v>
      </c>
      <c r="C2539" s="74">
        <v>18.59090909090909</v>
      </c>
      <c r="D2539" s="74">
        <v>30.636363636363637</v>
      </c>
      <c r="E2539" s="74">
        <v>0.15000000000000005</v>
      </c>
    </row>
    <row r="2540" spans="1:5" ht="13.5" customHeight="1">
      <c r="A2540" s="69">
        <v>5.5</v>
      </c>
      <c r="B2540" s="70">
        <v>39</v>
      </c>
      <c r="C2540" s="71">
        <v>18.818181818181817</v>
      </c>
      <c r="D2540" s="71">
        <v>31.09090909090909</v>
      </c>
      <c r="E2540" s="71">
        <v>0.1545454545454546</v>
      </c>
    </row>
    <row r="2541" spans="1:5" ht="13.5" customHeight="1">
      <c r="A2541" s="72">
        <v>5.5</v>
      </c>
      <c r="B2541" s="73">
        <v>40</v>
      </c>
      <c r="C2541" s="74">
        <v>19.045454545454547</v>
      </c>
      <c r="D2541" s="74">
        <v>31.545454545454547</v>
      </c>
      <c r="E2541" s="74">
        <v>0.15909090909090914</v>
      </c>
    </row>
    <row r="2542" spans="1:5" ht="13.5" customHeight="1">
      <c r="A2542" s="69">
        <v>5.5</v>
      </c>
      <c r="B2542" s="70">
        <v>41</v>
      </c>
      <c r="C2542" s="71">
        <v>19.272727272727273</v>
      </c>
      <c r="D2542" s="71">
        <v>32</v>
      </c>
      <c r="E2542" s="71">
        <v>0.16363636363636369</v>
      </c>
    </row>
    <row r="2543" spans="1:5" ht="13.5" customHeight="1">
      <c r="A2543" s="72">
        <v>5.5</v>
      </c>
      <c r="B2543" s="73">
        <v>42</v>
      </c>
      <c r="C2543" s="74">
        <v>19.5</v>
      </c>
      <c r="D2543" s="74">
        <v>32.454545454545453</v>
      </c>
      <c r="E2543" s="74">
        <v>0.16818181818181824</v>
      </c>
    </row>
    <row r="2544" spans="1:5" ht="13.5" customHeight="1">
      <c r="A2544" s="69">
        <v>5.5</v>
      </c>
      <c r="B2544" s="70">
        <v>43</v>
      </c>
      <c r="C2544" s="71">
        <v>19.727272727272727</v>
      </c>
      <c r="D2544" s="71">
        <v>32.909090909090907</v>
      </c>
      <c r="E2544" s="71">
        <v>0.17272727272727281</v>
      </c>
    </row>
    <row r="2545" spans="1:5" ht="13.5" customHeight="1">
      <c r="A2545" s="72">
        <v>5.5</v>
      </c>
      <c r="B2545" s="73">
        <v>44</v>
      </c>
      <c r="C2545" s="74">
        <v>19.954545454545453</v>
      </c>
      <c r="D2545" s="74">
        <v>33.36363636363636</v>
      </c>
      <c r="E2545" s="74">
        <v>0.17727272727272736</v>
      </c>
    </row>
    <row r="2546" spans="1:5" ht="13.5" customHeight="1">
      <c r="A2546" s="69">
        <v>5.5</v>
      </c>
      <c r="B2546" s="70">
        <v>45</v>
      </c>
      <c r="C2546" s="71">
        <v>20.181818181818183</v>
      </c>
      <c r="D2546" s="71">
        <v>33.818181818181813</v>
      </c>
      <c r="E2546" s="71">
        <v>0.18181818181818191</v>
      </c>
    </row>
    <row r="2547" spans="1:5" ht="13.5" customHeight="1">
      <c r="A2547" s="72">
        <v>5.5</v>
      </c>
      <c r="B2547" s="73">
        <v>46</v>
      </c>
      <c r="C2547" s="74">
        <v>20.40909090909091</v>
      </c>
      <c r="D2547" s="74">
        <v>34.272727272727273</v>
      </c>
      <c r="E2547" s="74">
        <v>0.18636363636363648</v>
      </c>
    </row>
    <row r="2548" spans="1:5" ht="13.5" customHeight="1">
      <c r="A2548" s="69">
        <v>5.5</v>
      </c>
      <c r="B2548" s="70">
        <v>47</v>
      </c>
      <c r="C2548" s="71">
        <v>20.636363636363637</v>
      </c>
      <c r="D2548" s="71">
        <v>34.727272727272727</v>
      </c>
      <c r="E2548" s="71">
        <v>0.190909090909091</v>
      </c>
    </row>
    <row r="2549" spans="1:5" ht="13.5" customHeight="1">
      <c r="A2549" s="72">
        <v>5.5</v>
      </c>
      <c r="B2549" s="73">
        <v>48</v>
      </c>
      <c r="C2549" s="74">
        <v>20.863636363636363</v>
      </c>
      <c r="D2549" s="74">
        <v>35.18181818181818</v>
      </c>
      <c r="E2549" s="74">
        <v>0.19545454545454558</v>
      </c>
    </row>
    <row r="2550" spans="1:5" ht="13.5" customHeight="1">
      <c r="A2550" s="69">
        <v>5.5</v>
      </c>
      <c r="B2550" s="70">
        <v>49</v>
      </c>
      <c r="C2550" s="71">
        <v>21.09090909090909</v>
      </c>
      <c r="D2550" s="71">
        <v>35.636363636363633</v>
      </c>
      <c r="E2550" s="71">
        <v>0.20000000000000009</v>
      </c>
    </row>
    <row r="2551" spans="1:5" ht="13.5" customHeight="1">
      <c r="A2551" s="72">
        <v>5.5</v>
      </c>
      <c r="B2551" s="73">
        <v>50</v>
      </c>
      <c r="C2551" s="74">
        <v>21.318181818181817</v>
      </c>
      <c r="D2551" s="74">
        <v>36.090909090909093</v>
      </c>
      <c r="E2551" s="74">
        <v>0.20454545454545467</v>
      </c>
    </row>
    <row r="2552" spans="1:5" ht="13.5" customHeight="1">
      <c r="A2552" s="69">
        <v>5.5</v>
      </c>
      <c r="B2552" s="70">
        <v>51</v>
      </c>
      <c r="C2552" s="71">
        <v>21.545454545454547</v>
      </c>
      <c r="D2552" s="71">
        <v>36.545454545454547</v>
      </c>
      <c r="E2552" s="71">
        <v>0.20909090909090919</v>
      </c>
    </row>
    <row r="2553" spans="1:5" ht="13.5" customHeight="1">
      <c r="A2553" s="72">
        <v>5.5</v>
      </c>
      <c r="B2553" s="73">
        <v>52</v>
      </c>
      <c r="C2553" s="74">
        <v>21.772727272727273</v>
      </c>
      <c r="D2553" s="74">
        <v>37</v>
      </c>
      <c r="E2553" s="74">
        <v>0.21363636363636376</v>
      </c>
    </row>
    <row r="2554" spans="1:5" ht="13.5" customHeight="1">
      <c r="A2554" s="69">
        <v>5.5</v>
      </c>
      <c r="B2554" s="70">
        <v>53</v>
      </c>
      <c r="C2554" s="71">
        <v>22</v>
      </c>
      <c r="D2554" s="71">
        <v>37.454545454545453</v>
      </c>
      <c r="E2554" s="71">
        <v>0.21818181818181828</v>
      </c>
    </row>
    <row r="2555" spans="1:5" ht="13.5" customHeight="1">
      <c r="A2555" s="72">
        <v>5.5</v>
      </c>
      <c r="B2555" s="73">
        <v>54</v>
      </c>
      <c r="C2555" s="74">
        <v>22.227272727272727</v>
      </c>
      <c r="D2555" s="74">
        <v>37.909090909090907</v>
      </c>
      <c r="E2555" s="74">
        <v>0.22272727272727286</v>
      </c>
    </row>
    <row r="2556" spans="1:5" ht="13.5" customHeight="1">
      <c r="A2556" s="69">
        <v>5.5</v>
      </c>
      <c r="B2556" s="70">
        <v>55</v>
      </c>
      <c r="C2556" s="71">
        <v>22.454545454545453</v>
      </c>
      <c r="D2556" s="71">
        <v>38.363636363636367</v>
      </c>
      <c r="E2556" s="71">
        <v>0.22727272727272735</v>
      </c>
    </row>
    <row r="2557" spans="1:5" ht="13.5" customHeight="1">
      <c r="A2557" s="72">
        <v>5.5</v>
      </c>
      <c r="B2557" s="73">
        <v>56</v>
      </c>
      <c r="C2557" s="74">
        <v>22.681818181818183</v>
      </c>
      <c r="D2557" s="74">
        <v>38.81818181818182</v>
      </c>
      <c r="E2557" s="74">
        <v>0.23181818181818192</v>
      </c>
    </row>
    <row r="2558" spans="1:5" ht="13.5" customHeight="1">
      <c r="A2558" s="69">
        <v>5.5</v>
      </c>
      <c r="B2558" s="70">
        <v>57</v>
      </c>
      <c r="C2558" s="71">
        <v>22.90909090909091</v>
      </c>
      <c r="D2558" s="71">
        <v>39.272727272727273</v>
      </c>
      <c r="E2558" s="71">
        <v>0.2363636363636365</v>
      </c>
    </row>
    <row r="2559" spans="1:5" ht="13.5" customHeight="1">
      <c r="A2559" s="72">
        <v>5.5</v>
      </c>
      <c r="B2559" s="73">
        <v>58</v>
      </c>
      <c r="C2559" s="74">
        <v>23.136363636363637</v>
      </c>
      <c r="D2559" s="74">
        <v>39.727272727272727</v>
      </c>
      <c r="E2559" s="74">
        <v>0.24090909090909102</v>
      </c>
    </row>
    <row r="2560" spans="1:5" ht="13.5" customHeight="1">
      <c r="A2560" s="69">
        <v>5.5</v>
      </c>
      <c r="B2560" s="70">
        <v>59</v>
      </c>
      <c r="C2560" s="71">
        <v>23.363636363636363</v>
      </c>
      <c r="D2560" s="71">
        <v>40.18181818181818</v>
      </c>
      <c r="E2560" s="71">
        <v>0.24545454545454556</v>
      </c>
    </row>
    <row r="2561" spans="1:5" ht="13.5" customHeight="1">
      <c r="A2561" s="72">
        <v>5.5</v>
      </c>
      <c r="B2561" s="73">
        <v>60</v>
      </c>
      <c r="C2561" s="74">
        <v>23.59090909090909</v>
      </c>
      <c r="D2561" s="74">
        <v>40.636363636363633</v>
      </c>
      <c r="E2561" s="74">
        <v>0.25000000000000011</v>
      </c>
    </row>
    <row r="2562" spans="1:5" ht="13.5" customHeight="1">
      <c r="A2562" s="69">
        <v>5.5</v>
      </c>
      <c r="B2562" s="70">
        <v>61</v>
      </c>
      <c r="C2562" s="71">
        <v>23.818181818181817</v>
      </c>
      <c r="D2562" s="71">
        <v>41.090909090909093</v>
      </c>
      <c r="E2562" s="71">
        <v>0.25454545454545469</v>
      </c>
    </row>
    <row r="2563" spans="1:5" ht="13.5" customHeight="1">
      <c r="A2563" s="72">
        <v>5.5</v>
      </c>
      <c r="B2563" s="73">
        <v>62</v>
      </c>
      <c r="C2563" s="74">
        <v>24.045454545454547</v>
      </c>
      <c r="D2563" s="74">
        <v>41.545454545454547</v>
      </c>
      <c r="E2563" s="74">
        <v>0.2590909090909092</v>
      </c>
    </row>
    <row r="2564" spans="1:5" ht="13.5" customHeight="1">
      <c r="A2564" s="69">
        <v>5.5</v>
      </c>
      <c r="B2564" s="70">
        <v>63</v>
      </c>
      <c r="C2564" s="71">
        <v>24.272727272727273</v>
      </c>
      <c r="D2564" s="71">
        <v>42</v>
      </c>
      <c r="E2564" s="71">
        <v>0.26363636363636372</v>
      </c>
    </row>
    <row r="2565" spans="1:5" ht="13.5" customHeight="1">
      <c r="A2565" s="72">
        <v>5.5</v>
      </c>
      <c r="B2565" s="73">
        <v>64</v>
      </c>
      <c r="C2565" s="74">
        <v>24.5</v>
      </c>
      <c r="D2565" s="74">
        <v>42.454545454545453</v>
      </c>
      <c r="E2565" s="74">
        <v>0.2681818181818183</v>
      </c>
    </row>
    <row r="2566" spans="1:5" ht="13.5" customHeight="1">
      <c r="A2566" s="69">
        <v>5.5</v>
      </c>
      <c r="B2566" s="70">
        <v>65</v>
      </c>
      <c r="C2566" s="71">
        <v>24.727272727272727</v>
      </c>
      <c r="D2566" s="71">
        <v>42.909090909090907</v>
      </c>
      <c r="E2566" s="71">
        <v>0.27272727272727287</v>
      </c>
    </row>
    <row r="2567" spans="1:5" ht="13.5" customHeight="1">
      <c r="A2567" s="72">
        <v>5.5</v>
      </c>
      <c r="B2567" s="73">
        <v>66</v>
      </c>
      <c r="C2567" s="74">
        <v>24.954545454545453</v>
      </c>
      <c r="D2567" s="74">
        <v>43.363636363636367</v>
      </c>
      <c r="E2567" s="74">
        <v>0.27727272727272739</v>
      </c>
    </row>
    <row r="2568" spans="1:5" ht="13.5" customHeight="1">
      <c r="A2568" s="69">
        <v>5.5</v>
      </c>
      <c r="B2568" s="70">
        <v>67</v>
      </c>
      <c r="C2568" s="71">
        <v>25.181818181818183</v>
      </c>
      <c r="D2568" s="71">
        <v>43.81818181818182</v>
      </c>
      <c r="E2568" s="71">
        <v>0.28181818181818197</v>
      </c>
    </row>
    <row r="2569" spans="1:5" ht="13.5" customHeight="1">
      <c r="A2569" s="72">
        <v>5.5</v>
      </c>
      <c r="B2569" s="73">
        <v>68</v>
      </c>
      <c r="C2569" s="74">
        <v>25.40909090909091</v>
      </c>
      <c r="D2569" s="74">
        <v>44.272727272727273</v>
      </c>
      <c r="E2569" s="74">
        <v>0.28636363636363654</v>
      </c>
    </row>
    <row r="2570" spans="1:5" ht="13.5" customHeight="1">
      <c r="A2570" s="69">
        <v>5.5</v>
      </c>
      <c r="B2570" s="70">
        <v>69</v>
      </c>
      <c r="C2570" s="71">
        <v>25.636363636363637</v>
      </c>
      <c r="D2570" s="71">
        <v>44.727272727272727</v>
      </c>
      <c r="E2570" s="71">
        <v>0.29090909090909106</v>
      </c>
    </row>
    <row r="2571" spans="1:5" ht="13.5" customHeight="1">
      <c r="A2571" s="72">
        <v>5.5</v>
      </c>
      <c r="B2571" s="73">
        <v>70</v>
      </c>
      <c r="C2571" s="74">
        <v>25.863636363636363</v>
      </c>
      <c r="D2571" s="74">
        <v>45.18181818181818</v>
      </c>
      <c r="E2571" s="74">
        <v>0.29545454545454564</v>
      </c>
    </row>
    <row r="2572" spans="1:5" ht="13.5" customHeight="1">
      <c r="A2572" s="69">
        <v>5.5</v>
      </c>
      <c r="B2572" s="70">
        <v>71</v>
      </c>
      <c r="C2572" s="71">
        <v>26.09090909090909</v>
      </c>
      <c r="D2572" s="71">
        <v>45.636363636363633</v>
      </c>
      <c r="E2572" s="71">
        <v>0.30000000000000016</v>
      </c>
    </row>
    <row r="2573" spans="1:5" ht="13.5" customHeight="1">
      <c r="A2573" s="72">
        <v>5.5</v>
      </c>
      <c r="B2573" s="73">
        <v>72</v>
      </c>
      <c r="C2573" s="74">
        <v>26.318181818181817</v>
      </c>
      <c r="D2573" s="74">
        <v>46.090909090909093</v>
      </c>
      <c r="E2573" s="74">
        <v>0.30454545454545473</v>
      </c>
    </row>
    <row r="2574" spans="1:5" ht="13.5" customHeight="1">
      <c r="A2574" s="69">
        <v>5.5</v>
      </c>
      <c r="B2574" s="70">
        <v>73</v>
      </c>
      <c r="C2574" s="71">
        <v>26.545454545454547</v>
      </c>
      <c r="D2574" s="71">
        <v>46.545454545454547</v>
      </c>
      <c r="E2574" s="71">
        <v>0.3090909090909093</v>
      </c>
    </row>
    <row r="2575" spans="1:5" ht="13.5" customHeight="1">
      <c r="A2575" s="72">
        <v>5.5</v>
      </c>
      <c r="B2575" s="73">
        <v>74</v>
      </c>
      <c r="C2575" s="74">
        <v>26.772727272727273</v>
      </c>
      <c r="D2575" s="74">
        <v>47</v>
      </c>
      <c r="E2575" s="74">
        <v>0.31363636363636382</v>
      </c>
    </row>
    <row r="2576" spans="1:5" ht="13.5" customHeight="1">
      <c r="A2576" s="69">
        <v>5.5</v>
      </c>
      <c r="B2576" s="70">
        <v>75</v>
      </c>
      <c r="C2576" s="71">
        <v>27</v>
      </c>
      <c r="D2576" s="71">
        <v>47.454545454545453</v>
      </c>
      <c r="E2576" s="71">
        <v>0.31818181818181834</v>
      </c>
    </row>
    <row r="2577" spans="1:5" ht="13.5" customHeight="1">
      <c r="A2577" s="72">
        <v>5.5</v>
      </c>
      <c r="B2577" s="73">
        <v>76</v>
      </c>
      <c r="C2577" s="74">
        <v>27.227272727272727</v>
      </c>
      <c r="D2577" s="74">
        <v>47.909090909090907</v>
      </c>
      <c r="E2577" s="74">
        <v>0.32272727272727292</v>
      </c>
    </row>
    <row r="2578" spans="1:5" ht="13.5" customHeight="1">
      <c r="A2578" s="69">
        <v>5.5</v>
      </c>
      <c r="B2578" s="70">
        <v>77</v>
      </c>
      <c r="C2578" s="71">
        <v>27.454545454545453</v>
      </c>
      <c r="D2578" s="71">
        <v>48.363636363636367</v>
      </c>
      <c r="E2578" s="71">
        <v>0.32727272727272749</v>
      </c>
    </row>
    <row r="2579" spans="1:5" ht="13.5" customHeight="1">
      <c r="A2579" s="72">
        <v>5.5</v>
      </c>
      <c r="B2579" s="73">
        <v>78</v>
      </c>
      <c r="C2579" s="74">
        <v>27.681818181818183</v>
      </c>
      <c r="D2579" s="74">
        <v>48.81818181818182</v>
      </c>
      <c r="E2579" s="74">
        <v>0.33181818181818201</v>
      </c>
    </row>
    <row r="2580" spans="1:5" ht="13.5" customHeight="1">
      <c r="A2580" s="69">
        <v>5.5</v>
      </c>
      <c r="B2580" s="70">
        <v>79</v>
      </c>
      <c r="C2580" s="71">
        <v>27.90909090909091</v>
      </c>
      <c r="D2580" s="71">
        <v>49.272727272727273</v>
      </c>
      <c r="E2580" s="71">
        <v>0.33636363636363653</v>
      </c>
    </row>
    <row r="2581" spans="1:5" ht="13.5" customHeight="1">
      <c r="A2581" s="72">
        <v>5.5</v>
      </c>
      <c r="B2581" s="73">
        <v>80</v>
      </c>
      <c r="C2581" s="74">
        <v>28.136363636363637</v>
      </c>
      <c r="D2581" s="74">
        <v>49.727272727272727</v>
      </c>
      <c r="E2581" s="74">
        <v>0.34090909090909111</v>
      </c>
    </row>
    <row r="2582" spans="1:5" ht="13.5" customHeight="1">
      <c r="A2582" s="69">
        <v>5.5</v>
      </c>
      <c r="B2582" s="70">
        <v>81</v>
      </c>
      <c r="C2582" s="71">
        <v>28.363636363636363</v>
      </c>
      <c r="D2582" s="71">
        <v>50.18181818181818</v>
      </c>
      <c r="E2582" s="71">
        <v>0.34545454545454568</v>
      </c>
    </row>
    <row r="2583" spans="1:5" ht="13.5" customHeight="1">
      <c r="A2583" s="72">
        <v>5.5</v>
      </c>
      <c r="B2583" s="73">
        <v>82</v>
      </c>
      <c r="C2583" s="74">
        <v>28.59090909090909</v>
      </c>
      <c r="D2583" s="74">
        <v>50.636363636363633</v>
      </c>
      <c r="E2583" s="74">
        <v>0.3500000000000002</v>
      </c>
    </row>
    <row r="2584" spans="1:5" ht="13.5" customHeight="1">
      <c r="A2584" s="69">
        <v>5.5</v>
      </c>
      <c r="B2584" s="70">
        <v>83</v>
      </c>
      <c r="C2584" s="71">
        <v>28.818181818181817</v>
      </c>
      <c r="D2584" s="71">
        <v>51.090909090909093</v>
      </c>
      <c r="E2584" s="71">
        <v>0.35454545454545472</v>
      </c>
    </row>
    <row r="2585" spans="1:5" ht="13.5" customHeight="1">
      <c r="A2585" s="72">
        <v>5.5</v>
      </c>
      <c r="B2585" s="73">
        <v>84</v>
      </c>
      <c r="C2585" s="74">
        <v>29.045454545454547</v>
      </c>
      <c r="D2585" s="74">
        <v>51.545454545454547</v>
      </c>
      <c r="E2585" s="74">
        <v>0.35909090909090929</v>
      </c>
    </row>
    <row r="2586" spans="1:5" ht="13.5" customHeight="1">
      <c r="A2586" s="69">
        <v>5.5</v>
      </c>
      <c r="B2586" s="70">
        <v>85</v>
      </c>
      <c r="C2586" s="71">
        <v>29.272727272727273</v>
      </c>
      <c r="D2586" s="71">
        <v>52</v>
      </c>
      <c r="E2586" s="71">
        <v>0.36363636363636387</v>
      </c>
    </row>
    <row r="2587" spans="1:5" ht="13.5" customHeight="1">
      <c r="A2587" s="72">
        <v>5.5</v>
      </c>
      <c r="B2587" s="73">
        <v>86</v>
      </c>
      <c r="C2587" s="74">
        <v>29.5</v>
      </c>
      <c r="D2587" s="74">
        <v>52.454545454545453</v>
      </c>
      <c r="E2587" s="74">
        <v>0.36818181818181839</v>
      </c>
    </row>
    <row r="2588" spans="1:5" ht="13.5" customHeight="1">
      <c r="A2588" s="69">
        <v>5.5</v>
      </c>
      <c r="B2588" s="70">
        <v>87</v>
      </c>
      <c r="C2588" s="71">
        <v>29.727272727272727</v>
      </c>
      <c r="D2588" s="71">
        <v>52.909090909090907</v>
      </c>
      <c r="E2588" s="71">
        <v>0.37272727272727296</v>
      </c>
    </row>
    <row r="2589" spans="1:5" ht="13.5" customHeight="1">
      <c r="A2589" s="72">
        <v>5.5</v>
      </c>
      <c r="B2589" s="73">
        <v>88</v>
      </c>
      <c r="C2589" s="74">
        <v>29.954545454545453</v>
      </c>
      <c r="D2589" s="74">
        <v>53.363636363636367</v>
      </c>
      <c r="E2589" s="74">
        <v>0.37727272727272748</v>
      </c>
    </row>
    <row r="2590" spans="1:5" ht="13.5" customHeight="1">
      <c r="A2590" s="69">
        <v>5.5</v>
      </c>
      <c r="B2590" s="70">
        <v>89</v>
      </c>
      <c r="C2590" s="71">
        <v>30.181818181818183</v>
      </c>
      <c r="D2590" s="71">
        <v>53.81818181818182</v>
      </c>
      <c r="E2590" s="71">
        <v>0.38181818181818206</v>
      </c>
    </row>
    <row r="2591" spans="1:5" ht="13.5" customHeight="1">
      <c r="A2591" s="72">
        <v>5.5</v>
      </c>
      <c r="B2591" s="73">
        <v>90</v>
      </c>
      <c r="C2591" s="74">
        <v>30.40909090909091</v>
      </c>
      <c r="D2591" s="74">
        <v>54.272727272727273</v>
      </c>
      <c r="E2591" s="74">
        <v>0.38636363636363663</v>
      </c>
    </row>
    <row r="2592" spans="1:5" ht="13.5" customHeight="1">
      <c r="A2592" s="69">
        <v>5.5</v>
      </c>
      <c r="B2592" s="70">
        <v>91</v>
      </c>
      <c r="C2592" s="71">
        <v>30.636363636363637</v>
      </c>
      <c r="D2592" s="71">
        <v>54.727272727272727</v>
      </c>
      <c r="E2592" s="71">
        <v>0.39090909090909115</v>
      </c>
    </row>
    <row r="2593" spans="1:5" ht="13.5" customHeight="1">
      <c r="A2593" s="72">
        <v>5.5</v>
      </c>
      <c r="B2593" s="73">
        <v>92</v>
      </c>
      <c r="C2593" s="74">
        <v>30.863636363636363</v>
      </c>
      <c r="D2593" s="74">
        <v>55.18181818181818</v>
      </c>
      <c r="E2593" s="74">
        <v>0.39545454545454573</v>
      </c>
    </row>
    <row r="2594" spans="1:5" ht="13.5" customHeight="1">
      <c r="A2594" s="69">
        <v>5.5</v>
      </c>
      <c r="B2594" s="70">
        <v>93</v>
      </c>
      <c r="C2594" s="71">
        <v>31.09090909090909</v>
      </c>
      <c r="D2594" s="71">
        <v>55.636363636363633</v>
      </c>
      <c r="E2594" s="71">
        <v>0.4000000000000003</v>
      </c>
    </row>
    <row r="2595" spans="1:5" ht="13.5" customHeight="1">
      <c r="A2595" s="72">
        <v>5.5</v>
      </c>
      <c r="B2595" s="73">
        <v>94</v>
      </c>
      <c r="C2595" s="74">
        <v>31.318181818181817</v>
      </c>
      <c r="D2595" s="74">
        <v>56.090909090909093</v>
      </c>
      <c r="E2595" s="74">
        <v>0.40454545454545482</v>
      </c>
    </row>
    <row r="2596" spans="1:5" ht="13.5" customHeight="1">
      <c r="A2596" s="69">
        <v>5.5</v>
      </c>
      <c r="B2596" s="70">
        <v>95</v>
      </c>
      <c r="C2596" s="71">
        <v>31.545454545454547</v>
      </c>
      <c r="D2596" s="71">
        <v>56.545454545454547</v>
      </c>
      <c r="E2596" s="71">
        <v>0.40909090909090934</v>
      </c>
    </row>
    <row r="2597" spans="1:5" ht="13.5" customHeight="1">
      <c r="A2597" s="72">
        <v>5.5</v>
      </c>
      <c r="B2597" s="73">
        <v>96</v>
      </c>
      <c r="C2597" s="74">
        <v>31.772727272727273</v>
      </c>
      <c r="D2597" s="74">
        <v>57</v>
      </c>
      <c r="E2597" s="74">
        <v>0.41363636363636386</v>
      </c>
    </row>
    <row r="2598" spans="1:5" ht="13.5" customHeight="1">
      <c r="A2598" s="69">
        <v>5.5</v>
      </c>
      <c r="B2598" s="70">
        <v>97</v>
      </c>
      <c r="C2598" s="71">
        <v>32</v>
      </c>
      <c r="D2598" s="71">
        <v>57.454545454545453</v>
      </c>
      <c r="E2598" s="71">
        <v>0.41818181818181849</v>
      </c>
    </row>
    <row r="2599" spans="1:5" ht="13.5" customHeight="1">
      <c r="A2599" s="72">
        <v>5.5</v>
      </c>
      <c r="B2599" s="73">
        <v>98</v>
      </c>
      <c r="C2599" s="74">
        <v>32.227272727272727</v>
      </c>
      <c r="D2599" s="74">
        <v>57.909090909090907</v>
      </c>
      <c r="E2599" s="74">
        <v>0.42272727272727301</v>
      </c>
    </row>
    <row r="2600" spans="1:5" ht="13.5" customHeight="1">
      <c r="A2600" s="69">
        <v>5.5</v>
      </c>
      <c r="B2600" s="70">
        <v>99</v>
      </c>
      <c r="C2600" s="71">
        <v>32.454545454545453</v>
      </c>
      <c r="D2600" s="71">
        <v>58.363636363636367</v>
      </c>
      <c r="E2600" s="71">
        <v>0.42727272727272753</v>
      </c>
    </row>
    <row r="2601" spans="1:5" ht="13.5" customHeight="1">
      <c r="A2601" s="72">
        <v>5.5</v>
      </c>
      <c r="B2601" s="73">
        <v>100</v>
      </c>
      <c r="C2601" s="74">
        <v>32.681818181818187</v>
      </c>
      <c r="D2601" s="74">
        <v>58.81818181818182</v>
      </c>
      <c r="E2601" s="74">
        <v>0.43181818181818216</v>
      </c>
    </row>
    <row r="2602" spans="1:5" ht="13.5" customHeight="1">
      <c r="A2602" s="69">
        <v>5.5</v>
      </c>
      <c r="B2602" s="70">
        <v>101</v>
      </c>
      <c r="C2602" s="71">
        <v>32.909090909090907</v>
      </c>
      <c r="D2602" s="71">
        <v>59.272727272727273</v>
      </c>
      <c r="E2602" s="71">
        <v>0.43636363636363668</v>
      </c>
    </row>
    <row r="2603" spans="1:5" ht="13.5" customHeight="1">
      <c r="A2603" s="72">
        <v>5.5</v>
      </c>
      <c r="B2603" s="73">
        <v>102</v>
      </c>
      <c r="C2603" s="74">
        <v>33.13636363636364</v>
      </c>
      <c r="D2603" s="74">
        <v>59.727272727272727</v>
      </c>
      <c r="E2603" s="74">
        <v>0.44090909090909119</v>
      </c>
    </row>
    <row r="2604" spans="1:5" ht="13.5" customHeight="1">
      <c r="A2604" s="69">
        <v>5.5</v>
      </c>
      <c r="B2604" s="70">
        <v>103</v>
      </c>
      <c r="C2604" s="71">
        <v>33.36363636363636</v>
      </c>
      <c r="D2604" s="71">
        <v>60.18181818181818</v>
      </c>
      <c r="E2604" s="71">
        <v>0.44545454545454571</v>
      </c>
    </row>
    <row r="2605" spans="1:5" ht="13.5" customHeight="1">
      <c r="A2605" s="72">
        <v>5.5</v>
      </c>
      <c r="B2605" s="73">
        <v>104</v>
      </c>
      <c r="C2605" s="74">
        <v>33.590909090909093</v>
      </c>
      <c r="D2605" s="74">
        <v>60.636363636363633</v>
      </c>
      <c r="E2605" s="74">
        <v>0.45000000000000023</v>
      </c>
    </row>
    <row r="2606" spans="1:5" ht="13.5" customHeight="1">
      <c r="A2606" s="69">
        <v>5.5</v>
      </c>
      <c r="B2606" s="70">
        <v>105</v>
      </c>
      <c r="C2606" s="71">
        <v>33.818181818181813</v>
      </c>
      <c r="D2606" s="71">
        <v>61.090909090909093</v>
      </c>
      <c r="E2606" s="71">
        <v>0.45454545454545486</v>
      </c>
    </row>
    <row r="2607" spans="1:5" ht="13.5" customHeight="1">
      <c r="A2607" s="72">
        <v>5.5</v>
      </c>
      <c r="B2607" s="73">
        <v>106</v>
      </c>
      <c r="C2607" s="74">
        <v>34.045454545454547</v>
      </c>
      <c r="D2607" s="74">
        <v>61.545454545454547</v>
      </c>
      <c r="E2607" s="74">
        <v>0.45909090909090938</v>
      </c>
    </row>
    <row r="2608" spans="1:5" ht="13.5" customHeight="1">
      <c r="A2608" s="69">
        <v>5.5</v>
      </c>
      <c r="B2608" s="70">
        <v>107</v>
      </c>
      <c r="C2608" s="71">
        <v>34.272727272727273</v>
      </c>
      <c r="D2608" s="71">
        <v>62</v>
      </c>
      <c r="E2608" s="71">
        <v>0.4636363636363639</v>
      </c>
    </row>
    <row r="2609" spans="1:5" ht="13.5" customHeight="1">
      <c r="A2609" s="72">
        <v>5.5</v>
      </c>
      <c r="B2609" s="73">
        <v>108</v>
      </c>
      <c r="C2609" s="74">
        <v>34.5</v>
      </c>
      <c r="D2609" s="74">
        <v>62.454545454545453</v>
      </c>
      <c r="E2609" s="74">
        <v>0.46818181818181853</v>
      </c>
    </row>
    <row r="2610" spans="1:5" ht="13.5" customHeight="1">
      <c r="A2610" s="69">
        <v>5.5</v>
      </c>
      <c r="B2610" s="70">
        <v>109</v>
      </c>
      <c r="C2610" s="71">
        <v>34.727272727272727</v>
      </c>
      <c r="D2610" s="71">
        <v>62.909090909090907</v>
      </c>
      <c r="E2610" s="71">
        <v>0.47272727272727305</v>
      </c>
    </row>
    <row r="2611" spans="1:5" ht="13.5" customHeight="1">
      <c r="A2611" s="72">
        <v>5.5</v>
      </c>
      <c r="B2611" s="73">
        <v>110</v>
      </c>
      <c r="C2611" s="74">
        <v>34.954545454545453</v>
      </c>
      <c r="D2611" s="74">
        <v>63.363636363636367</v>
      </c>
      <c r="E2611" s="74">
        <v>0.47727272727272757</v>
      </c>
    </row>
    <row r="2612" spans="1:5" ht="13.5" customHeight="1">
      <c r="A2612" s="69">
        <v>5.5</v>
      </c>
      <c r="B2612" s="70">
        <v>111</v>
      </c>
      <c r="C2612" s="71">
        <v>35.18181818181818</v>
      </c>
      <c r="D2612" s="71">
        <v>63.81818181818182</v>
      </c>
      <c r="E2612" s="71">
        <v>0.48181818181818215</v>
      </c>
    </row>
    <row r="2613" spans="1:5" ht="13.5" customHeight="1">
      <c r="A2613" s="72">
        <v>5.5</v>
      </c>
      <c r="B2613" s="73">
        <v>112</v>
      </c>
      <c r="C2613" s="74">
        <v>35.409090909090907</v>
      </c>
      <c r="D2613" s="74">
        <v>64.27272727272728</v>
      </c>
      <c r="E2613" s="74">
        <v>0.48636363636363666</v>
      </c>
    </row>
    <row r="2614" spans="1:5" ht="13.5" customHeight="1">
      <c r="A2614" s="69">
        <v>5.5</v>
      </c>
      <c r="B2614" s="70">
        <v>113</v>
      </c>
      <c r="C2614" s="71">
        <v>35.636363636363633</v>
      </c>
      <c r="D2614" s="71">
        <v>64.72727272727272</v>
      </c>
      <c r="E2614" s="71">
        <v>0.49090909090909124</v>
      </c>
    </row>
    <row r="2615" spans="1:5" ht="13.5" customHeight="1">
      <c r="A2615" s="72">
        <v>5.5</v>
      </c>
      <c r="B2615" s="73">
        <v>114</v>
      </c>
      <c r="C2615" s="74">
        <v>35.863636363636367</v>
      </c>
      <c r="D2615" s="74">
        <v>65.181818181818187</v>
      </c>
      <c r="E2615" s="74">
        <v>0.49545454545454581</v>
      </c>
    </row>
    <row r="2616" spans="1:5" ht="13.5" customHeight="1">
      <c r="A2616" s="69">
        <v>5.5</v>
      </c>
      <c r="B2616" s="70">
        <v>115</v>
      </c>
      <c r="C2616" s="71">
        <v>36.090909090909093</v>
      </c>
      <c r="D2616" s="71">
        <v>65.636363636363626</v>
      </c>
      <c r="E2616" s="71">
        <v>0.50000000000000033</v>
      </c>
    </row>
    <row r="2617" spans="1:5" ht="13.5" customHeight="1">
      <c r="A2617" s="72">
        <v>5.5</v>
      </c>
      <c r="B2617" s="73">
        <v>116</v>
      </c>
      <c r="C2617" s="74">
        <v>36.31818181818182</v>
      </c>
      <c r="D2617" s="74">
        <v>66.090909090909093</v>
      </c>
      <c r="E2617" s="74">
        <v>0.50454545454545496</v>
      </c>
    </row>
    <row r="2618" spans="1:5" ht="13.5" customHeight="1">
      <c r="A2618" s="69">
        <v>5.5</v>
      </c>
      <c r="B2618" s="70">
        <v>117</v>
      </c>
      <c r="C2618" s="71">
        <v>36.545454545454547</v>
      </c>
      <c r="D2618" s="71">
        <v>66.545454545454547</v>
      </c>
      <c r="E2618" s="71">
        <v>0.50909090909090948</v>
      </c>
    </row>
    <row r="2619" spans="1:5" ht="13.5" customHeight="1">
      <c r="A2619" s="72">
        <v>5.5</v>
      </c>
      <c r="B2619" s="73">
        <v>118</v>
      </c>
      <c r="C2619" s="74">
        <v>36.772727272727273</v>
      </c>
      <c r="D2619" s="74">
        <v>67</v>
      </c>
      <c r="E2619" s="74">
        <v>0.513636363636364</v>
      </c>
    </row>
    <row r="2620" spans="1:5" ht="13.5" customHeight="1">
      <c r="A2620" s="69">
        <v>5.5</v>
      </c>
      <c r="B2620" s="70">
        <v>119</v>
      </c>
      <c r="C2620" s="71">
        <v>37</v>
      </c>
      <c r="D2620" s="71">
        <v>67.454545454545453</v>
      </c>
      <c r="E2620" s="71">
        <v>0.51818181818181852</v>
      </c>
    </row>
    <row r="2621" spans="1:5" ht="13.5" customHeight="1">
      <c r="A2621" s="72">
        <v>5.5</v>
      </c>
      <c r="B2621" s="73">
        <v>120</v>
      </c>
      <c r="C2621" s="74">
        <v>37.227272727272727</v>
      </c>
      <c r="D2621" s="74">
        <v>67.909090909090907</v>
      </c>
      <c r="E2621" s="74">
        <v>0.52272727272727304</v>
      </c>
    </row>
    <row r="2622" spans="1:5" ht="13.5" customHeight="1">
      <c r="A2622" s="69">
        <v>5.5</v>
      </c>
      <c r="B2622" s="70">
        <v>121</v>
      </c>
      <c r="C2622" s="71">
        <v>37.454545454545453</v>
      </c>
      <c r="D2622" s="71">
        <v>68.36363636363636</v>
      </c>
      <c r="E2622" s="71">
        <v>0.52727272727272767</v>
      </c>
    </row>
    <row r="2623" spans="1:5" ht="13.5" customHeight="1">
      <c r="A2623" s="72">
        <v>5.5</v>
      </c>
      <c r="B2623" s="73">
        <v>122</v>
      </c>
      <c r="C2623" s="74">
        <v>37.68181818181818</v>
      </c>
      <c r="D2623" s="74">
        <v>68.818181818181813</v>
      </c>
      <c r="E2623" s="74">
        <v>0.53181818181818219</v>
      </c>
    </row>
    <row r="2624" spans="1:5" ht="13.5" customHeight="1">
      <c r="A2624" s="69">
        <v>5.5</v>
      </c>
      <c r="B2624" s="70">
        <v>123</v>
      </c>
      <c r="C2624" s="71">
        <v>37.909090909090907</v>
      </c>
      <c r="D2624" s="71">
        <v>69.272727272727266</v>
      </c>
      <c r="E2624" s="71">
        <v>0.53636363636363671</v>
      </c>
    </row>
    <row r="2625" spans="1:5" ht="13.5" customHeight="1">
      <c r="A2625" s="72">
        <v>5.5</v>
      </c>
      <c r="B2625" s="73">
        <v>124</v>
      </c>
      <c r="C2625" s="74">
        <v>38.136363636363633</v>
      </c>
      <c r="D2625" s="74">
        <v>69.727272727272734</v>
      </c>
      <c r="E2625" s="74">
        <v>0.54090909090909134</v>
      </c>
    </row>
    <row r="2626" spans="1:5" ht="13.5" customHeight="1">
      <c r="A2626" s="69">
        <v>5.5</v>
      </c>
      <c r="B2626" s="70">
        <v>125</v>
      </c>
      <c r="C2626" s="71">
        <v>38.363636363636367</v>
      </c>
      <c r="D2626" s="71">
        <v>70.181818181818187</v>
      </c>
      <c r="E2626" s="71">
        <v>0.54545454545454586</v>
      </c>
    </row>
    <row r="2627" spans="1:5" ht="13.5" customHeight="1">
      <c r="A2627" s="72">
        <v>5.5</v>
      </c>
      <c r="B2627" s="73">
        <v>126</v>
      </c>
      <c r="C2627" s="74">
        <v>38.590909090909093</v>
      </c>
      <c r="D2627" s="74">
        <v>70.63636363636364</v>
      </c>
      <c r="E2627" s="74">
        <v>0.55000000000000038</v>
      </c>
    </row>
    <row r="2628" spans="1:5" ht="13.5" customHeight="1">
      <c r="A2628" s="69">
        <v>5.5</v>
      </c>
      <c r="B2628" s="70">
        <v>127</v>
      </c>
      <c r="C2628" s="71">
        <v>38.81818181818182</v>
      </c>
      <c r="D2628" s="71">
        <v>71.090909090909093</v>
      </c>
      <c r="E2628" s="71">
        <v>0.5545454545454549</v>
      </c>
    </row>
    <row r="2629" spans="1:5" ht="13.5" customHeight="1">
      <c r="A2629" s="72">
        <v>5.5</v>
      </c>
      <c r="B2629" s="73">
        <v>128</v>
      </c>
      <c r="C2629" s="74">
        <v>39.045454545454547</v>
      </c>
      <c r="D2629" s="74">
        <v>71.545454545454547</v>
      </c>
      <c r="E2629" s="74">
        <v>0.55909090909090942</v>
      </c>
    </row>
    <row r="2630" spans="1:5" ht="13.5" customHeight="1">
      <c r="A2630" s="69">
        <v>5.5</v>
      </c>
      <c r="B2630" s="70">
        <v>129</v>
      </c>
      <c r="C2630" s="71">
        <v>39.272727272727273</v>
      </c>
      <c r="D2630" s="71">
        <v>72</v>
      </c>
      <c r="E2630" s="71">
        <v>0.56363636363636405</v>
      </c>
    </row>
    <row r="2631" spans="1:5" ht="13.5" customHeight="1">
      <c r="A2631" s="72">
        <v>5.5</v>
      </c>
      <c r="B2631" s="73">
        <v>130</v>
      </c>
      <c r="C2631" s="74">
        <v>39.5</v>
      </c>
      <c r="D2631" s="74">
        <v>72.454545454545453</v>
      </c>
      <c r="E2631" s="74">
        <v>0.56818181818181857</v>
      </c>
    </row>
    <row r="2632" spans="1:5" ht="13.5" customHeight="1">
      <c r="A2632" s="69">
        <v>5.5</v>
      </c>
      <c r="B2632" s="70">
        <v>131</v>
      </c>
      <c r="C2632" s="71">
        <v>39.727272727272727</v>
      </c>
      <c r="D2632" s="71">
        <v>72.909090909090907</v>
      </c>
      <c r="E2632" s="71">
        <v>0.57272727272727308</v>
      </c>
    </row>
    <row r="2633" spans="1:5" ht="13.5" customHeight="1">
      <c r="A2633" s="72">
        <v>5.5</v>
      </c>
      <c r="B2633" s="73">
        <v>132</v>
      </c>
      <c r="C2633" s="74">
        <v>39.954545454545453</v>
      </c>
      <c r="D2633" s="74">
        <v>73.36363636363636</v>
      </c>
      <c r="E2633" s="74">
        <v>0.57727272727272771</v>
      </c>
    </row>
    <row r="2634" spans="1:5" ht="13.5" customHeight="1">
      <c r="A2634" s="69">
        <v>5.5</v>
      </c>
      <c r="B2634" s="70">
        <v>133</v>
      </c>
      <c r="C2634" s="71">
        <v>40.18181818181818</v>
      </c>
      <c r="D2634" s="71">
        <v>73.818181818181813</v>
      </c>
      <c r="E2634" s="71">
        <v>0.58181818181818223</v>
      </c>
    </row>
    <row r="2635" spans="1:5" ht="13.5" customHeight="1">
      <c r="A2635" s="72">
        <v>5.5</v>
      </c>
      <c r="B2635" s="73">
        <v>134</v>
      </c>
      <c r="C2635" s="74">
        <v>40.409090909090907</v>
      </c>
      <c r="D2635" s="74">
        <v>74.272727272727266</v>
      </c>
      <c r="E2635" s="74">
        <v>0.58636363636363675</v>
      </c>
    </row>
    <row r="2636" spans="1:5" ht="13.5" customHeight="1">
      <c r="A2636" s="69">
        <v>5.5</v>
      </c>
      <c r="B2636" s="70">
        <v>135</v>
      </c>
      <c r="C2636" s="71">
        <v>40.636363636363633</v>
      </c>
      <c r="D2636" s="71">
        <v>74.727272727272734</v>
      </c>
      <c r="E2636" s="71">
        <v>0.59090909090909127</v>
      </c>
    </row>
    <row r="2637" spans="1:5" ht="13.5" customHeight="1">
      <c r="A2637" s="72">
        <v>5.5</v>
      </c>
      <c r="B2637" s="73">
        <v>136</v>
      </c>
      <c r="C2637" s="74">
        <v>40.863636363636367</v>
      </c>
      <c r="D2637" s="74">
        <v>75.181818181818187</v>
      </c>
      <c r="E2637" s="74">
        <v>0.59545454545454579</v>
      </c>
    </row>
    <row r="2638" spans="1:5" ht="13.5" customHeight="1">
      <c r="A2638" s="69">
        <v>5.5</v>
      </c>
      <c r="B2638" s="70">
        <v>137</v>
      </c>
      <c r="C2638" s="71">
        <v>41.090909090909093</v>
      </c>
      <c r="D2638" s="71">
        <v>75.63636363636364</v>
      </c>
      <c r="E2638" s="71">
        <v>0.60000000000000042</v>
      </c>
    </row>
    <row r="2639" spans="1:5" ht="13.5" customHeight="1">
      <c r="A2639" s="72">
        <v>5.5</v>
      </c>
      <c r="B2639" s="73">
        <v>138</v>
      </c>
      <c r="C2639" s="74">
        <v>41.31818181818182</v>
      </c>
      <c r="D2639" s="74">
        <v>76.090909090909093</v>
      </c>
      <c r="E2639" s="74">
        <v>0.60454545454545494</v>
      </c>
    </row>
    <row r="2640" spans="1:5" ht="13.5" customHeight="1">
      <c r="A2640" s="69">
        <v>5.5</v>
      </c>
      <c r="B2640" s="70">
        <v>139</v>
      </c>
      <c r="C2640" s="71">
        <v>41.545454545454547</v>
      </c>
      <c r="D2640" s="71">
        <v>76.545454545454547</v>
      </c>
      <c r="E2640" s="71">
        <v>0.60909090909090946</v>
      </c>
    </row>
    <row r="2641" spans="1:5" ht="13.5" customHeight="1">
      <c r="A2641" s="72">
        <v>5.5</v>
      </c>
      <c r="B2641" s="73">
        <v>140</v>
      </c>
      <c r="C2641" s="74">
        <v>41.772727272727273</v>
      </c>
      <c r="D2641" s="74">
        <v>77</v>
      </c>
      <c r="E2641" s="74">
        <v>0.61363636363636409</v>
      </c>
    </row>
    <row r="2642" spans="1:5" ht="13.5" customHeight="1">
      <c r="A2642" s="69">
        <v>5.5</v>
      </c>
      <c r="B2642" s="70">
        <v>141</v>
      </c>
      <c r="C2642" s="71">
        <v>42</v>
      </c>
      <c r="D2642" s="71">
        <v>77.454545454545453</v>
      </c>
      <c r="E2642" s="71">
        <v>0.61818181818181861</v>
      </c>
    </row>
    <row r="2643" spans="1:5" ht="13.5" customHeight="1">
      <c r="A2643" s="72">
        <v>5.5</v>
      </c>
      <c r="B2643" s="73">
        <v>142</v>
      </c>
      <c r="C2643" s="74">
        <v>42.227272727272727</v>
      </c>
      <c r="D2643" s="74">
        <v>77.909090909090907</v>
      </c>
      <c r="E2643" s="74">
        <v>0.62272727272727313</v>
      </c>
    </row>
    <row r="2644" spans="1:5" ht="13.5" customHeight="1">
      <c r="A2644" s="69">
        <v>5.5</v>
      </c>
      <c r="B2644" s="70">
        <v>143</v>
      </c>
      <c r="C2644" s="71">
        <v>42.454545454545453</v>
      </c>
      <c r="D2644" s="71">
        <v>78.36363636363636</v>
      </c>
      <c r="E2644" s="71">
        <v>0.62727272727272776</v>
      </c>
    </row>
    <row r="2645" spans="1:5" ht="13.5" customHeight="1">
      <c r="A2645" s="72">
        <v>5.5</v>
      </c>
      <c r="B2645" s="73">
        <v>144</v>
      </c>
      <c r="C2645" s="74">
        <v>42.68181818181818</v>
      </c>
      <c r="D2645" s="74">
        <v>78.818181818181813</v>
      </c>
      <c r="E2645" s="74">
        <v>0.63181818181818228</v>
      </c>
    </row>
    <row r="2646" spans="1:5" ht="13.5" customHeight="1">
      <c r="A2646" s="69">
        <v>5.5</v>
      </c>
      <c r="B2646" s="70">
        <v>145</v>
      </c>
      <c r="C2646" s="71">
        <v>42.909090909090907</v>
      </c>
      <c r="D2646" s="71">
        <v>79.272727272727266</v>
      </c>
      <c r="E2646" s="71">
        <v>0.6363636363636368</v>
      </c>
    </row>
    <row r="2647" spans="1:5" ht="13.5" customHeight="1">
      <c r="A2647" s="72">
        <v>5.5</v>
      </c>
      <c r="B2647" s="73">
        <v>146</v>
      </c>
      <c r="C2647" s="74">
        <v>43.136363636363633</v>
      </c>
      <c r="D2647" s="74">
        <v>79.727272727272734</v>
      </c>
      <c r="E2647" s="74">
        <v>0.64090909090909143</v>
      </c>
    </row>
    <row r="2648" spans="1:5" ht="13.5" customHeight="1">
      <c r="A2648" s="69">
        <v>5.5</v>
      </c>
      <c r="B2648" s="70">
        <v>147</v>
      </c>
      <c r="C2648" s="71">
        <v>43.363636363636367</v>
      </c>
      <c r="D2648" s="71">
        <v>80.181818181818187</v>
      </c>
      <c r="E2648" s="71">
        <v>0.64545454545454595</v>
      </c>
    </row>
    <row r="2649" spans="1:5" ht="13.5" customHeight="1">
      <c r="A2649" s="72">
        <v>5.5</v>
      </c>
      <c r="B2649" s="73">
        <v>148</v>
      </c>
      <c r="C2649" s="74">
        <v>43.590909090909093</v>
      </c>
      <c r="D2649" s="74">
        <v>80.63636363636364</v>
      </c>
      <c r="E2649" s="74">
        <v>0.65000000000000047</v>
      </c>
    </row>
    <row r="2650" spans="1:5" ht="13.5" customHeight="1">
      <c r="A2650" s="69">
        <v>5.5</v>
      </c>
      <c r="B2650" s="70">
        <v>149</v>
      </c>
      <c r="C2650" s="71">
        <v>43.81818181818182</v>
      </c>
      <c r="D2650" s="71">
        <v>81.090909090909093</v>
      </c>
      <c r="E2650" s="71">
        <v>0.6545454545454551</v>
      </c>
    </row>
    <row r="2651" spans="1:5" ht="13.5" customHeight="1">
      <c r="A2651" s="72">
        <v>5.5</v>
      </c>
      <c r="B2651" s="73">
        <v>150</v>
      </c>
      <c r="C2651" s="74">
        <v>44.045454545454547</v>
      </c>
      <c r="D2651" s="74">
        <v>81.545454545454547</v>
      </c>
      <c r="E2651" s="74">
        <v>0.65909090909090962</v>
      </c>
    </row>
    <row r="2652" spans="1:5" ht="13.5" customHeight="1">
      <c r="A2652" s="69">
        <v>5.5</v>
      </c>
      <c r="B2652" s="70">
        <v>151</v>
      </c>
      <c r="C2652" s="71">
        <v>44.272727272727273</v>
      </c>
      <c r="D2652" s="71">
        <v>82</v>
      </c>
      <c r="E2652" s="71">
        <v>0.66363636363636413</v>
      </c>
    </row>
    <row r="2653" spans="1:5" ht="13.5" customHeight="1">
      <c r="A2653" s="72">
        <v>5.5</v>
      </c>
      <c r="B2653" s="73">
        <v>152</v>
      </c>
      <c r="C2653" s="74">
        <v>44.5</v>
      </c>
      <c r="D2653" s="74">
        <v>82.454545454545453</v>
      </c>
      <c r="E2653" s="74">
        <v>0.66818181818181865</v>
      </c>
    </row>
    <row r="2654" spans="1:5" ht="13.5" customHeight="1">
      <c r="A2654" s="69">
        <v>5.5</v>
      </c>
      <c r="B2654" s="70">
        <v>153</v>
      </c>
      <c r="C2654" s="71">
        <v>44.727272727272727</v>
      </c>
      <c r="D2654" s="71">
        <v>82.909090909090907</v>
      </c>
      <c r="E2654" s="71">
        <v>0.67272727272727328</v>
      </c>
    </row>
    <row r="2655" spans="1:5" ht="13.5" customHeight="1">
      <c r="A2655" s="72">
        <v>5.5</v>
      </c>
      <c r="B2655" s="73">
        <v>154</v>
      </c>
      <c r="C2655" s="74">
        <v>44.954545454545453</v>
      </c>
      <c r="D2655" s="74">
        <v>83.36363636363636</v>
      </c>
      <c r="E2655" s="74">
        <v>0.6772727272727278</v>
      </c>
    </row>
    <row r="2656" spans="1:5" ht="13.5" customHeight="1">
      <c r="A2656" s="69">
        <v>5.5</v>
      </c>
      <c r="B2656" s="70">
        <v>155</v>
      </c>
      <c r="C2656" s="71">
        <v>45.18181818181818</v>
      </c>
      <c r="D2656" s="71">
        <v>83.818181818181813</v>
      </c>
      <c r="E2656" s="71">
        <v>0.68181818181818232</v>
      </c>
    </row>
    <row r="2657" spans="1:5" ht="13.5" customHeight="1">
      <c r="A2657" s="72">
        <v>5.5</v>
      </c>
      <c r="B2657" s="73">
        <v>156</v>
      </c>
      <c r="C2657" s="74">
        <v>45.409090909090907</v>
      </c>
      <c r="D2657" s="74">
        <v>84.272727272727266</v>
      </c>
      <c r="E2657" s="74">
        <v>0.68636363636363695</v>
      </c>
    </row>
    <row r="2658" spans="1:5" ht="13.5" customHeight="1">
      <c r="A2658" s="69">
        <v>5.5</v>
      </c>
      <c r="B2658" s="70">
        <v>157</v>
      </c>
      <c r="C2658" s="71">
        <v>45.636363636363633</v>
      </c>
      <c r="D2658" s="71">
        <v>84.727272727272734</v>
      </c>
      <c r="E2658" s="71">
        <v>0.69090909090909147</v>
      </c>
    </row>
    <row r="2659" spans="1:5" ht="13.5" customHeight="1">
      <c r="A2659" s="72">
        <v>5.5</v>
      </c>
      <c r="B2659" s="73">
        <v>158</v>
      </c>
      <c r="C2659" s="74">
        <v>45.863636363636367</v>
      </c>
      <c r="D2659" s="74">
        <v>85.181818181818187</v>
      </c>
      <c r="E2659" s="74">
        <v>0.69545454545454599</v>
      </c>
    </row>
    <row r="2660" spans="1:5" ht="13.5" customHeight="1">
      <c r="A2660" s="69">
        <v>5.5</v>
      </c>
      <c r="B2660" s="70">
        <v>159</v>
      </c>
      <c r="C2660" s="71">
        <v>46.090909090909093</v>
      </c>
      <c r="D2660" s="71">
        <v>85.63636363636364</v>
      </c>
      <c r="E2660" s="71">
        <v>0.70000000000000051</v>
      </c>
    </row>
    <row r="2661" spans="1:5" ht="13.5" customHeight="1">
      <c r="A2661" s="72">
        <v>5.5</v>
      </c>
      <c r="B2661" s="73">
        <v>160</v>
      </c>
      <c r="C2661" s="74">
        <v>46.31818181818182</v>
      </c>
      <c r="D2661" s="74">
        <v>86.090909090909093</v>
      </c>
      <c r="E2661" s="74">
        <v>0.70454545454545503</v>
      </c>
    </row>
    <row r="2662" spans="1:5" ht="13.5" customHeight="1">
      <c r="A2662" s="69">
        <v>5.5</v>
      </c>
      <c r="B2662" s="70">
        <v>161</v>
      </c>
      <c r="C2662" s="71">
        <v>46.545454545454547</v>
      </c>
      <c r="D2662" s="71">
        <v>86.545454545454547</v>
      </c>
      <c r="E2662" s="71">
        <v>0.70909090909090966</v>
      </c>
    </row>
    <row r="2663" spans="1:5" ht="13.5" customHeight="1">
      <c r="A2663" s="72">
        <v>5.5</v>
      </c>
      <c r="B2663" s="73">
        <v>162</v>
      </c>
      <c r="C2663" s="74">
        <v>46.772727272727273</v>
      </c>
      <c r="D2663" s="74">
        <v>87</v>
      </c>
      <c r="E2663" s="74">
        <v>0.71363636363636418</v>
      </c>
    </row>
    <row r="2664" spans="1:5" ht="13.5" customHeight="1">
      <c r="A2664" s="69">
        <v>5.5</v>
      </c>
      <c r="B2664" s="70">
        <v>163</v>
      </c>
      <c r="C2664" s="71">
        <v>47</v>
      </c>
      <c r="D2664" s="71">
        <v>87.454545454545453</v>
      </c>
      <c r="E2664" s="71">
        <v>0.7181818181818187</v>
      </c>
    </row>
    <row r="2665" spans="1:5" ht="13.5" customHeight="1">
      <c r="A2665" s="72">
        <v>5.5</v>
      </c>
      <c r="B2665" s="73">
        <v>164</v>
      </c>
      <c r="C2665" s="74">
        <v>47.227272727272727</v>
      </c>
      <c r="D2665" s="74">
        <v>87.909090909090907</v>
      </c>
      <c r="E2665" s="74">
        <v>0.72272727272727333</v>
      </c>
    </row>
    <row r="2666" spans="1:5" ht="13.5" customHeight="1">
      <c r="A2666" s="69">
        <v>5.5</v>
      </c>
      <c r="B2666" s="70">
        <v>165</v>
      </c>
      <c r="C2666" s="71">
        <v>47.454545454545453</v>
      </c>
      <c r="D2666" s="71">
        <v>88.36363636363636</v>
      </c>
      <c r="E2666" s="71">
        <v>0.72727272727272774</v>
      </c>
    </row>
    <row r="2667" spans="1:5" ht="13.5" customHeight="1">
      <c r="A2667" s="72">
        <v>5.5</v>
      </c>
      <c r="B2667" s="73">
        <v>166</v>
      </c>
      <c r="C2667" s="74">
        <v>47.68181818181818</v>
      </c>
      <c r="D2667" s="74">
        <v>88.818181818181813</v>
      </c>
      <c r="E2667" s="74">
        <v>0.73181818181818237</v>
      </c>
    </row>
    <row r="2668" spans="1:5" ht="13.5" customHeight="1">
      <c r="A2668" s="69">
        <v>5.5</v>
      </c>
      <c r="B2668" s="70">
        <v>167</v>
      </c>
      <c r="C2668" s="71">
        <v>47.909090909090907</v>
      </c>
      <c r="D2668" s="71">
        <v>89.272727272727266</v>
      </c>
      <c r="E2668" s="71">
        <v>0.736363636363637</v>
      </c>
    </row>
    <row r="2669" spans="1:5" ht="13.5" customHeight="1">
      <c r="A2669" s="72">
        <v>5.5</v>
      </c>
      <c r="B2669" s="73">
        <v>168</v>
      </c>
      <c r="C2669" s="74">
        <v>48.136363636363633</v>
      </c>
      <c r="D2669" s="74">
        <v>89.727272727272734</v>
      </c>
      <c r="E2669" s="74">
        <v>0.74090909090909141</v>
      </c>
    </row>
    <row r="2670" spans="1:5" ht="13.5" customHeight="1">
      <c r="A2670" s="69">
        <v>5.5</v>
      </c>
      <c r="B2670" s="70">
        <v>169</v>
      </c>
      <c r="C2670" s="71">
        <v>48.363636363636367</v>
      </c>
      <c r="D2670" s="71">
        <v>90.181818181818187</v>
      </c>
      <c r="E2670" s="71">
        <v>0.74545454545454604</v>
      </c>
    </row>
    <row r="2671" spans="1:5" ht="13.5" customHeight="1">
      <c r="A2671" s="72">
        <v>5.5</v>
      </c>
      <c r="B2671" s="73">
        <v>170</v>
      </c>
      <c r="C2671" s="74">
        <v>48.590909090909093</v>
      </c>
      <c r="D2671" s="74">
        <v>90.63636363636364</v>
      </c>
      <c r="E2671" s="74">
        <v>0.75000000000000067</v>
      </c>
    </row>
    <row r="2672" spans="1:5" ht="13.5" customHeight="1">
      <c r="A2672" s="69">
        <v>5.5</v>
      </c>
      <c r="B2672" s="70">
        <v>171</v>
      </c>
      <c r="C2672" s="71">
        <v>48.81818181818182</v>
      </c>
      <c r="D2672" s="71">
        <v>91.090909090909093</v>
      </c>
      <c r="E2672" s="71">
        <v>0.75454545454545507</v>
      </c>
    </row>
    <row r="2673" spans="1:5" ht="13.5" customHeight="1">
      <c r="A2673" s="72">
        <v>5.5</v>
      </c>
      <c r="B2673" s="73">
        <v>172</v>
      </c>
      <c r="C2673" s="74">
        <v>49.045454545454547</v>
      </c>
      <c r="D2673" s="74">
        <v>91.545454545454547</v>
      </c>
      <c r="E2673" s="74">
        <v>0.7590909090909097</v>
      </c>
    </row>
    <row r="2674" spans="1:5" ht="13.5" customHeight="1">
      <c r="A2674" s="69">
        <v>5.5</v>
      </c>
      <c r="B2674" s="70">
        <v>173</v>
      </c>
      <c r="C2674" s="71">
        <v>49.272727272727273</v>
      </c>
      <c r="D2674" s="71">
        <v>92</v>
      </c>
      <c r="E2674" s="71">
        <v>0.76363636363636411</v>
      </c>
    </row>
    <row r="2675" spans="1:5" ht="13.5" customHeight="1">
      <c r="A2675" s="72">
        <v>5.5</v>
      </c>
      <c r="B2675" s="73">
        <v>174</v>
      </c>
      <c r="C2675" s="74">
        <v>49.5</v>
      </c>
      <c r="D2675" s="74">
        <v>92.454545454545453</v>
      </c>
      <c r="E2675" s="74">
        <v>0.76818181818181874</v>
      </c>
    </row>
    <row r="2676" spans="1:5" ht="13.5" customHeight="1">
      <c r="A2676" s="69">
        <v>5.5</v>
      </c>
      <c r="B2676" s="70">
        <v>175</v>
      </c>
      <c r="C2676" s="71">
        <v>49.727272727272727</v>
      </c>
      <c r="D2676" s="71">
        <v>92.909090909090907</v>
      </c>
      <c r="E2676" s="71">
        <v>0.77272727272727337</v>
      </c>
    </row>
    <row r="2677" spans="1:5" ht="13.5" customHeight="1">
      <c r="A2677" s="72">
        <v>5.5</v>
      </c>
      <c r="B2677" s="73">
        <v>176</v>
      </c>
      <c r="C2677" s="74">
        <v>49.954545454545453</v>
      </c>
      <c r="D2677" s="74">
        <v>93.36363636363636</v>
      </c>
      <c r="E2677" s="74">
        <v>0.77727272727272778</v>
      </c>
    </row>
    <row r="2678" spans="1:5" ht="13.5" customHeight="1">
      <c r="A2678" s="69">
        <v>5.5</v>
      </c>
      <c r="B2678" s="70">
        <v>177</v>
      </c>
      <c r="C2678" s="71">
        <v>50.18181818181818</v>
      </c>
      <c r="D2678" s="71">
        <v>93.818181818181813</v>
      </c>
      <c r="E2678" s="71">
        <v>0.78181818181818241</v>
      </c>
    </row>
    <row r="2679" spans="1:5" ht="13.5" customHeight="1">
      <c r="A2679" s="72">
        <v>5.5</v>
      </c>
      <c r="B2679" s="73">
        <v>178</v>
      </c>
      <c r="C2679" s="74">
        <v>50.409090909090907</v>
      </c>
      <c r="D2679" s="74">
        <v>94.272727272727266</v>
      </c>
      <c r="E2679" s="74">
        <v>0.78636363636363693</v>
      </c>
    </row>
    <row r="2680" spans="1:5" ht="13.5" customHeight="1">
      <c r="A2680" s="69">
        <v>5.5</v>
      </c>
      <c r="B2680" s="70">
        <v>179</v>
      </c>
      <c r="C2680" s="71">
        <v>50.636363636363633</v>
      </c>
      <c r="D2680" s="71">
        <v>94.727272727272734</v>
      </c>
      <c r="E2680" s="71">
        <v>0.79090909090909145</v>
      </c>
    </row>
    <row r="2681" spans="1:5" ht="13.5" customHeight="1">
      <c r="A2681" s="72">
        <v>5.5</v>
      </c>
      <c r="B2681" s="73">
        <v>180</v>
      </c>
      <c r="C2681" s="74">
        <v>50.863636363636367</v>
      </c>
      <c r="D2681" s="74">
        <v>95.181818181818187</v>
      </c>
      <c r="E2681" s="74">
        <v>0.79545454545454608</v>
      </c>
    </row>
    <row r="2682" spans="1:5" ht="13.5" customHeight="1">
      <c r="A2682" s="69">
        <v>5.5</v>
      </c>
      <c r="B2682" s="70">
        <v>181</v>
      </c>
      <c r="C2682" s="71">
        <v>51.090909090909093</v>
      </c>
      <c r="D2682" s="71">
        <v>95.63636363636364</v>
      </c>
      <c r="E2682" s="71">
        <v>0.8000000000000006</v>
      </c>
    </row>
    <row r="2683" spans="1:5" ht="13.5" customHeight="1">
      <c r="A2683" s="72">
        <v>5.5</v>
      </c>
      <c r="B2683" s="73">
        <v>182</v>
      </c>
      <c r="C2683" s="74">
        <v>51.31818181818182</v>
      </c>
      <c r="D2683" s="74">
        <v>96.090909090909093</v>
      </c>
      <c r="E2683" s="74">
        <v>0.80454545454545512</v>
      </c>
    </row>
    <row r="2684" spans="1:5" ht="13.5" customHeight="1">
      <c r="A2684" s="69">
        <v>5.5</v>
      </c>
      <c r="B2684" s="70">
        <v>183</v>
      </c>
      <c r="C2684" s="71">
        <v>51.545454545454547</v>
      </c>
      <c r="D2684" s="71">
        <v>96.545454545454547</v>
      </c>
      <c r="E2684" s="71">
        <v>0.80909090909090975</v>
      </c>
    </row>
    <row r="2685" spans="1:5" ht="13.5" customHeight="1">
      <c r="A2685" s="72">
        <v>5.5</v>
      </c>
      <c r="B2685" s="73">
        <v>184</v>
      </c>
      <c r="C2685" s="74">
        <v>51.772727272727273</v>
      </c>
      <c r="D2685" s="74">
        <v>97</v>
      </c>
      <c r="E2685" s="74">
        <v>0.81363636363636427</v>
      </c>
    </row>
    <row r="2686" spans="1:5" ht="13.5" customHeight="1">
      <c r="A2686" s="69">
        <v>5.5</v>
      </c>
      <c r="B2686" s="70">
        <v>185</v>
      </c>
      <c r="C2686" s="71">
        <v>52</v>
      </c>
      <c r="D2686" s="71">
        <v>97.454545454545453</v>
      </c>
      <c r="E2686" s="71">
        <v>0.81818181818181879</v>
      </c>
    </row>
    <row r="2687" spans="1:5" ht="13.5" customHeight="1">
      <c r="A2687" s="72">
        <v>5.5</v>
      </c>
      <c r="B2687" s="73">
        <v>186</v>
      </c>
      <c r="C2687" s="74">
        <v>52.227272727272727</v>
      </c>
      <c r="D2687" s="74">
        <v>97.909090909090907</v>
      </c>
      <c r="E2687" s="74">
        <v>0.82272727272727342</v>
      </c>
    </row>
    <row r="2688" spans="1:5" ht="13.5" customHeight="1">
      <c r="A2688" s="69">
        <v>5.5</v>
      </c>
      <c r="B2688" s="70">
        <v>187</v>
      </c>
      <c r="C2688" s="71">
        <v>52.454545454545453</v>
      </c>
      <c r="D2688" s="71">
        <v>98.36363636363636</v>
      </c>
      <c r="E2688" s="71">
        <v>0.82727272727272794</v>
      </c>
    </row>
    <row r="2689" spans="1:5" ht="13.5" customHeight="1">
      <c r="A2689" s="72">
        <v>5.5</v>
      </c>
      <c r="B2689" s="73">
        <v>188</v>
      </c>
      <c r="C2689" s="74">
        <v>52.68181818181818</v>
      </c>
      <c r="D2689" s="74">
        <v>98.818181818181813</v>
      </c>
      <c r="E2689" s="74">
        <v>0.83181818181818246</v>
      </c>
    </row>
    <row r="2690" spans="1:5" ht="13.5" customHeight="1">
      <c r="A2690" s="69">
        <v>5.5</v>
      </c>
      <c r="B2690" s="70">
        <v>189</v>
      </c>
      <c r="C2690" s="71">
        <v>52.909090909090907</v>
      </c>
      <c r="D2690" s="71">
        <v>99.272727272727266</v>
      </c>
      <c r="E2690" s="71">
        <v>0.83636363636363698</v>
      </c>
    </row>
    <row r="2691" spans="1:5" ht="13.5" customHeight="1">
      <c r="A2691" s="72">
        <v>5.5</v>
      </c>
      <c r="B2691" s="73">
        <v>190</v>
      </c>
      <c r="C2691" s="74">
        <v>53.136363636363633</v>
      </c>
      <c r="D2691" s="74">
        <v>99.727272727272734</v>
      </c>
      <c r="E2691" s="74">
        <v>0.84090909090909161</v>
      </c>
    </row>
    <row r="2692" spans="1:5" ht="13.5" customHeight="1">
      <c r="A2692" s="69">
        <v>5.5</v>
      </c>
      <c r="B2692" s="70">
        <v>191</v>
      </c>
      <c r="C2692" s="71">
        <v>53.363636363636367</v>
      </c>
      <c r="D2692" s="71">
        <v>100.18181818181819</v>
      </c>
      <c r="E2692" s="71">
        <v>0.84545454545454612</v>
      </c>
    </row>
    <row r="2693" spans="1:5" ht="13.5" customHeight="1">
      <c r="A2693" s="72">
        <v>5.5</v>
      </c>
      <c r="B2693" s="73">
        <v>192</v>
      </c>
      <c r="C2693" s="74">
        <v>53.590909090909093</v>
      </c>
      <c r="D2693" s="74">
        <v>100.63636363636364</v>
      </c>
      <c r="E2693" s="74">
        <v>0.85000000000000064</v>
      </c>
    </row>
    <row r="2694" spans="1:5" ht="13.5" customHeight="1">
      <c r="A2694" s="69">
        <v>5.5</v>
      </c>
      <c r="B2694" s="70">
        <v>193</v>
      </c>
      <c r="C2694" s="71">
        <v>53.81818181818182</v>
      </c>
      <c r="D2694" s="71">
        <v>101.09090909090909</v>
      </c>
      <c r="E2694" s="71">
        <v>0.85454545454545527</v>
      </c>
    </row>
    <row r="2695" spans="1:5" ht="13.5" customHeight="1">
      <c r="A2695" s="72">
        <v>5.5</v>
      </c>
      <c r="B2695" s="73">
        <v>194</v>
      </c>
      <c r="C2695" s="74">
        <v>54.045454545454547</v>
      </c>
      <c r="D2695" s="74">
        <v>101.54545454545455</v>
      </c>
      <c r="E2695" s="74">
        <v>0.85909090909090968</v>
      </c>
    </row>
    <row r="2696" spans="1:5" ht="13.5" customHeight="1">
      <c r="A2696" s="69">
        <v>5.5</v>
      </c>
      <c r="B2696" s="70">
        <v>195</v>
      </c>
      <c r="C2696" s="71">
        <v>54.272727272727273</v>
      </c>
      <c r="D2696" s="71">
        <v>102</v>
      </c>
      <c r="E2696" s="71">
        <v>0.86363636363636431</v>
      </c>
    </row>
    <row r="2697" spans="1:5" ht="13.5" customHeight="1">
      <c r="A2697" s="72">
        <v>5.5</v>
      </c>
      <c r="B2697" s="73">
        <v>196</v>
      </c>
      <c r="C2697" s="74">
        <v>54.5</v>
      </c>
      <c r="D2697" s="74">
        <v>102.45454545454545</v>
      </c>
      <c r="E2697" s="74">
        <v>0.86818181818181894</v>
      </c>
    </row>
    <row r="2698" spans="1:5" ht="13.5" customHeight="1">
      <c r="A2698" s="69">
        <v>5.5</v>
      </c>
      <c r="B2698" s="70">
        <v>197</v>
      </c>
      <c r="C2698" s="71">
        <v>54.727272727272727</v>
      </c>
      <c r="D2698" s="71">
        <v>102.90909090909091</v>
      </c>
      <c r="E2698" s="71">
        <v>0.87272727272727335</v>
      </c>
    </row>
    <row r="2699" spans="1:5" ht="13.5" customHeight="1">
      <c r="A2699" s="72">
        <v>5.5</v>
      </c>
      <c r="B2699" s="73">
        <v>198</v>
      </c>
      <c r="C2699" s="74">
        <v>54.954545454545453</v>
      </c>
      <c r="D2699" s="74">
        <v>103.36363636363636</v>
      </c>
      <c r="E2699" s="74">
        <v>0.87727272727272798</v>
      </c>
    </row>
    <row r="2700" spans="1:5" ht="13.5" customHeight="1">
      <c r="A2700" s="69">
        <v>5.5</v>
      </c>
      <c r="B2700" s="70">
        <v>199</v>
      </c>
      <c r="C2700" s="71">
        <v>55.18181818181818</v>
      </c>
      <c r="D2700" s="71">
        <v>103.81818181818181</v>
      </c>
      <c r="E2700" s="71">
        <v>0.88181818181818261</v>
      </c>
    </row>
    <row r="2701" spans="1:5" ht="13.5" customHeight="1">
      <c r="A2701" s="72">
        <v>5.5</v>
      </c>
      <c r="B2701" s="73">
        <v>200</v>
      </c>
      <c r="C2701" s="74">
        <v>55.409090909090907</v>
      </c>
      <c r="D2701" s="74">
        <v>104.27272727272727</v>
      </c>
      <c r="E2701" s="74">
        <v>0.88636363636363702</v>
      </c>
    </row>
    <row r="2702" spans="1:5" ht="13.5" customHeight="1">
      <c r="A2702" s="69">
        <v>5.5</v>
      </c>
      <c r="B2702" s="70">
        <v>201</v>
      </c>
      <c r="C2702" s="71">
        <v>55.636363636363633</v>
      </c>
      <c r="D2702" s="71">
        <v>104.72727272727273</v>
      </c>
      <c r="E2702" s="71">
        <v>0.89090909090909165</v>
      </c>
    </row>
    <row r="2703" spans="1:5" ht="13.5" customHeight="1">
      <c r="A2703" s="72">
        <v>5.5</v>
      </c>
      <c r="B2703" s="73">
        <v>202</v>
      </c>
      <c r="C2703" s="74">
        <v>55.863636363636367</v>
      </c>
      <c r="D2703" s="74">
        <v>105.18181818181819</v>
      </c>
      <c r="E2703" s="74">
        <v>0.89545454545454628</v>
      </c>
    </row>
    <row r="2704" spans="1:5" ht="13.5" customHeight="1">
      <c r="A2704" s="69">
        <v>5.5</v>
      </c>
      <c r="B2704" s="70">
        <v>203</v>
      </c>
      <c r="C2704" s="71">
        <v>56.090909090909093</v>
      </c>
      <c r="D2704" s="71">
        <v>105.63636363636364</v>
      </c>
      <c r="E2704" s="71">
        <v>0.90000000000000069</v>
      </c>
    </row>
    <row r="2705" spans="1:5" ht="13.5" customHeight="1">
      <c r="A2705" s="72">
        <v>5.5</v>
      </c>
      <c r="B2705" s="73">
        <v>204</v>
      </c>
      <c r="C2705" s="74">
        <v>56.31818181818182</v>
      </c>
      <c r="D2705" s="74">
        <v>106.09090909090909</v>
      </c>
      <c r="E2705" s="74">
        <v>0.90454545454545532</v>
      </c>
    </row>
    <row r="2706" spans="1:5" ht="13.5" customHeight="1">
      <c r="A2706" s="69">
        <v>5.5</v>
      </c>
      <c r="B2706" s="70">
        <v>205</v>
      </c>
      <c r="C2706" s="71">
        <v>56.545454545454547</v>
      </c>
      <c r="D2706" s="71">
        <v>106.54545454545455</v>
      </c>
      <c r="E2706" s="71">
        <v>0.90909090909090973</v>
      </c>
    </row>
    <row r="2707" spans="1:5" ht="13.5" customHeight="1">
      <c r="A2707" s="72">
        <v>5.5</v>
      </c>
      <c r="B2707" s="73">
        <v>206</v>
      </c>
      <c r="C2707" s="74">
        <v>56.772727272727273</v>
      </c>
      <c r="D2707" s="74">
        <v>107</v>
      </c>
      <c r="E2707" s="74">
        <v>0.91363636363636413</v>
      </c>
    </row>
    <row r="2708" spans="1:5" ht="13.5" customHeight="1">
      <c r="A2708" s="69">
        <v>5.5</v>
      </c>
      <c r="B2708" s="70">
        <v>207</v>
      </c>
      <c r="C2708" s="71">
        <v>57</v>
      </c>
      <c r="D2708" s="71">
        <v>107.45454545454545</v>
      </c>
      <c r="E2708" s="71">
        <v>0.91818181818181865</v>
      </c>
    </row>
    <row r="2709" spans="1:5" ht="13.5" customHeight="1">
      <c r="A2709" s="72">
        <v>5.5</v>
      </c>
      <c r="B2709" s="73">
        <v>208</v>
      </c>
      <c r="C2709" s="74">
        <v>57.227272727272727</v>
      </c>
      <c r="D2709" s="74">
        <v>107.90909090909091</v>
      </c>
      <c r="E2709" s="74">
        <v>0.92272727272727306</v>
      </c>
    </row>
    <row r="2710" spans="1:5" ht="13.5" customHeight="1">
      <c r="A2710" s="69">
        <v>5.5</v>
      </c>
      <c r="B2710" s="70">
        <v>209</v>
      </c>
      <c r="C2710" s="71">
        <v>57.454545454545453</v>
      </c>
      <c r="D2710" s="71">
        <v>108.36363636363636</v>
      </c>
      <c r="E2710" s="71">
        <v>0.92727272727272758</v>
      </c>
    </row>
    <row r="2711" spans="1:5" ht="13.5" customHeight="1">
      <c r="A2711" s="72">
        <v>5.5</v>
      </c>
      <c r="B2711" s="73">
        <v>210</v>
      </c>
      <c r="C2711" s="74">
        <v>57.68181818181818</v>
      </c>
      <c r="D2711" s="74">
        <v>108.81818181818181</v>
      </c>
      <c r="E2711" s="74">
        <v>0.93181818181818199</v>
      </c>
    </row>
    <row r="2712" spans="1:5" ht="13.5" customHeight="1">
      <c r="A2712" s="69">
        <v>5.5</v>
      </c>
      <c r="B2712" s="70">
        <v>211</v>
      </c>
      <c r="C2712" s="71">
        <v>57.909090909090907</v>
      </c>
      <c r="D2712" s="71">
        <v>109.27272727272727</v>
      </c>
      <c r="E2712" s="71">
        <v>0.9363636363636364</v>
      </c>
    </row>
    <row r="2713" spans="1:5" ht="13.5" customHeight="1">
      <c r="A2713" s="72">
        <v>5.5</v>
      </c>
      <c r="B2713" s="73">
        <v>212</v>
      </c>
      <c r="C2713" s="74">
        <v>58.136363636363633</v>
      </c>
      <c r="D2713" s="74">
        <v>109.72727272727273</v>
      </c>
      <c r="E2713" s="74">
        <v>0.94090909090909092</v>
      </c>
    </row>
    <row r="2714" spans="1:5" ht="13.5" customHeight="1">
      <c r="A2714" s="69">
        <v>5.5</v>
      </c>
      <c r="B2714" s="70">
        <v>213</v>
      </c>
      <c r="C2714" s="71">
        <v>58.363636363636367</v>
      </c>
      <c r="D2714" s="71">
        <v>110.18181818181819</v>
      </c>
      <c r="E2714" s="71">
        <v>0.94545454545454533</v>
      </c>
    </row>
    <row r="2715" spans="1:5" ht="13.5" customHeight="1">
      <c r="A2715" s="72">
        <v>5.5</v>
      </c>
      <c r="B2715" s="73">
        <v>214</v>
      </c>
      <c r="C2715" s="74">
        <v>58.590909090909093</v>
      </c>
      <c r="D2715" s="74">
        <v>110.63636363636364</v>
      </c>
      <c r="E2715" s="74">
        <v>0.94999999999999973</v>
      </c>
    </row>
    <row r="2716" spans="1:5" ht="13.5" customHeight="1">
      <c r="A2716" s="69">
        <v>5.5</v>
      </c>
      <c r="B2716" s="70">
        <v>215</v>
      </c>
      <c r="C2716" s="71">
        <v>58.81818181818182</v>
      </c>
      <c r="D2716" s="71">
        <v>111.09090909090909</v>
      </c>
      <c r="E2716" s="71">
        <v>0.95454545454545425</v>
      </c>
    </row>
    <row r="2717" spans="1:5" ht="13.5" customHeight="1">
      <c r="A2717" s="72">
        <v>5.5</v>
      </c>
      <c r="B2717" s="73">
        <v>216</v>
      </c>
      <c r="C2717" s="74">
        <v>59.045454545454547</v>
      </c>
      <c r="D2717" s="74">
        <v>111.54545454545455</v>
      </c>
      <c r="E2717" s="74">
        <v>0.95909090909090866</v>
      </c>
    </row>
    <row r="2718" spans="1:5" ht="13.5" customHeight="1">
      <c r="A2718" s="69">
        <v>5.5</v>
      </c>
      <c r="B2718" s="70">
        <v>217</v>
      </c>
      <c r="C2718" s="71">
        <v>59.272727272727273</v>
      </c>
      <c r="D2718" s="71">
        <v>112</v>
      </c>
      <c r="E2718" s="71">
        <v>0.96363636363636307</v>
      </c>
    </row>
    <row r="2719" spans="1:5" ht="13.5" customHeight="1">
      <c r="A2719" s="72">
        <v>5.5</v>
      </c>
      <c r="B2719" s="73">
        <v>218</v>
      </c>
      <c r="C2719" s="74">
        <v>59.5</v>
      </c>
      <c r="D2719" s="74">
        <v>112.45454545454545</v>
      </c>
      <c r="E2719" s="74">
        <v>0.96818181818181759</v>
      </c>
    </row>
    <row r="2720" spans="1:5" ht="13.5" customHeight="1">
      <c r="A2720" s="69">
        <v>5.5</v>
      </c>
      <c r="B2720" s="70">
        <v>219</v>
      </c>
      <c r="C2720" s="71">
        <v>59.727272727272727</v>
      </c>
      <c r="D2720" s="71">
        <v>112.90909090909091</v>
      </c>
      <c r="E2720" s="71">
        <v>0.972727272727272</v>
      </c>
    </row>
    <row r="2721" spans="1:5" ht="13.5" customHeight="1">
      <c r="A2721" s="72">
        <v>5.5</v>
      </c>
      <c r="B2721" s="73">
        <v>220</v>
      </c>
      <c r="C2721" s="74">
        <v>59.954545454545453</v>
      </c>
      <c r="D2721" s="74">
        <v>113.36363636363636</v>
      </c>
      <c r="E2721" s="74">
        <v>0.97727272727272652</v>
      </c>
    </row>
    <row r="2722" spans="1:5" ht="13.5" customHeight="1">
      <c r="A2722" s="69">
        <v>5.5</v>
      </c>
      <c r="B2722" s="70">
        <v>221</v>
      </c>
      <c r="C2722" s="71">
        <v>60.18181818181818</v>
      </c>
      <c r="D2722" s="71">
        <v>113.81818181818181</v>
      </c>
      <c r="E2722" s="71">
        <v>0.98181818181818092</v>
      </c>
    </row>
    <row r="2723" spans="1:5" ht="13.5" customHeight="1">
      <c r="A2723" s="72">
        <v>5.5</v>
      </c>
      <c r="B2723" s="73">
        <v>222</v>
      </c>
      <c r="C2723" s="74">
        <v>60.409090909090907</v>
      </c>
      <c r="D2723" s="74">
        <v>114.27272727272727</v>
      </c>
      <c r="E2723" s="74">
        <v>0.98636363636363533</v>
      </c>
    </row>
    <row r="2724" spans="1:5" ht="13.5" customHeight="1">
      <c r="A2724" s="69">
        <v>5.5</v>
      </c>
      <c r="B2724" s="70">
        <v>223</v>
      </c>
      <c r="C2724" s="71">
        <v>60.636363636363633</v>
      </c>
      <c r="D2724" s="71">
        <v>114.72727272727273</v>
      </c>
      <c r="E2724" s="71">
        <v>0.99090909090908985</v>
      </c>
    </row>
    <row r="2725" spans="1:5" ht="13.5" customHeight="1">
      <c r="A2725" s="72">
        <v>5.5</v>
      </c>
      <c r="B2725" s="73">
        <v>224</v>
      </c>
      <c r="C2725" s="74">
        <v>60.863636363636367</v>
      </c>
      <c r="D2725" s="74">
        <v>115.18181818181819</v>
      </c>
      <c r="E2725" s="74">
        <v>0.99545454545454426</v>
      </c>
    </row>
    <row r="2726" spans="1:5" ht="13.5" customHeight="1">
      <c r="A2726" s="69">
        <v>5.5</v>
      </c>
      <c r="B2726" s="70">
        <v>225</v>
      </c>
      <c r="C2726" s="71">
        <v>61.090909090909093</v>
      </c>
      <c r="D2726" s="71">
        <v>115.63636363636364</v>
      </c>
      <c r="E2726" s="71">
        <v>0.99999999999999867</v>
      </c>
    </row>
    <row r="2727" spans="1:5" ht="13.5" customHeight="1">
      <c r="A2727" s="72">
        <v>5.5</v>
      </c>
      <c r="B2727" s="73">
        <v>226</v>
      </c>
      <c r="C2727" s="74">
        <v>61.31818181818182</v>
      </c>
      <c r="D2727" s="74">
        <v>116.09090909090909</v>
      </c>
      <c r="E2727" s="74">
        <v>1.0045454545454531</v>
      </c>
    </row>
    <row r="2728" spans="1:5" ht="13.5" customHeight="1">
      <c r="A2728" s="69">
        <v>5.5</v>
      </c>
      <c r="B2728" s="70">
        <v>227</v>
      </c>
      <c r="C2728" s="71">
        <v>61.545454545454547</v>
      </c>
      <c r="D2728" s="71">
        <v>116.54545454545455</v>
      </c>
      <c r="E2728" s="71">
        <v>1.0090909090909077</v>
      </c>
    </row>
    <row r="2729" spans="1:5" ht="13.5" customHeight="1">
      <c r="A2729" s="72">
        <v>5.5</v>
      </c>
      <c r="B2729" s="73">
        <v>228</v>
      </c>
      <c r="C2729" s="74">
        <v>61.772727272727273</v>
      </c>
      <c r="D2729" s="74">
        <v>117</v>
      </c>
      <c r="E2729" s="74">
        <v>1.0136363636363621</v>
      </c>
    </row>
    <row r="2730" spans="1:5" ht="13.5" customHeight="1">
      <c r="A2730" s="69">
        <v>5.5</v>
      </c>
      <c r="B2730" s="70">
        <v>229</v>
      </c>
      <c r="C2730" s="71">
        <v>62</v>
      </c>
      <c r="D2730" s="71">
        <v>117.45454545454545</v>
      </c>
      <c r="E2730" s="71">
        <v>1.0181818181818165</v>
      </c>
    </row>
    <row r="2731" spans="1:5" ht="13.5" customHeight="1">
      <c r="A2731" s="72">
        <v>5.5</v>
      </c>
      <c r="B2731" s="73">
        <v>230</v>
      </c>
      <c r="C2731" s="74">
        <v>62.227272727272727</v>
      </c>
      <c r="D2731" s="74">
        <v>117.90909090909091</v>
      </c>
      <c r="E2731" s="74">
        <v>1.0227272727272709</v>
      </c>
    </row>
    <row r="2732" spans="1:5" ht="13.5" customHeight="1">
      <c r="A2732" s="69">
        <v>5.5</v>
      </c>
      <c r="B2732" s="70">
        <v>231</v>
      </c>
      <c r="C2732" s="71">
        <v>62.454545454545453</v>
      </c>
      <c r="D2732" s="71">
        <v>118.36363636363636</v>
      </c>
      <c r="E2732" s="71">
        <v>1.0272727272727253</v>
      </c>
    </row>
    <row r="2733" spans="1:5" ht="13.5" customHeight="1">
      <c r="A2733" s="72">
        <v>5.5</v>
      </c>
      <c r="B2733" s="73">
        <v>232</v>
      </c>
      <c r="C2733" s="74">
        <v>62.68181818181818</v>
      </c>
      <c r="D2733" s="74">
        <v>118.81818181818181</v>
      </c>
      <c r="E2733" s="74">
        <v>1.0318181818181797</v>
      </c>
    </row>
    <row r="2734" spans="1:5" ht="13.5" customHeight="1">
      <c r="A2734" s="69">
        <v>5.5</v>
      </c>
      <c r="B2734" s="70">
        <v>233</v>
      </c>
      <c r="C2734" s="71">
        <v>62.909090909090907</v>
      </c>
      <c r="D2734" s="71">
        <v>119.27272727272727</v>
      </c>
      <c r="E2734" s="71">
        <v>1.0363636363636344</v>
      </c>
    </row>
    <row r="2735" spans="1:5" ht="13.5" customHeight="1">
      <c r="A2735" s="72">
        <v>5.5</v>
      </c>
      <c r="B2735" s="73">
        <v>234</v>
      </c>
      <c r="C2735" s="74">
        <v>63.136363636363633</v>
      </c>
      <c r="D2735" s="74">
        <v>119.72727272727273</v>
      </c>
      <c r="E2735" s="74">
        <v>1.0409090909090888</v>
      </c>
    </row>
    <row r="2736" spans="1:5" ht="13.5" customHeight="1">
      <c r="A2736" s="69">
        <v>5.5</v>
      </c>
      <c r="B2736" s="70">
        <v>235</v>
      </c>
      <c r="C2736" s="71">
        <v>63.363636363636367</v>
      </c>
      <c r="D2736" s="71">
        <v>120.18181818181819</v>
      </c>
      <c r="E2736" s="71">
        <v>1.0454545454545432</v>
      </c>
    </row>
    <row r="2737" spans="1:5" ht="13.5" customHeight="1">
      <c r="A2737" s="72">
        <v>5.5</v>
      </c>
      <c r="B2737" s="73">
        <v>236</v>
      </c>
      <c r="C2737" s="74">
        <v>63.590909090909093</v>
      </c>
      <c r="D2737" s="74">
        <v>120.63636363636364</v>
      </c>
      <c r="E2737" s="74">
        <v>1.0499999999999976</v>
      </c>
    </row>
    <row r="2738" spans="1:5" ht="13.5" customHeight="1">
      <c r="A2738" s="69">
        <v>5.5</v>
      </c>
      <c r="B2738" s="70">
        <v>237</v>
      </c>
      <c r="C2738" s="71">
        <v>63.81818181818182</v>
      </c>
      <c r="D2738" s="71">
        <v>121.09090909090909</v>
      </c>
      <c r="E2738" s="71">
        <v>1.054545454545452</v>
      </c>
    </row>
    <row r="2739" spans="1:5" ht="13.5" customHeight="1">
      <c r="A2739" s="72">
        <v>5.5</v>
      </c>
      <c r="B2739" s="73">
        <v>238</v>
      </c>
      <c r="C2739" s="74">
        <v>64.045454545454547</v>
      </c>
      <c r="D2739" s="74">
        <v>121.54545454545455</v>
      </c>
      <c r="E2739" s="74">
        <v>1.0590909090909066</v>
      </c>
    </row>
    <row r="2740" spans="1:5" ht="13.5" customHeight="1">
      <c r="A2740" s="69">
        <v>5.5</v>
      </c>
      <c r="B2740" s="70">
        <v>239</v>
      </c>
      <c r="C2740" s="71">
        <v>64.27272727272728</v>
      </c>
      <c r="D2740" s="71">
        <v>122</v>
      </c>
      <c r="E2740" s="71">
        <v>1.063636363636361</v>
      </c>
    </row>
    <row r="2741" spans="1:5" ht="13.5" customHeight="1">
      <c r="A2741" s="72">
        <v>5.5</v>
      </c>
      <c r="B2741" s="73">
        <v>240</v>
      </c>
      <c r="C2741" s="74">
        <v>64.5</v>
      </c>
      <c r="D2741" s="74">
        <v>122.45454545454545</v>
      </c>
      <c r="E2741" s="74">
        <v>1.0681818181818155</v>
      </c>
    </row>
    <row r="2742" spans="1:5" ht="13.5" customHeight="1">
      <c r="A2742" s="69">
        <v>5.5</v>
      </c>
      <c r="B2742" s="70">
        <v>241</v>
      </c>
      <c r="C2742" s="71">
        <v>64.72727272727272</v>
      </c>
      <c r="D2742" s="71">
        <v>122.90909090909091</v>
      </c>
      <c r="E2742" s="71">
        <v>1.0727272727272699</v>
      </c>
    </row>
    <row r="2743" spans="1:5" ht="13.5" customHeight="1">
      <c r="A2743" s="72">
        <v>5.5</v>
      </c>
      <c r="B2743" s="73">
        <v>242</v>
      </c>
      <c r="C2743" s="74">
        <v>64.954545454545453</v>
      </c>
      <c r="D2743" s="74">
        <v>123.36363636363636</v>
      </c>
      <c r="E2743" s="74">
        <v>1.0772727272727243</v>
      </c>
    </row>
    <row r="2744" spans="1:5" ht="13.5" customHeight="1">
      <c r="A2744" s="69">
        <v>5.5</v>
      </c>
      <c r="B2744" s="70">
        <v>243</v>
      </c>
      <c r="C2744" s="71">
        <v>65.181818181818187</v>
      </c>
      <c r="D2744" s="71">
        <v>123.81818181818181</v>
      </c>
      <c r="E2744" s="71">
        <v>1.0818181818181787</v>
      </c>
    </row>
    <row r="2745" spans="1:5" ht="13.5" customHeight="1">
      <c r="A2745" s="72">
        <v>5.5</v>
      </c>
      <c r="B2745" s="73">
        <v>244</v>
      </c>
      <c r="C2745" s="74">
        <v>65.409090909090907</v>
      </c>
      <c r="D2745" s="74">
        <v>124.27272727272727</v>
      </c>
      <c r="E2745" s="74">
        <v>1.0863636363636333</v>
      </c>
    </row>
    <row r="2746" spans="1:5" ht="13.5" customHeight="1">
      <c r="A2746" s="69">
        <v>5.5</v>
      </c>
      <c r="B2746" s="70">
        <v>245</v>
      </c>
      <c r="C2746" s="71">
        <v>65.636363636363626</v>
      </c>
      <c r="D2746" s="71">
        <v>124.72727272727273</v>
      </c>
      <c r="E2746" s="71">
        <v>1.0909090909090877</v>
      </c>
    </row>
    <row r="2747" spans="1:5" ht="13.5" customHeight="1">
      <c r="A2747" s="72">
        <v>5.5</v>
      </c>
      <c r="B2747" s="73">
        <v>246</v>
      </c>
      <c r="C2747" s="74">
        <v>65.863636363636374</v>
      </c>
      <c r="D2747" s="74">
        <v>125.18181818181819</v>
      </c>
      <c r="E2747" s="74">
        <v>1.0954545454545421</v>
      </c>
    </row>
    <row r="2748" spans="1:5" ht="13.5" customHeight="1">
      <c r="A2748" s="69">
        <v>5.5</v>
      </c>
      <c r="B2748" s="70">
        <v>247</v>
      </c>
      <c r="C2748" s="71">
        <v>66.090909090909093</v>
      </c>
      <c r="D2748" s="71">
        <v>125.63636363636364</v>
      </c>
      <c r="E2748" s="71">
        <v>1.0999999999999965</v>
      </c>
    </row>
    <row r="2749" spans="1:5" ht="13.5" customHeight="1">
      <c r="A2749" s="72">
        <v>5.5</v>
      </c>
      <c r="B2749" s="73">
        <v>248</v>
      </c>
      <c r="C2749" s="74">
        <v>66.318181818181813</v>
      </c>
      <c r="D2749" s="74">
        <v>126.09090909090909</v>
      </c>
      <c r="E2749" s="74">
        <v>1.1045454545454509</v>
      </c>
    </row>
    <row r="2750" spans="1:5" ht="13.5" customHeight="1">
      <c r="A2750" s="69">
        <v>5.5</v>
      </c>
      <c r="B2750" s="70">
        <v>249</v>
      </c>
      <c r="C2750" s="71">
        <v>66.545454545454547</v>
      </c>
      <c r="D2750" s="71">
        <v>126.54545454545455</v>
      </c>
      <c r="E2750" s="71">
        <v>1.1090909090909056</v>
      </c>
    </row>
    <row r="2751" spans="1:5" ht="13.5" customHeight="1">
      <c r="A2751" s="72">
        <v>5.5</v>
      </c>
      <c r="B2751" s="73">
        <v>250</v>
      </c>
      <c r="C2751" s="74">
        <v>66.772727272727266</v>
      </c>
      <c r="D2751" s="74">
        <v>127</v>
      </c>
      <c r="E2751" s="74">
        <v>1.11363636363636</v>
      </c>
    </row>
    <row r="2752" spans="1:5" ht="13.5" customHeight="1">
      <c r="A2752" s="69">
        <v>5.5</v>
      </c>
      <c r="B2752" s="70">
        <v>251</v>
      </c>
      <c r="C2752" s="71">
        <v>67</v>
      </c>
      <c r="D2752" s="71">
        <v>127.45454545454545</v>
      </c>
      <c r="E2752" s="71">
        <v>1.1181818181818144</v>
      </c>
    </row>
    <row r="2753" spans="1:5" ht="13.5" customHeight="1">
      <c r="A2753" s="72">
        <v>5.5</v>
      </c>
      <c r="B2753" s="73">
        <v>252</v>
      </c>
      <c r="C2753" s="74">
        <v>67.227272727272734</v>
      </c>
      <c r="D2753" s="74">
        <v>127.90909090909091</v>
      </c>
      <c r="E2753" s="74">
        <v>1.1227272727272688</v>
      </c>
    </row>
    <row r="2754" spans="1:5" ht="13.5" customHeight="1">
      <c r="A2754" s="69">
        <v>5.5</v>
      </c>
      <c r="B2754" s="70">
        <v>253</v>
      </c>
      <c r="C2754" s="71">
        <v>67.454545454545453</v>
      </c>
      <c r="D2754" s="71">
        <v>128.36363636363637</v>
      </c>
      <c r="E2754" s="71">
        <v>1.1272727272727232</v>
      </c>
    </row>
    <row r="2755" spans="1:5" ht="13.5" customHeight="1">
      <c r="A2755" s="72">
        <v>5.5</v>
      </c>
      <c r="B2755" s="73">
        <v>254</v>
      </c>
      <c r="C2755" s="74">
        <v>67.681818181818187</v>
      </c>
      <c r="D2755" s="74">
        <v>128.81818181818181</v>
      </c>
      <c r="E2755" s="74">
        <v>1.1318181818181776</v>
      </c>
    </row>
    <row r="2756" spans="1:5" ht="13.5" customHeight="1">
      <c r="A2756" s="69">
        <v>5.5</v>
      </c>
      <c r="B2756" s="70">
        <v>255</v>
      </c>
      <c r="C2756" s="71">
        <v>67.909090909090907</v>
      </c>
      <c r="D2756" s="71">
        <v>129.27272727272725</v>
      </c>
      <c r="E2756" s="71">
        <v>1.1363636363636322</v>
      </c>
    </row>
    <row r="2757" spans="1:5" ht="13.5" customHeight="1">
      <c r="A2757" s="72">
        <v>5.5</v>
      </c>
      <c r="B2757" s="73">
        <v>256</v>
      </c>
      <c r="C2757" s="74">
        <v>68.13636363636364</v>
      </c>
      <c r="D2757" s="74">
        <v>129.72727272727275</v>
      </c>
      <c r="E2757" s="74">
        <v>1.1409090909090867</v>
      </c>
    </row>
    <row r="2758" spans="1:5" ht="13.5" customHeight="1">
      <c r="A2758" s="69">
        <v>5.5</v>
      </c>
      <c r="B2758" s="70">
        <v>257</v>
      </c>
      <c r="C2758" s="71">
        <v>68.36363636363636</v>
      </c>
      <c r="D2758" s="71">
        <v>130.18181818181819</v>
      </c>
      <c r="E2758" s="71">
        <v>1.1454545454545411</v>
      </c>
    </row>
    <row r="2759" spans="1:5" ht="13.5" customHeight="1">
      <c r="A2759" s="72">
        <v>5.5</v>
      </c>
      <c r="B2759" s="73">
        <v>258</v>
      </c>
      <c r="C2759" s="74">
        <v>68.590909090909093</v>
      </c>
      <c r="D2759" s="74">
        <v>130.63636363636363</v>
      </c>
      <c r="E2759" s="74">
        <v>1.1499999999999955</v>
      </c>
    </row>
    <row r="2760" spans="1:5" ht="13.5" customHeight="1">
      <c r="A2760" s="69">
        <v>5.5</v>
      </c>
      <c r="B2760" s="70">
        <v>259</v>
      </c>
      <c r="C2760" s="71">
        <v>68.818181818181813</v>
      </c>
      <c r="D2760" s="71">
        <v>131.09090909090909</v>
      </c>
      <c r="E2760" s="71">
        <v>1.1545454545454499</v>
      </c>
    </row>
    <row r="2761" spans="1:5" ht="13.5" customHeight="1">
      <c r="A2761" s="72">
        <v>5.5</v>
      </c>
      <c r="B2761" s="73">
        <v>260</v>
      </c>
      <c r="C2761" s="74">
        <v>69.045454545454547</v>
      </c>
      <c r="D2761" s="74">
        <v>131.54545454545453</v>
      </c>
      <c r="E2761" s="74">
        <v>1.1590909090909045</v>
      </c>
    </row>
    <row r="2762" spans="1:5" ht="13.5" customHeight="1">
      <c r="A2762" s="69">
        <v>5.5</v>
      </c>
      <c r="B2762" s="70">
        <v>261</v>
      </c>
      <c r="C2762" s="71">
        <v>69.272727272727266</v>
      </c>
      <c r="D2762" s="71">
        <v>132</v>
      </c>
      <c r="E2762" s="71">
        <v>1.1636363636363589</v>
      </c>
    </row>
    <row r="2763" spans="1:5" ht="13.5" customHeight="1">
      <c r="A2763" s="72">
        <v>5.5</v>
      </c>
      <c r="B2763" s="73">
        <v>262</v>
      </c>
      <c r="C2763" s="74">
        <v>69.5</v>
      </c>
      <c r="D2763" s="74">
        <v>132.45454545454547</v>
      </c>
      <c r="E2763" s="74">
        <v>1.1681818181818133</v>
      </c>
    </row>
    <row r="2764" spans="1:5" ht="13.5" customHeight="1">
      <c r="A2764" s="69">
        <v>5.5</v>
      </c>
      <c r="B2764" s="70">
        <v>263</v>
      </c>
      <c r="C2764" s="71">
        <v>69.727272727272734</v>
      </c>
      <c r="D2764" s="71">
        <v>132.90909090909091</v>
      </c>
      <c r="E2764" s="71">
        <v>1.1727272727272677</v>
      </c>
    </row>
    <row r="2765" spans="1:5" ht="13.5" customHeight="1">
      <c r="A2765" s="72">
        <v>5.5</v>
      </c>
      <c r="B2765" s="73">
        <v>264</v>
      </c>
      <c r="C2765" s="74">
        <v>69.954545454545453</v>
      </c>
      <c r="D2765" s="74">
        <v>133.36363636363637</v>
      </c>
      <c r="E2765" s="74">
        <v>1.1772727272727221</v>
      </c>
    </row>
    <row r="2766" spans="1:5" ht="13.5" customHeight="1">
      <c r="A2766" s="69">
        <v>5.5</v>
      </c>
      <c r="B2766" s="70">
        <v>265</v>
      </c>
      <c r="C2766" s="71">
        <v>70.181818181818187</v>
      </c>
      <c r="D2766" s="71">
        <v>133.81818181818181</v>
      </c>
      <c r="E2766" s="71">
        <v>1.1818181818181765</v>
      </c>
    </row>
    <row r="2767" spans="1:5" ht="13.5" customHeight="1">
      <c r="A2767" s="72">
        <v>5.5</v>
      </c>
      <c r="B2767" s="73">
        <v>266</v>
      </c>
      <c r="C2767" s="74">
        <v>70.409090909090907</v>
      </c>
      <c r="D2767" s="74">
        <v>134.27272727272728</v>
      </c>
      <c r="E2767" s="74">
        <v>1.1863636363636312</v>
      </c>
    </row>
    <row r="2768" spans="1:5" ht="13.5" customHeight="1">
      <c r="A2768" s="69">
        <v>5.5</v>
      </c>
      <c r="B2768" s="70">
        <v>267</v>
      </c>
      <c r="C2768" s="71">
        <v>70.63636363636364</v>
      </c>
      <c r="D2768" s="71">
        <v>134.72727272727272</v>
      </c>
      <c r="E2768" s="71">
        <v>1.1909090909090856</v>
      </c>
    </row>
    <row r="2769" spans="1:5" ht="13.5" customHeight="1">
      <c r="A2769" s="72">
        <v>5.5</v>
      </c>
      <c r="B2769" s="73">
        <v>268</v>
      </c>
      <c r="C2769" s="74">
        <v>70.86363636363636</v>
      </c>
      <c r="D2769" s="74">
        <v>135.18181818181819</v>
      </c>
      <c r="E2769" s="74">
        <v>1.19545454545454</v>
      </c>
    </row>
    <row r="2770" spans="1:5" ht="13.5" customHeight="1">
      <c r="A2770" s="69">
        <v>5.5</v>
      </c>
      <c r="B2770" s="70">
        <v>269</v>
      </c>
      <c r="C2770" s="71">
        <v>71.090909090909093</v>
      </c>
      <c r="D2770" s="71">
        <v>135.63636363636363</v>
      </c>
      <c r="E2770" s="71">
        <v>1.1999999999999944</v>
      </c>
    </row>
    <row r="2771" spans="1:5" ht="13.5" customHeight="1">
      <c r="A2771" s="72">
        <v>5.5</v>
      </c>
      <c r="B2771" s="73">
        <v>270</v>
      </c>
      <c r="C2771" s="74">
        <v>71.318181818181813</v>
      </c>
      <c r="D2771" s="74">
        <v>136.09090909090909</v>
      </c>
      <c r="E2771" s="74">
        <v>1.2045454545454488</v>
      </c>
    </row>
    <row r="2772" spans="1:5" ht="13.5" customHeight="1">
      <c r="A2772" s="69">
        <v>5.5</v>
      </c>
      <c r="B2772" s="70">
        <v>271</v>
      </c>
      <c r="C2772" s="71">
        <v>71.545454545454547</v>
      </c>
      <c r="D2772" s="71">
        <v>136.54545454545453</v>
      </c>
      <c r="E2772" s="71">
        <v>1.2090909090909034</v>
      </c>
    </row>
    <row r="2773" spans="1:5" ht="13.5" customHeight="1">
      <c r="A2773" s="72">
        <v>5.5</v>
      </c>
      <c r="B2773" s="73">
        <v>272</v>
      </c>
      <c r="C2773" s="74">
        <v>71.772727272727266</v>
      </c>
      <c r="D2773" s="74">
        <v>137</v>
      </c>
      <c r="E2773" s="74">
        <v>1.2136363636363579</v>
      </c>
    </row>
    <row r="2774" spans="1:5" ht="13.5" customHeight="1">
      <c r="A2774" s="69">
        <v>5.5</v>
      </c>
      <c r="B2774" s="70">
        <v>273</v>
      </c>
      <c r="C2774" s="71">
        <v>72</v>
      </c>
      <c r="D2774" s="71">
        <v>137.45454545454547</v>
      </c>
      <c r="E2774" s="71">
        <v>1.2181818181818123</v>
      </c>
    </row>
    <row r="2775" spans="1:5" ht="13.5" customHeight="1">
      <c r="A2775" s="72">
        <v>5.5</v>
      </c>
      <c r="B2775" s="73">
        <v>274</v>
      </c>
      <c r="C2775" s="74">
        <v>72.227272727272734</v>
      </c>
      <c r="D2775" s="74">
        <v>137.90909090909091</v>
      </c>
      <c r="E2775" s="74">
        <v>1.2227272727272667</v>
      </c>
    </row>
    <row r="2776" spans="1:5" ht="13.5" customHeight="1">
      <c r="A2776" s="69">
        <v>5.5</v>
      </c>
      <c r="B2776" s="70">
        <v>275</v>
      </c>
      <c r="C2776" s="71">
        <v>72.454545454545453</v>
      </c>
      <c r="D2776" s="71">
        <v>138.36363636363637</v>
      </c>
      <c r="E2776" s="71">
        <v>1.2272727272727211</v>
      </c>
    </row>
    <row r="2777" spans="1:5" ht="13.5" customHeight="1">
      <c r="A2777" s="72">
        <v>5.5</v>
      </c>
      <c r="B2777" s="73">
        <v>276</v>
      </c>
      <c r="C2777" s="74">
        <v>72.681818181818187</v>
      </c>
      <c r="D2777" s="74">
        <v>138.81818181818181</v>
      </c>
      <c r="E2777" s="74">
        <v>1.2318181818181755</v>
      </c>
    </row>
    <row r="2778" spans="1:5" ht="13.5" customHeight="1">
      <c r="A2778" s="69">
        <v>5.5</v>
      </c>
      <c r="B2778" s="70">
        <v>277</v>
      </c>
      <c r="C2778" s="71">
        <v>72.909090909090907</v>
      </c>
      <c r="D2778" s="71">
        <v>139.27272727272728</v>
      </c>
      <c r="E2778" s="71">
        <v>1.2363636363636301</v>
      </c>
    </row>
    <row r="2779" spans="1:5" ht="13.5" customHeight="1">
      <c r="A2779" s="72">
        <v>5.5</v>
      </c>
      <c r="B2779" s="73">
        <v>278</v>
      </c>
      <c r="C2779" s="74">
        <v>73.13636363636364</v>
      </c>
      <c r="D2779" s="74">
        <v>139.72727272727272</v>
      </c>
      <c r="E2779" s="74">
        <v>1.2409090909090845</v>
      </c>
    </row>
    <row r="2780" spans="1:5" ht="13.5" customHeight="1">
      <c r="A2780" s="69">
        <v>5.5</v>
      </c>
      <c r="B2780" s="70">
        <v>279</v>
      </c>
      <c r="C2780" s="71">
        <v>73.36363636363636</v>
      </c>
      <c r="D2780" s="71">
        <v>140.18181818181819</v>
      </c>
      <c r="E2780" s="71">
        <v>1.2454545454545389</v>
      </c>
    </row>
    <row r="2781" spans="1:5" ht="13.5" customHeight="1">
      <c r="A2781" s="72">
        <v>5.5</v>
      </c>
      <c r="B2781" s="73">
        <v>280</v>
      </c>
      <c r="C2781" s="74">
        <v>73.590909090909093</v>
      </c>
      <c r="D2781" s="74">
        <v>140.63636363636363</v>
      </c>
      <c r="E2781" s="74">
        <v>1.2499999999999933</v>
      </c>
    </row>
    <row r="2782" spans="1:5" ht="13.5" customHeight="1">
      <c r="A2782" s="69">
        <v>5.5</v>
      </c>
      <c r="B2782" s="70">
        <v>281</v>
      </c>
      <c r="C2782" s="71">
        <v>73.818181818181813</v>
      </c>
      <c r="D2782" s="71">
        <v>141.09090909090909</v>
      </c>
      <c r="E2782" s="71">
        <v>1.2545454545454477</v>
      </c>
    </row>
    <row r="2783" spans="1:5" ht="13.5" customHeight="1">
      <c r="A2783" s="72">
        <v>5.5</v>
      </c>
      <c r="B2783" s="73">
        <v>282</v>
      </c>
      <c r="C2783" s="74">
        <v>74.045454545454547</v>
      </c>
      <c r="D2783" s="74">
        <v>141.54545454545453</v>
      </c>
      <c r="E2783" s="74">
        <v>1.2590909090909024</v>
      </c>
    </row>
    <row r="2784" spans="1:5" ht="13.5" customHeight="1">
      <c r="A2784" s="69">
        <v>5.5</v>
      </c>
      <c r="B2784" s="70">
        <v>283</v>
      </c>
      <c r="C2784" s="71">
        <v>74.272727272727266</v>
      </c>
      <c r="D2784" s="71">
        <v>142</v>
      </c>
      <c r="E2784" s="71">
        <v>1.2636363636363568</v>
      </c>
    </row>
    <row r="2785" spans="1:5" ht="13.5" customHeight="1">
      <c r="A2785" s="72">
        <v>5.5</v>
      </c>
      <c r="B2785" s="73">
        <v>284</v>
      </c>
      <c r="C2785" s="74">
        <v>74.5</v>
      </c>
      <c r="D2785" s="74">
        <v>142.45454545454547</v>
      </c>
      <c r="E2785" s="74">
        <v>1.2681818181818112</v>
      </c>
    </row>
    <row r="2786" spans="1:5" ht="13.5" customHeight="1">
      <c r="A2786" s="69">
        <v>5.5</v>
      </c>
      <c r="B2786" s="70">
        <v>285</v>
      </c>
      <c r="C2786" s="71">
        <v>74.727272727272734</v>
      </c>
      <c r="D2786" s="71">
        <v>142.90909090909091</v>
      </c>
      <c r="E2786" s="71">
        <v>1.2727272727272656</v>
      </c>
    </row>
    <row r="2787" spans="1:5" ht="13.5" customHeight="1">
      <c r="A2787" s="72">
        <v>5.5</v>
      </c>
      <c r="B2787" s="73">
        <v>286</v>
      </c>
      <c r="C2787" s="74">
        <v>74.954545454545453</v>
      </c>
      <c r="D2787" s="74">
        <v>143.36363636363637</v>
      </c>
      <c r="E2787" s="74">
        <v>1.27727272727272</v>
      </c>
    </row>
    <row r="2788" spans="1:5" ht="13.5" customHeight="1">
      <c r="A2788" s="69">
        <v>5.5</v>
      </c>
      <c r="B2788" s="70">
        <v>287</v>
      </c>
      <c r="C2788" s="71">
        <v>75.181818181818187</v>
      </c>
      <c r="D2788" s="71">
        <v>143.81818181818181</v>
      </c>
      <c r="E2788" s="71">
        <v>1.2818181818181744</v>
      </c>
    </row>
    <row r="2789" spans="1:5" ht="13.5" customHeight="1">
      <c r="A2789" s="72">
        <v>5.5</v>
      </c>
      <c r="B2789" s="73">
        <v>288</v>
      </c>
      <c r="C2789" s="74">
        <v>75.409090909090907</v>
      </c>
      <c r="D2789" s="74">
        <v>144.27272727272728</v>
      </c>
      <c r="E2789" s="74">
        <v>1.286363636363629</v>
      </c>
    </row>
    <row r="2790" spans="1:5" ht="13.5" customHeight="1">
      <c r="A2790" s="69">
        <v>5.5</v>
      </c>
      <c r="B2790" s="70">
        <v>289</v>
      </c>
      <c r="C2790" s="71">
        <v>75.63636363636364</v>
      </c>
      <c r="D2790" s="71">
        <v>144.72727272727272</v>
      </c>
      <c r="E2790" s="71">
        <v>1.2909090909090835</v>
      </c>
    </row>
    <row r="2791" spans="1:5" ht="13.5" customHeight="1">
      <c r="A2791" s="72">
        <v>5.5</v>
      </c>
      <c r="B2791" s="73">
        <v>290</v>
      </c>
      <c r="C2791" s="74">
        <v>75.86363636363636</v>
      </c>
      <c r="D2791" s="74">
        <v>145.18181818181819</v>
      </c>
      <c r="E2791" s="74">
        <v>1.2954545454545379</v>
      </c>
    </row>
    <row r="2792" spans="1:5" ht="13.5" customHeight="1">
      <c r="A2792" s="69">
        <v>5.5</v>
      </c>
      <c r="B2792" s="70">
        <v>291</v>
      </c>
      <c r="C2792" s="71">
        <v>76.090909090909093</v>
      </c>
      <c r="D2792" s="71">
        <v>145.63636363636363</v>
      </c>
      <c r="E2792" s="71">
        <v>1.2999999999999923</v>
      </c>
    </row>
    <row r="2793" spans="1:5" ht="13.5" customHeight="1">
      <c r="A2793" s="72">
        <v>5.5</v>
      </c>
      <c r="B2793" s="73">
        <v>292</v>
      </c>
      <c r="C2793" s="74">
        <v>76.318181818181813</v>
      </c>
      <c r="D2793" s="74">
        <v>146.09090909090909</v>
      </c>
      <c r="E2793" s="74">
        <v>1.3045454545454467</v>
      </c>
    </row>
    <row r="2794" spans="1:5" ht="13.5" customHeight="1">
      <c r="A2794" s="69">
        <v>5.5</v>
      </c>
      <c r="B2794" s="70">
        <v>293</v>
      </c>
      <c r="C2794" s="71">
        <v>76.545454545454547</v>
      </c>
      <c r="D2794" s="71">
        <v>146.54545454545453</v>
      </c>
      <c r="E2794" s="71">
        <v>1.3090909090909013</v>
      </c>
    </row>
    <row r="2795" spans="1:5" ht="13.5" customHeight="1">
      <c r="A2795" s="72">
        <v>5.5</v>
      </c>
      <c r="B2795" s="73">
        <v>294</v>
      </c>
      <c r="C2795" s="74">
        <v>76.772727272727266</v>
      </c>
      <c r="D2795" s="74">
        <v>147</v>
      </c>
      <c r="E2795" s="74">
        <v>1.3136363636363557</v>
      </c>
    </row>
    <row r="2796" spans="1:5" ht="13.5" customHeight="1">
      <c r="A2796" s="69">
        <v>5.5</v>
      </c>
      <c r="B2796" s="70">
        <v>295</v>
      </c>
      <c r="C2796" s="71">
        <v>77</v>
      </c>
      <c r="D2796" s="71">
        <v>147.45454545454547</v>
      </c>
      <c r="E2796" s="71">
        <v>1.3181818181818101</v>
      </c>
    </row>
    <row r="2797" spans="1:5" ht="13.5" customHeight="1">
      <c r="A2797" s="72">
        <v>5.5</v>
      </c>
      <c r="B2797" s="73">
        <v>296</v>
      </c>
      <c r="C2797" s="74">
        <v>77.227272727272734</v>
      </c>
      <c r="D2797" s="74">
        <v>147.90909090909091</v>
      </c>
      <c r="E2797" s="74">
        <v>1.3227272727272645</v>
      </c>
    </row>
    <row r="2798" spans="1:5" ht="13.5" customHeight="1">
      <c r="A2798" s="69">
        <v>5.5</v>
      </c>
      <c r="B2798" s="70">
        <v>297</v>
      </c>
      <c r="C2798" s="71">
        <v>77.454545454545453</v>
      </c>
      <c r="D2798" s="71">
        <v>148.36363636363637</v>
      </c>
      <c r="E2798" s="71">
        <v>1.3272727272727189</v>
      </c>
    </row>
    <row r="2799" spans="1:5" ht="13.5" customHeight="1">
      <c r="A2799" s="72">
        <v>5.5</v>
      </c>
      <c r="B2799" s="73">
        <v>298</v>
      </c>
      <c r="C2799" s="74">
        <v>77.681818181818187</v>
      </c>
      <c r="D2799" s="74">
        <v>148.81818181818181</v>
      </c>
      <c r="E2799" s="74">
        <v>1.3318181818181734</v>
      </c>
    </row>
    <row r="2800" spans="1:5" ht="13.5" customHeight="1">
      <c r="A2800" s="69">
        <v>5.5</v>
      </c>
      <c r="B2800" s="70">
        <v>299</v>
      </c>
      <c r="C2800" s="71">
        <v>77.909090909090907</v>
      </c>
      <c r="D2800" s="71">
        <v>149.27272727272728</v>
      </c>
      <c r="E2800" s="71">
        <v>1.336363636363628</v>
      </c>
    </row>
    <row r="2801" spans="1:5" ht="13.5" customHeight="1">
      <c r="A2801" s="72">
        <v>5.5</v>
      </c>
      <c r="B2801" s="73">
        <v>300</v>
      </c>
      <c r="C2801" s="74">
        <v>78.13636363636364</v>
      </c>
      <c r="D2801" s="74">
        <v>149.72727272727272</v>
      </c>
      <c r="E2801" s="74">
        <v>1.3409090909090824</v>
      </c>
    </row>
    <row r="2802" spans="1:5" ht="13.5" customHeight="1">
      <c r="A2802" s="69">
        <v>5.5</v>
      </c>
      <c r="B2802" s="70">
        <v>301</v>
      </c>
      <c r="C2802" s="71">
        <v>78.36363636363636</v>
      </c>
      <c r="D2802" s="71">
        <v>150.18181818181819</v>
      </c>
      <c r="E2802" s="71">
        <v>1.3454545454545368</v>
      </c>
    </row>
    <row r="2803" spans="1:5" ht="13.5" customHeight="1">
      <c r="A2803" s="72">
        <v>5.5</v>
      </c>
      <c r="B2803" s="73">
        <v>302</v>
      </c>
      <c r="C2803" s="74">
        <v>78.590909090909093</v>
      </c>
      <c r="D2803" s="74">
        <v>150.63636363636363</v>
      </c>
      <c r="E2803" s="74">
        <v>1.3499999999999912</v>
      </c>
    </row>
    <row r="2804" spans="1:5" ht="13.5" customHeight="1">
      <c r="A2804" s="69">
        <v>5.5</v>
      </c>
      <c r="B2804" s="70">
        <v>303</v>
      </c>
      <c r="C2804" s="71">
        <v>78.818181818181813</v>
      </c>
      <c r="D2804" s="71">
        <v>151.09090909090909</v>
      </c>
      <c r="E2804" s="71">
        <v>1.3545454545454456</v>
      </c>
    </row>
    <row r="2805" spans="1:5" ht="13.5" customHeight="1">
      <c r="A2805" s="72">
        <v>5.5</v>
      </c>
      <c r="B2805" s="73">
        <v>304</v>
      </c>
      <c r="C2805" s="74">
        <v>79.045454545454547</v>
      </c>
      <c r="D2805" s="74">
        <v>151.54545454545453</v>
      </c>
      <c r="E2805" s="74">
        <v>1.3590909090909002</v>
      </c>
    </row>
    <row r="2806" spans="1:5" ht="13.5" customHeight="1">
      <c r="A2806" s="69">
        <v>5.5</v>
      </c>
      <c r="B2806" s="70">
        <v>305</v>
      </c>
      <c r="C2806" s="71">
        <v>79.272727272727266</v>
      </c>
      <c r="D2806" s="71">
        <v>152</v>
      </c>
      <c r="E2806" s="71">
        <v>1.3636363636363547</v>
      </c>
    </row>
    <row r="2807" spans="1:5" ht="13.5" customHeight="1">
      <c r="A2807" s="72">
        <v>5.5</v>
      </c>
      <c r="B2807" s="73">
        <v>306</v>
      </c>
      <c r="C2807" s="74">
        <v>79.5</v>
      </c>
      <c r="D2807" s="74">
        <v>152.45454545454547</v>
      </c>
      <c r="E2807" s="74">
        <v>1.3681818181818091</v>
      </c>
    </row>
    <row r="2808" spans="1:5" ht="13.5" customHeight="1">
      <c r="A2808" s="69">
        <v>5.5</v>
      </c>
      <c r="B2808" s="70">
        <v>307</v>
      </c>
      <c r="C2808" s="71">
        <v>79.727272727272734</v>
      </c>
      <c r="D2808" s="71">
        <v>152.90909090909091</v>
      </c>
      <c r="E2808" s="71">
        <v>1.3727272727272635</v>
      </c>
    </row>
    <row r="2809" spans="1:5" ht="13.5" customHeight="1">
      <c r="A2809" s="72">
        <v>5.5</v>
      </c>
      <c r="B2809" s="73">
        <v>308</v>
      </c>
      <c r="C2809" s="74">
        <v>79.954545454545453</v>
      </c>
      <c r="D2809" s="74">
        <v>153.36363636363637</v>
      </c>
      <c r="E2809" s="74">
        <v>1.3772727272727179</v>
      </c>
    </row>
    <row r="2810" spans="1:5" ht="13.5" customHeight="1">
      <c r="A2810" s="69">
        <v>5.5</v>
      </c>
      <c r="B2810" s="70">
        <v>309</v>
      </c>
      <c r="C2810" s="71">
        <v>80.181818181818187</v>
      </c>
      <c r="D2810" s="71">
        <v>153.81818181818181</v>
      </c>
      <c r="E2810" s="71">
        <v>1.3818181818181723</v>
      </c>
    </row>
    <row r="2811" spans="1:5" ht="13.5" customHeight="1">
      <c r="A2811" s="72">
        <v>5.5</v>
      </c>
      <c r="B2811" s="73">
        <v>310</v>
      </c>
      <c r="C2811" s="74">
        <v>80.409090909090907</v>
      </c>
      <c r="D2811" s="74">
        <v>154.27272727272728</v>
      </c>
      <c r="E2811" s="74">
        <v>1.3863636363636269</v>
      </c>
    </row>
    <row r="2812" spans="1:5" ht="13.5" customHeight="1">
      <c r="A2812" s="69">
        <v>5.5</v>
      </c>
      <c r="B2812" s="70">
        <v>311</v>
      </c>
      <c r="C2812" s="71">
        <v>80.63636363636364</v>
      </c>
      <c r="D2812" s="71">
        <v>154.72727272727272</v>
      </c>
      <c r="E2812" s="71">
        <v>1.3909090909090813</v>
      </c>
    </row>
    <row r="2813" spans="1:5" ht="13.5" customHeight="1">
      <c r="A2813" s="72">
        <v>5.5</v>
      </c>
      <c r="B2813" s="73">
        <v>312</v>
      </c>
      <c r="C2813" s="74">
        <v>80.86363636363636</v>
      </c>
      <c r="D2813" s="74">
        <v>155.18181818181819</v>
      </c>
      <c r="E2813" s="74">
        <v>1.3954545454545357</v>
      </c>
    </row>
    <row r="2814" spans="1:5" ht="13.5" customHeight="1">
      <c r="A2814" s="69">
        <v>5.5</v>
      </c>
      <c r="B2814" s="70">
        <v>313</v>
      </c>
      <c r="C2814" s="71">
        <v>81.090909090909093</v>
      </c>
      <c r="D2814" s="71">
        <v>155.63636363636363</v>
      </c>
      <c r="E2814" s="71">
        <v>1.3999999999999901</v>
      </c>
    </row>
    <row r="2815" spans="1:5" ht="13.5" customHeight="1">
      <c r="A2815" s="72">
        <v>5.5</v>
      </c>
      <c r="B2815" s="73">
        <v>314</v>
      </c>
      <c r="C2815" s="74">
        <v>81.318181818181813</v>
      </c>
      <c r="D2815" s="74">
        <v>156.09090909090909</v>
      </c>
      <c r="E2815" s="74">
        <v>1.4045454545454445</v>
      </c>
    </row>
    <row r="2816" spans="1:5" ht="13.5" customHeight="1">
      <c r="A2816" s="69">
        <v>5.5</v>
      </c>
      <c r="B2816" s="70">
        <v>315</v>
      </c>
      <c r="C2816" s="71">
        <v>81.545454545454547</v>
      </c>
      <c r="D2816" s="71">
        <v>156.54545454545453</v>
      </c>
      <c r="E2816" s="71">
        <v>1.4090909090908992</v>
      </c>
    </row>
    <row r="2817" spans="1:5" ht="13.5" customHeight="1">
      <c r="A2817" s="72">
        <v>5.5</v>
      </c>
      <c r="B2817" s="73">
        <v>316</v>
      </c>
      <c r="C2817" s="74">
        <v>81.772727272727266</v>
      </c>
      <c r="D2817" s="74">
        <v>157</v>
      </c>
      <c r="E2817" s="74">
        <v>1.4136363636363536</v>
      </c>
    </row>
    <row r="2818" spans="1:5" ht="13.5" customHeight="1">
      <c r="A2818" s="69">
        <v>5.5</v>
      </c>
      <c r="B2818" s="70">
        <v>317</v>
      </c>
      <c r="C2818" s="71">
        <v>82</v>
      </c>
      <c r="D2818" s="71">
        <v>157.45454545454547</v>
      </c>
      <c r="E2818" s="71">
        <v>1.418181818181808</v>
      </c>
    </row>
    <row r="2819" spans="1:5" ht="13.5" customHeight="1">
      <c r="A2819" s="72">
        <v>5.5</v>
      </c>
      <c r="B2819" s="73">
        <v>318</v>
      </c>
      <c r="C2819" s="74">
        <v>82.227272727272734</v>
      </c>
      <c r="D2819" s="74">
        <v>157.90909090909091</v>
      </c>
      <c r="E2819" s="74">
        <v>1.4227272727272624</v>
      </c>
    </row>
    <row r="2820" spans="1:5" ht="13.5" customHeight="1">
      <c r="A2820" s="69">
        <v>5.5</v>
      </c>
      <c r="B2820" s="70">
        <v>319</v>
      </c>
      <c r="C2820" s="71">
        <v>82.454545454545453</v>
      </c>
      <c r="D2820" s="71">
        <v>158.36363636363637</v>
      </c>
      <c r="E2820" s="71">
        <v>1.4272727272727168</v>
      </c>
    </row>
    <row r="2821" spans="1:5" ht="13.5" customHeight="1">
      <c r="A2821" s="72">
        <v>5.5</v>
      </c>
      <c r="B2821" s="73">
        <v>320</v>
      </c>
      <c r="C2821" s="74">
        <v>82.681818181818187</v>
      </c>
      <c r="D2821" s="74">
        <v>158.81818181818181</v>
      </c>
      <c r="E2821" s="74">
        <v>1.4318181818181712</v>
      </c>
    </row>
    <row r="2822" spans="1:5" ht="13.5" customHeight="1">
      <c r="A2822" s="69">
        <v>5.5</v>
      </c>
      <c r="B2822" s="70">
        <v>321</v>
      </c>
      <c r="C2822" s="71">
        <v>82.909090909090907</v>
      </c>
      <c r="D2822" s="71">
        <v>159.27272727272728</v>
      </c>
      <c r="E2822" s="71">
        <v>1.4363636363636259</v>
      </c>
    </row>
    <row r="2823" spans="1:5" ht="13.5" customHeight="1">
      <c r="A2823" s="72">
        <v>5.5</v>
      </c>
      <c r="B2823" s="73">
        <v>322</v>
      </c>
      <c r="C2823" s="74">
        <v>83.13636363636364</v>
      </c>
      <c r="D2823" s="74">
        <v>159.72727272727272</v>
      </c>
      <c r="E2823" s="74">
        <v>1.4409090909090803</v>
      </c>
    </row>
    <row r="2824" spans="1:5" ht="13.5" customHeight="1">
      <c r="A2824" s="69">
        <v>5.5</v>
      </c>
      <c r="B2824" s="70">
        <v>323</v>
      </c>
      <c r="C2824" s="71">
        <v>83.36363636363636</v>
      </c>
      <c r="D2824" s="71">
        <v>160.18181818181819</v>
      </c>
      <c r="E2824" s="71">
        <v>1.4454545454545347</v>
      </c>
    </row>
    <row r="2825" spans="1:5" ht="13.5" customHeight="1">
      <c r="A2825" s="72">
        <v>5.5</v>
      </c>
      <c r="B2825" s="73">
        <v>324</v>
      </c>
      <c r="C2825" s="74">
        <v>83.590909090909093</v>
      </c>
      <c r="D2825" s="74">
        <v>160.63636363636363</v>
      </c>
      <c r="E2825" s="74">
        <v>1.4499999999999891</v>
      </c>
    </row>
    <row r="2826" spans="1:5" ht="13.5" customHeight="1">
      <c r="A2826" s="69">
        <v>5.5</v>
      </c>
      <c r="B2826" s="70">
        <v>325</v>
      </c>
      <c r="C2826" s="71">
        <v>83.818181818181813</v>
      </c>
      <c r="D2826" s="71">
        <v>161.09090909090909</v>
      </c>
      <c r="E2826" s="71">
        <v>1.4545454545454435</v>
      </c>
    </row>
    <row r="2827" spans="1:5" ht="13.5" customHeight="1">
      <c r="A2827" s="72">
        <v>5.5</v>
      </c>
      <c r="B2827" s="73">
        <v>326</v>
      </c>
      <c r="C2827" s="74">
        <v>84.045454545454547</v>
      </c>
      <c r="D2827" s="74">
        <v>161.54545454545453</v>
      </c>
      <c r="E2827" s="74">
        <v>1.4590909090908979</v>
      </c>
    </row>
    <row r="2828" spans="1:5" ht="13.5" customHeight="1">
      <c r="A2828" s="69">
        <v>5.5</v>
      </c>
      <c r="B2828" s="70">
        <v>327</v>
      </c>
      <c r="C2828" s="71">
        <v>84.272727272727266</v>
      </c>
      <c r="D2828" s="71">
        <v>162</v>
      </c>
      <c r="E2828" s="71">
        <v>1.4636363636363525</v>
      </c>
    </row>
    <row r="2829" spans="1:5" ht="13.5" customHeight="1">
      <c r="A2829" s="72">
        <v>5.5</v>
      </c>
      <c r="B2829" s="73">
        <v>328</v>
      </c>
      <c r="C2829" s="74">
        <v>84.5</v>
      </c>
      <c r="D2829" s="74">
        <v>162.45454545454547</v>
      </c>
      <c r="E2829" s="74">
        <v>1.4681818181818067</v>
      </c>
    </row>
    <row r="2830" spans="1:5" ht="13.5" customHeight="1">
      <c r="A2830" s="69">
        <v>5.5</v>
      </c>
      <c r="B2830" s="70">
        <v>329</v>
      </c>
      <c r="C2830" s="71">
        <v>84.727272727272734</v>
      </c>
      <c r="D2830" s="71">
        <v>162.90909090909091</v>
      </c>
      <c r="E2830" s="71">
        <v>1.4727272727272613</v>
      </c>
    </row>
    <row r="2831" spans="1:5" ht="13.5" customHeight="1">
      <c r="A2831" s="72">
        <v>5.5</v>
      </c>
      <c r="B2831" s="73">
        <v>330</v>
      </c>
      <c r="C2831" s="74">
        <v>84.954545454545453</v>
      </c>
      <c r="D2831" s="74">
        <v>163.36363636363637</v>
      </c>
      <c r="E2831" s="74">
        <v>1.4772727272727157</v>
      </c>
    </row>
    <row r="2832" spans="1:5" ht="13.5" customHeight="1">
      <c r="A2832" s="69">
        <v>5.5</v>
      </c>
      <c r="B2832" s="70">
        <v>331</v>
      </c>
      <c r="C2832" s="71">
        <v>85.181818181818187</v>
      </c>
      <c r="D2832" s="71">
        <v>163.81818181818181</v>
      </c>
      <c r="E2832" s="71">
        <v>1.4818181818181702</v>
      </c>
    </row>
    <row r="2833" spans="1:5" ht="13.5" customHeight="1">
      <c r="A2833" s="72">
        <v>5.5</v>
      </c>
      <c r="B2833" s="73">
        <v>332</v>
      </c>
      <c r="C2833" s="74">
        <v>85.409090909090907</v>
      </c>
      <c r="D2833" s="74">
        <v>164.27272727272728</v>
      </c>
      <c r="E2833" s="74">
        <v>1.4863636363636246</v>
      </c>
    </row>
    <row r="2834" spans="1:5" ht="13.5" customHeight="1">
      <c r="A2834" s="69">
        <v>5.5</v>
      </c>
      <c r="B2834" s="70">
        <v>333</v>
      </c>
      <c r="C2834" s="71">
        <v>85.63636363636364</v>
      </c>
      <c r="D2834" s="71">
        <v>164.72727272727272</v>
      </c>
      <c r="E2834" s="71">
        <v>1.4909090909090792</v>
      </c>
    </row>
    <row r="2835" spans="1:5" ht="13.5" customHeight="1">
      <c r="A2835" s="72">
        <v>5.5</v>
      </c>
      <c r="B2835" s="73">
        <v>334</v>
      </c>
      <c r="C2835" s="74">
        <v>85.86363636363636</v>
      </c>
      <c r="D2835" s="74">
        <v>165.18181818181819</v>
      </c>
      <c r="E2835" s="74">
        <v>1.4954545454545334</v>
      </c>
    </row>
    <row r="2836" spans="1:5" ht="13.5" customHeight="1">
      <c r="A2836" s="69">
        <v>5.5</v>
      </c>
      <c r="B2836" s="70">
        <v>335</v>
      </c>
      <c r="C2836" s="71">
        <v>86.090909090909093</v>
      </c>
      <c r="D2836" s="71">
        <v>165.63636363636363</v>
      </c>
      <c r="E2836" s="71">
        <v>1.499999999999988</v>
      </c>
    </row>
    <row r="2837" spans="1:5" ht="13.5" customHeight="1">
      <c r="A2837" s="72">
        <v>5.5</v>
      </c>
      <c r="B2837" s="73">
        <v>336</v>
      </c>
      <c r="C2837" s="74">
        <v>86.318181818181813</v>
      </c>
      <c r="D2837" s="74">
        <v>166.09090909090909</v>
      </c>
      <c r="E2837" s="74">
        <v>1.5045454545454424</v>
      </c>
    </row>
    <row r="2838" spans="1:5" ht="13.5" customHeight="1">
      <c r="A2838" s="69">
        <v>5.5</v>
      </c>
      <c r="B2838" s="70">
        <v>337</v>
      </c>
      <c r="C2838" s="71">
        <v>86.545454545454547</v>
      </c>
      <c r="D2838" s="71">
        <v>166.54545454545453</v>
      </c>
      <c r="E2838" s="71">
        <v>1.509090909090897</v>
      </c>
    </row>
    <row r="2839" spans="1:5" ht="13.5" customHeight="1">
      <c r="A2839" s="72">
        <v>5.5</v>
      </c>
      <c r="B2839" s="73">
        <v>338</v>
      </c>
      <c r="C2839" s="74">
        <v>86.772727272727266</v>
      </c>
      <c r="D2839" s="74">
        <v>167</v>
      </c>
      <c r="E2839" s="74">
        <v>1.5136363636363512</v>
      </c>
    </row>
    <row r="2840" spans="1:5" ht="13.5" customHeight="1">
      <c r="A2840" s="69">
        <v>5.5</v>
      </c>
      <c r="B2840" s="70">
        <v>339</v>
      </c>
      <c r="C2840" s="71">
        <v>87</v>
      </c>
      <c r="D2840" s="71">
        <v>167.45454545454547</v>
      </c>
      <c r="E2840" s="71">
        <v>1.5181818181818059</v>
      </c>
    </row>
    <row r="2841" spans="1:5" ht="13.5" customHeight="1">
      <c r="A2841" s="72">
        <v>5.5</v>
      </c>
      <c r="B2841" s="73">
        <v>340</v>
      </c>
      <c r="C2841" s="74">
        <v>87.227272727272734</v>
      </c>
      <c r="D2841" s="74">
        <v>167.90909090909091</v>
      </c>
      <c r="E2841" s="74">
        <v>1.5227272727272601</v>
      </c>
    </row>
    <row r="2842" spans="1:5" ht="13.5" customHeight="1">
      <c r="A2842" s="69">
        <v>5.5</v>
      </c>
      <c r="B2842" s="70">
        <v>341</v>
      </c>
      <c r="C2842" s="71">
        <v>87.454545454545453</v>
      </c>
      <c r="D2842" s="71">
        <v>168.36363636363637</v>
      </c>
      <c r="E2842" s="71">
        <v>1.5272727272727147</v>
      </c>
    </row>
    <row r="2843" spans="1:5" ht="13.5" customHeight="1">
      <c r="A2843" s="72">
        <v>5.5</v>
      </c>
      <c r="B2843" s="73">
        <v>342</v>
      </c>
      <c r="C2843" s="74">
        <v>87.681818181818187</v>
      </c>
      <c r="D2843" s="74">
        <v>168.81818181818181</v>
      </c>
      <c r="E2843" s="74">
        <v>1.5318181818181691</v>
      </c>
    </row>
    <row r="2844" spans="1:5" ht="13.5" customHeight="1">
      <c r="A2844" s="69">
        <v>5.5</v>
      </c>
      <c r="B2844" s="70">
        <v>343</v>
      </c>
      <c r="C2844" s="71">
        <v>87.909090909090907</v>
      </c>
      <c r="D2844" s="71">
        <v>169.27272727272728</v>
      </c>
      <c r="E2844" s="71">
        <v>1.5363636363636237</v>
      </c>
    </row>
    <row r="2845" spans="1:5" ht="13.5" customHeight="1">
      <c r="A2845" s="72">
        <v>5.5</v>
      </c>
      <c r="B2845" s="73">
        <v>344</v>
      </c>
      <c r="C2845" s="74">
        <v>88.13636363636364</v>
      </c>
      <c r="D2845" s="74">
        <v>169.72727272727272</v>
      </c>
      <c r="E2845" s="74">
        <v>1.5409090909090779</v>
      </c>
    </row>
    <row r="2846" spans="1:5" ht="13.5" customHeight="1">
      <c r="A2846" s="69">
        <v>5.5</v>
      </c>
      <c r="B2846" s="70">
        <v>345</v>
      </c>
      <c r="C2846" s="71">
        <v>88.36363636363636</v>
      </c>
      <c r="D2846" s="71">
        <v>170.18181818181819</v>
      </c>
      <c r="E2846" s="71">
        <v>1.5454545454545325</v>
      </c>
    </row>
    <row r="2847" spans="1:5" ht="13.5" customHeight="1">
      <c r="A2847" s="72">
        <v>5.5</v>
      </c>
      <c r="B2847" s="73">
        <v>346</v>
      </c>
      <c r="C2847" s="74">
        <v>88.590909090909093</v>
      </c>
      <c r="D2847" s="74">
        <v>170.63636363636363</v>
      </c>
      <c r="E2847" s="74">
        <v>1.5499999999999867</v>
      </c>
    </row>
    <row r="2848" spans="1:5" ht="13.5" customHeight="1">
      <c r="A2848" s="69">
        <v>5.5</v>
      </c>
      <c r="B2848" s="70">
        <v>347</v>
      </c>
      <c r="C2848" s="71">
        <v>88.818181818181813</v>
      </c>
      <c r="D2848" s="71">
        <v>171.09090909090909</v>
      </c>
      <c r="E2848" s="71">
        <v>1.5545454545454414</v>
      </c>
    </row>
    <row r="2849" spans="1:5" ht="13.5" customHeight="1">
      <c r="A2849" s="72">
        <v>5.5</v>
      </c>
      <c r="B2849" s="73">
        <v>348</v>
      </c>
      <c r="C2849" s="74">
        <v>89.045454545454547</v>
      </c>
      <c r="D2849" s="74">
        <v>171.54545454545453</v>
      </c>
      <c r="E2849" s="74">
        <v>1.5590909090908958</v>
      </c>
    </row>
    <row r="2850" spans="1:5" ht="13.5" customHeight="1">
      <c r="A2850" s="69">
        <v>5.5</v>
      </c>
      <c r="B2850" s="70">
        <v>349</v>
      </c>
      <c r="C2850" s="71">
        <v>89.272727272727266</v>
      </c>
      <c r="D2850" s="71">
        <v>172</v>
      </c>
      <c r="E2850" s="71">
        <v>1.5636363636363504</v>
      </c>
    </row>
    <row r="2851" spans="1:5" ht="13.5" customHeight="1">
      <c r="A2851" s="72">
        <v>5.5</v>
      </c>
      <c r="B2851" s="73">
        <v>350</v>
      </c>
      <c r="C2851" s="74">
        <v>89.5</v>
      </c>
      <c r="D2851" s="74">
        <v>172.45454545454547</v>
      </c>
      <c r="E2851" s="74">
        <v>1.5681818181818046</v>
      </c>
    </row>
    <row r="2852" spans="1:5" ht="13.5" customHeight="1">
      <c r="A2852" s="69">
        <v>5.5</v>
      </c>
      <c r="B2852" s="70">
        <v>351</v>
      </c>
      <c r="C2852" s="71">
        <v>89.727272727272734</v>
      </c>
      <c r="D2852" s="71">
        <v>172.90909090909091</v>
      </c>
      <c r="E2852" s="71">
        <v>1.5727272727272592</v>
      </c>
    </row>
    <row r="2853" spans="1:5" ht="13.5" customHeight="1">
      <c r="A2853" s="72">
        <v>5.5</v>
      </c>
      <c r="B2853" s="73">
        <v>352</v>
      </c>
      <c r="C2853" s="74">
        <v>89.954545454545453</v>
      </c>
      <c r="D2853" s="74">
        <v>173.36363636363637</v>
      </c>
      <c r="E2853" s="74">
        <v>1.5772727272727136</v>
      </c>
    </row>
    <row r="2854" spans="1:5" ht="13.5" customHeight="1">
      <c r="A2854" s="69">
        <v>5.5</v>
      </c>
      <c r="B2854" s="70">
        <v>353</v>
      </c>
      <c r="C2854" s="71">
        <v>90.181818181818187</v>
      </c>
      <c r="D2854" s="71">
        <v>173.81818181818181</v>
      </c>
      <c r="E2854" s="71">
        <v>1.581818181818168</v>
      </c>
    </row>
    <row r="2855" spans="1:5" ht="13.5" customHeight="1">
      <c r="A2855" s="72">
        <v>5.5</v>
      </c>
      <c r="B2855" s="73">
        <v>354</v>
      </c>
      <c r="C2855" s="74">
        <v>90.409090909090907</v>
      </c>
      <c r="D2855" s="74">
        <v>174.27272727272728</v>
      </c>
      <c r="E2855" s="74">
        <v>1.5863636363636224</v>
      </c>
    </row>
    <row r="2856" spans="1:5" ht="13.5" customHeight="1">
      <c r="A2856" s="69">
        <v>5.5</v>
      </c>
      <c r="B2856" s="70">
        <v>355</v>
      </c>
      <c r="C2856" s="71">
        <v>90.63636363636364</v>
      </c>
      <c r="D2856" s="71">
        <v>174.72727272727272</v>
      </c>
      <c r="E2856" s="71">
        <v>1.5909090909090771</v>
      </c>
    </row>
    <row r="2857" spans="1:5" ht="13.5" customHeight="1">
      <c r="A2857" s="72">
        <v>5.5</v>
      </c>
      <c r="B2857" s="73">
        <v>356</v>
      </c>
      <c r="C2857" s="74">
        <v>90.86363636363636</v>
      </c>
      <c r="D2857" s="74">
        <v>175.18181818181819</v>
      </c>
      <c r="E2857" s="74">
        <v>1.5954545454545312</v>
      </c>
    </row>
    <row r="2858" spans="1:5" ht="13.5" customHeight="1">
      <c r="A2858" s="69">
        <v>5.5</v>
      </c>
      <c r="B2858" s="70">
        <v>357</v>
      </c>
      <c r="C2858" s="71">
        <v>91.090909090909093</v>
      </c>
      <c r="D2858" s="71">
        <v>175.63636363636363</v>
      </c>
      <c r="E2858" s="71">
        <v>1.5999999999999859</v>
      </c>
    </row>
    <row r="2859" spans="1:5" ht="13.5" customHeight="1">
      <c r="A2859" s="72">
        <v>5.5</v>
      </c>
      <c r="B2859" s="73">
        <v>358</v>
      </c>
      <c r="C2859" s="74">
        <v>91.318181818181813</v>
      </c>
      <c r="D2859" s="74">
        <v>176.09090909090909</v>
      </c>
      <c r="E2859" s="74">
        <v>1.6045454545454403</v>
      </c>
    </row>
    <row r="2860" spans="1:5" ht="13.5" customHeight="1">
      <c r="A2860" s="69">
        <v>5.5</v>
      </c>
      <c r="B2860" s="70">
        <v>359</v>
      </c>
      <c r="C2860" s="71">
        <v>91.545454545454547</v>
      </c>
      <c r="D2860" s="71">
        <v>176.54545454545453</v>
      </c>
      <c r="E2860" s="71">
        <v>1.6090909090908949</v>
      </c>
    </row>
    <row r="2861" spans="1:5" ht="13.5" customHeight="1">
      <c r="A2861" s="72">
        <v>5.5</v>
      </c>
      <c r="B2861" s="73">
        <v>360</v>
      </c>
      <c r="C2861" s="74">
        <v>91.772727272727266</v>
      </c>
      <c r="D2861" s="74">
        <v>177</v>
      </c>
      <c r="E2861" s="74">
        <v>1.6136363636363491</v>
      </c>
    </row>
    <row r="2862" spans="1:5" ht="13.5" customHeight="1">
      <c r="A2862" s="69">
        <v>5.5</v>
      </c>
      <c r="B2862" s="70">
        <v>361</v>
      </c>
      <c r="C2862" s="71">
        <v>92</v>
      </c>
      <c r="D2862" s="71">
        <v>177.45454545454547</v>
      </c>
      <c r="E2862" s="71">
        <v>1.6181818181818037</v>
      </c>
    </row>
    <row r="2863" spans="1:5" ht="13.5" customHeight="1">
      <c r="A2863" s="72">
        <v>5.5</v>
      </c>
      <c r="B2863" s="73">
        <v>362</v>
      </c>
      <c r="C2863" s="74">
        <v>92.227272727272734</v>
      </c>
      <c r="D2863" s="74">
        <v>177.90909090909091</v>
      </c>
      <c r="E2863" s="74">
        <v>1.6227272727272579</v>
      </c>
    </row>
    <row r="2864" spans="1:5" ht="13.5" customHeight="1">
      <c r="A2864" s="69">
        <v>5.5</v>
      </c>
      <c r="B2864" s="70">
        <v>363</v>
      </c>
      <c r="C2864" s="71">
        <v>92.454545454545453</v>
      </c>
      <c r="D2864" s="71">
        <v>178.36363636363637</v>
      </c>
      <c r="E2864" s="71">
        <v>1.6272727272727125</v>
      </c>
    </row>
    <row r="2865" spans="1:5" ht="13.5" customHeight="1">
      <c r="A2865" s="72">
        <v>5.5</v>
      </c>
      <c r="B2865" s="73">
        <v>364</v>
      </c>
      <c r="C2865" s="74">
        <v>92.681818181818187</v>
      </c>
      <c r="D2865" s="74">
        <v>178.81818181818181</v>
      </c>
      <c r="E2865" s="74">
        <v>1.631818181818167</v>
      </c>
    </row>
    <row r="2866" spans="1:5" ht="13.5" customHeight="1">
      <c r="A2866" s="69">
        <v>5.5</v>
      </c>
      <c r="B2866" s="70">
        <v>365</v>
      </c>
      <c r="C2866" s="71">
        <v>92.909090909090907</v>
      </c>
      <c r="D2866" s="71">
        <v>179.27272727272728</v>
      </c>
      <c r="E2866" s="71">
        <v>1.6363636363636216</v>
      </c>
    </row>
    <row r="2867" spans="1:5" ht="13.5" customHeight="1">
      <c r="A2867" s="72">
        <v>5.5</v>
      </c>
      <c r="B2867" s="73">
        <v>366</v>
      </c>
      <c r="C2867" s="74">
        <v>93.13636363636364</v>
      </c>
      <c r="D2867" s="74">
        <v>179.72727272727272</v>
      </c>
      <c r="E2867" s="74">
        <v>1.6409090909090758</v>
      </c>
    </row>
    <row r="2868" spans="1:5" ht="13.5" customHeight="1">
      <c r="A2868" s="69">
        <v>5.5</v>
      </c>
      <c r="B2868" s="70">
        <v>367</v>
      </c>
      <c r="C2868" s="71">
        <v>93.36363636363636</v>
      </c>
      <c r="D2868" s="71">
        <v>180.18181818181819</v>
      </c>
      <c r="E2868" s="71">
        <v>1.6454545454545304</v>
      </c>
    </row>
    <row r="2869" spans="1:5" ht="13.5" customHeight="1">
      <c r="A2869" s="72">
        <v>5.5</v>
      </c>
      <c r="B2869" s="73">
        <v>368</v>
      </c>
      <c r="C2869" s="74">
        <v>93.590909090909093</v>
      </c>
      <c r="D2869" s="74">
        <v>180.63636363636363</v>
      </c>
      <c r="E2869" s="74">
        <v>1.6499999999999846</v>
      </c>
    </row>
    <row r="2870" spans="1:5" ht="13.5" customHeight="1">
      <c r="A2870" s="69">
        <v>5.5</v>
      </c>
      <c r="B2870" s="70">
        <v>369</v>
      </c>
      <c r="C2870" s="71">
        <v>93.818181818181813</v>
      </c>
      <c r="D2870" s="71">
        <v>181.09090909090909</v>
      </c>
      <c r="E2870" s="71">
        <v>1.6545454545454392</v>
      </c>
    </row>
    <row r="2871" spans="1:5" ht="13.5" customHeight="1">
      <c r="A2871" s="72">
        <v>5.5</v>
      </c>
      <c r="B2871" s="73">
        <v>370</v>
      </c>
      <c r="C2871" s="74">
        <v>94.045454545454547</v>
      </c>
      <c r="D2871" s="74">
        <v>181.54545454545453</v>
      </c>
      <c r="E2871" s="74">
        <v>1.6590909090908936</v>
      </c>
    </row>
    <row r="2872" spans="1:5" ht="13.5" customHeight="1">
      <c r="A2872" s="69">
        <v>5.5</v>
      </c>
      <c r="B2872" s="70">
        <v>371</v>
      </c>
      <c r="C2872" s="71">
        <v>94.272727272727266</v>
      </c>
      <c r="D2872" s="71">
        <v>182</v>
      </c>
      <c r="E2872" s="71">
        <v>1.6636363636363483</v>
      </c>
    </row>
    <row r="2873" spans="1:5" ht="13.5" customHeight="1">
      <c r="A2873" s="72">
        <v>5.5</v>
      </c>
      <c r="B2873" s="73">
        <v>372</v>
      </c>
      <c r="C2873" s="74">
        <v>94.5</v>
      </c>
      <c r="D2873" s="74">
        <v>182.45454545454547</v>
      </c>
      <c r="E2873" s="74">
        <v>1.6681818181818024</v>
      </c>
    </row>
    <row r="2874" spans="1:5" ht="13.5" customHeight="1">
      <c r="A2874" s="69">
        <v>5.5</v>
      </c>
      <c r="B2874" s="70">
        <v>373</v>
      </c>
      <c r="C2874" s="71">
        <v>94.727272727272734</v>
      </c>
      <c r="D2874" s="71">
        <v>182.90909090909091</v>
      </c>
      <c r="E2874" s="71">
        <v>1.6727272727272571</v>
      </c>
    </row>
    <row r="2875" spans="1:5" ht="13.5" customHeight="1">
      <c r="A2875" s="72">
        <v>5.5</v>
      </c>
      <c r="B2875" s="73">
        <v>374</v>
      </c>
      <c r="C2875" s="74">
        <v>94.954545454545453</v>
      </c>
      <c r="D2875" s="74">
        <v>183.36363636363637</v>
      </c>
      <c r="E2875" s="74">
        <v>1.6772727272727115</v>
      </c>
    </row>
    <row r="2876" spans="1:5" ht="13.5" customHeight="1">
      <c r="A2876" s="69">
        <v>5.5</v>
      </c>
      <c r="B2876" s="70">
        <v>375</v>
      </c>
      <c r="C2876" s="71">
        <v>95.181818181818187</v>
      </c>
      <c r="D2876" s="71">
        <v>183.81818181818181</v>
      </c>
      <c r="E2876" s="71">
        <v>1.6818181818181659</v>
      </c>
    </row>
    <row r="2877" spans="1:5" ht="13.5" customHeight="1">
      <c r="A2877" s="72">
        <v>5.5</v>
      </c>
      <c r="B2877" s="73">
        <v>376</v>
      </c>
      <c r="C2877" s="74">
        <v>95.409090909090907</v>
      </c>
      <c r="D2877" s="74">
        <v>184.27272727272728</v>
      </c>
      <c r="E2877" s="74">
        <v>1.6863636363636203</v>
      </c>
    </row>
    <row r="2878" spans="1:5" ht="13.5" customHeight="1">
      <c r="A2878" s="69">
        <v>5.5</v>
      </c>
      <c r="B2878" s="70">
        <v>377</v>
      </c>
      <c r="C2878" s="71">
        <v>95.63636363636364</v>
      </c>
      <c r="D2878" s="71">
        <v>184.72727272727272</v>
      </c>
      <c r="E2878" s="71">
        <v>1.6909090909090749</v>
      </c>
    </row>
    <row r="2879" spans="1:5" ht="13.5" customHeight="1">
      <c r="A2879" s="72">
        <v>5.5</v>
      </c>
      <c r="B2879" s="73">
        <v>378</v>
      </c>
      <c r="C2879" s="74">
        <v>95.86363636363636</v>
      </c>
      <c r="D2879" s="74">
        <v>185.18181818181819</v>
      </c>
      <c r="E2879" s="74">
        <v>1.6954545454545291</v>
      </c>
    </row>
    <row r="2880" spans="1:5" ht="13.5" customHeight="1">
      <c r="A2880" s="69">
        <v>5.5</v>
      </c>
      <c r="B2880" s="70">
        <v>379</v>
      </c>
      <c r="C2880" s="71">
        <v>96.090909090909093</v>
      </c>
      <c r="D2880" s="71">
        <v>185.63636363636363</v>
      </c>
      <c r="E2880" s="71">
        <v>1.6999999999999837</v>
      </c>
    </row>
    <row r="2881" spans="1:5" ht="13.5" customHeight="1">
      <c r="A2881" s="72">
        <v>5.5</v>
      </c>
      <c r="B2881" s="73">
        <v>380</v>
      </c>
      <c r="C2881" s="74">
        <v>96.318181818181813</v>
      </c>
      <c r="D2881" s="74">
        <v>186.09090909090909</v>
      </c>
      <c r="E2881" s="74">
        <v>1.7045454545454382</v>
      </c>
    </row>
    <row r="2882" spans="1:5" ht="13.5" customHeight="1">
      <c r="A2882" s="69">
        <v>5.5</v>
      </c>
      <c r="B2882" s="70">
        <v>381</v>
      </c>
      <c r="C2882" s="71">
        <v>96.545454545454547</v>
      </c>
      <c r="D2882" s="71">
        <v>186.54545454545453</v>
      </c>
      <c r="E2882" s="71">
        <v>1.7090909090908928</v>
      </c>
    </row>
    <row r="2883" spans="1:5" ht="13.5" customHeight="1">
      <c r="A2883" s="72">
        <v>5.5</v>
      </c>
      <c r="B2883" s="73">
        <v>382</v>
      </c>
      <c r="C2883" s="74">
        <v>96.772727272727266</v>
      </c>
      <c r="D2883" s="74">
        <v>187</v>
      </c>
      <c r="E2883" s="74">
        <v>1.713636363636347</v>
      </c>
    </row>
    <row r="2884" spans="1:5" ht="13.5" customHeight="1">
      <c r="A2884" s="69">
        <v>5.5</v>
      </c>
      <c r="B2884" s="70">
        <v>383</v>
      </c>
      <c r="C2884" s="71">
        <v>97</v>
      </c>
      <c r="D2884" s="71">
        <v>187.45454545454547</v>
      </c>
      <c r="E2884" s="71">
        <v>1.7181818181818016</v>
      </c>
    </row>
    <row r="2885" spans="1:5" ht="13.5" customHeight="1">
      <c r="A2885" s="72">
        <v>5.5</v>
      </c>
      <c r="B2885" s="73">
        <v>384</v>
      </c>
      <c r="C2885" s="74">
        <v>97.227272727272734</v>
      </c>
      <c r="D2885" s="74">
        <v>187.90909090909091</v>
      </c>
      <c r="E2885" s="74">
        <v>1.7227272727272558</v>
      </c>
    </row>
    <row r="2886" spans="1:5" ht="13.5" customHeight="1">
      <c r="A2886" s="69">
        <v>5.5</v>
      </c>
      <c r="B2886" s="70">
        <v>385</v>
      </c>
      <c r="C2886" s="71">
        <v>97.454545454545453</v>
      </c>
      <c r="D2886" s="71">
        <v>188.36363636363637</v>
      </c>
      <c r="E2886" s="71">
        <v>1.7272727272727104</v>
      </c>
    </row>
    <row r="2887" spans="1:5" ht="13.5" customHeight="1">
      <c r="A2887" s="72">
        <v>5.5</v>
      </c>
      <c r="B2887" s="73">
        <v>386</v>
      </c>
      <c r="C2887" s="74">
        <v>97.681818181818187</v>
      </c>
      <c r="D2887" s="74">
        <v>188.81818181818181</v>
      </c>
      <c r="E2887" s="74">
        <v>1.7318181818181648</v>
      </c>
    </row>
    <row r="2888" spans="1:5" ht="13.5" customHeight="1">
      <c r="A2888" s="69">
        <v>5.5</v>
      </c>
      <c r="B2888" s="70">
        <v>387</v>
      </c>
      <c r="C2888" s="71">
        <v>97.909090909090907</v>
      </c>
      <c r="D2888" s="71">
        <v>189.27272727272728</v>
      </c>
      <c r="E2888" s="71">
        <v>1.7363636363636195</v>
      </c>
    </row>
    <row r="2889" spans="1:5" ht="13.5" customHeight="1">
      <c r="A2889" s="72">
        <v>5.5</v>
      </c>
      <c r="B2889" s="73">
        <v>388</v>
      </c>
      <c r="C2889" s="74">
        <v>98.13636363636364</v>
      </c>
      <c r="D2889" s="74">
        <v>189.72727272727272</v>
      </c>
      <c r="E2889" s="74">
        <v>1.7409090909090736</v>
      </c>
    </row>
    <row r="2890" spans="1:5" ht="13.5" customHeight="1">
      <c r="A2890" s="69">
        <v>5.5</v>
      </c>
      <c r="B2890" s="70">
        <v>389</v>
      </c>
      <c r="C2890" s="71">
        <v>98.36363636363636</v>
      </c>
      <c r="D2890" s="71">
        <v>190.18181818181819</v>
      </c>
      <c r="E2890" s="71">
        <v>1.7454545454545283</v>
      </c>
    </row>
    <row r="2891" spans="1:5" ht="13.5" customHeight="1">
      <c r="A2891" s="72">
        <v>5.5</v>
      </c>
      <c r="B2891" s="73">
        <v>390</v>
      </c>
      <c r="C2891" s="74">
        <v>98.590909090909093</v>
      </c>
      <c r="D2891" s="74">
        <v>190.63636363636363</v>
      </c>
      <c r="E2891" s="74">
        <v>1.7499999999999825</v>
      </c>
    </row>
    <row r="2892" spans="1:5" ht="13.5" customHeight="1">
      <c r="A2892" s="69">
        <v>5.5</v>
      </c>
      <c r="B2892" s="70">
        <v>391</v>
      </c>
      <c r="C2892" s="71">
        <v>98.818181818181813</v>
      </c>
      <c r="D2892" s="71">
        <v>191.09090909090909</v>
      </c>
      <c r="E2892" s="71">
        <v>1.7545454545454371</v>
      </c>
    </row>
    <row r="2893" spans="1:5" ht="13.5" customHeight="1">
      <c r="A2893" s="72">
        <v>5.5</v>
      </c>
      <c r="B2893" s="73">
        <v>392</v>
      </c>
      <c r="C2893" s="74">
        <v>99.045454545454547</v>
      </c>
      <c r="D2893" s="74">
        <v>191.54545454545453</v>
      </c>
      <c r="E2893" s="74">
        <v>1.7590909090908915</v>
      </c>
    </row>
    <row r="2894" spans="1:5" ht="13.5" customHeight="1">
      <c r="A2894" s="69">
        <v>5.5</v>
      </c>
      <c r="B2894" s="70">
        <v>393</v>
      </c>
      <c r="C2894" s="71">
        <v>99.272727272727266</v>
      </c>
      <c r="D2894" s="71">
        <v>192</v>
      </c>
      <c r="E2894" s="71">
        <v>1.7636363636363461</v>
      </c>
    </row>
    <row r="2895" spans="1:5" ht="13.5" customHeight="1">
      <c r="A2895" s="72">
        <v>5.5</v>
      </c>
      <c r="B2895" s="73">
        <v>394</v>
      </c>
      <c r="C2895" s="74">
        <v>99.5</v>
      </c>
      <c r="D2895" s="74">
        <v>192.45454545454547</v>
      </c>
      <c r="E2895" s="74">
        <v>1.7681818181818003</v>
      </c>
    </row>
    <row r="2896" spans="1:5" ht="13.5" customHeight="1">
      <c r="A2896" s="69">
        <v>5.5</v>
      </c>
      <c r="B2896" s="70">
        <v>395</v>
      </c>
      <c r="C2896" s="71">
        <v>99.727272727272734</v>
      </c>
      <c r="D2896" s="71">
        <v>192.90909090909091</v>
      </c>
      <c r="E2896" s="71">
        <v>1.7727272727272549</v>
      </c>
    </row>
    <row r="2897" spans="1:5" ht="13.5" customHeight="1">
      <c r="A2897" s="72">
        <v>5.5</v>
      </c>
      <c r="B2897" s="73">
        <v>396</v>
      </c>
      <c r="C2897" s="74">
        <v>99.954545454545453</v>
      </c>
      <c r="D2897" s="74">
        <v>193.36363636363637</v>
      </c>
      <c r="E2897" s="74">
        <v>1.7772727272727094</v>
      </c>
    </row>
    <row r="2898" spans="1:5" ht="13.5" customHeight="1">
      <c r="A2898" s="69">
        <v>5.5</v>
      </c>
      <c r="B2898" s="70">
        <v>397</v>
      </c>
      <c r="C2898" s="71">
        <v>100.18181818181819</v>
      </c>
      <c r="D2898" s="71">
        <v>193.81818181818181</v>
      </c>
      <c r="E2898" s="71">
        <v>1.7818181818181638</v>
      </c>
    </row>
    <row r="2899" spans="1:5" ht="13.5" customHeight="1">
      <c r="A2899" s="72">
        <v>5.5</v>
      </c>
      <c r="B2899" s="73">
        <v>398</v>
      </c>
      <c r="C2899" s="74">
        <v>100.40909090909091</v>
      </c>
      <c r="D2899" s="74">
        <v>194.27272727272728</v>
      </c>
      <c r="E2899" s="74">
        <v>1.7863636363636182</v>
      </c>
    </row>
    <row r="2900" spans="1:5" ht="13.5" customHeight="1">
      <c r="A2900" s="69">
        <v>5.5</v>
      </c>
      <c r="B2900" s="70">
        <v>399</v>
      </c>
      <c r="C2900" s="71">
        <v>100.63636363636364</v>
      </c>
      <c r="D2900" s="71">
        <v>194.72727272727272</v>
      </c>
      <c r="E2900" s="71">
        <v>1.7909090909090728</v>
      </c>
    </row>
    <row r="2901" spans="1:5" ht="13.5" customHeight="1">
      <c r="A2901" s="72">
        <v>5.5</v>
      </c>
      <c r="B2901" s="73">
        <v>400</v>
      </c>
      <c r="C2901" s="74">
        <v>100.86363636363636</v>
      </c>
      <c r="D2901" s="74">
        <v>195.18181818181819</v>
      </c>
      <c r="E2901" s="74">
        <v>1.795454545454527</v>
      </c>
    </row>
    <row r="2902" spans="1:5" ht="13.5" customHeight="1">
      <c r="A2902" s="69">
        <v>5.5</v>
      </c>
      <c r="B2902" s="70">
        <v>401</v>
      </c>
      <c r="C2902" s="71">
        <v>101.09090909090909</v>
      </c>
      <c r="D2902" s="71">
        <v>195.63636363636363</v>
      </c>
      <c r="E2902" s="71">
        <v>1.7999999999999816</v>
      </c>
    </row>
    <row r="2903" spans="1:5" ht="13.5" customHeight="1">
      <c r="A2903" s="72">
        <v>5.5</v>
      </c>
      <c r="B2903" s="73">
        <v>402</v>
      </c>
      <c r="C2903" s="74">
        <v>101.31818181818181</v>
      </c>
      <c r="D2903" s="74">
        <v>196.09090909090909</v>
      </c>
      <c r="E2903" s="74">
        <v>1.804545454545436</v>
      </c>
    </row>
    <row r="2904" spans="1:5" ht="13.5" customHeight="1">
      <c r="A2904" s="69">
        <v>5.5</v>
      </c>
      <c r="B2904" s="70">
        <v>403</v>
      </c>
      <c r="C2904" s="71">
        <v>101.54545454545455</v>
      </c>
      <c r="D2904" s="71">
        <v>196.54545454545453</v>
      </c>
      <c r="E2904" s="71">
        <v>1.8090909090908907</v>
      </c>
    </row>
    <row r="2905" spans="1:5" ht="13.5" customHeight="1">
      <c r="A2905" s="72">
        <v>5.5</v>
      </c>
      <c r="B2905" s="73">
        <v>404</v>
      </c>
      <c r="C2905" s="74">
        <v>101.77272727272727</v>
      </c>
      <c r="D2905" s="74">
        <v>197</v>
      </c>
      <c r="E2905" s="74">
        <v>1.8136363636363448</v>
      </c>
    </row>
    <row r="2906" spans="1:5" ht="13.5" customHeight="1">
      <c r="A2906" s="69">
        <v>5.5</v>
      </c>
      <c r="B2906" s="70">
        <v>405</v>
      </c>
      <c r="C2906" s="71">
        <v>102</v>
      </c>
      <c r="D2906" s="71">
        <v>197.45454545454547</v>
      </c>
      <c r="E2906" s="71">
        <v>1.8181818181817995</v>
      </c>
    </row>
    <row r="2907" spans="1:5" ht="13.5" customHeight="1">
      <c r="A2907" s="72">
        <v>5.5</v>
      </c>
      <c r="B2907" s="73">
        <v>406</v>
      </c>
      <c r="C2907" s="74">
        <v>102.22727272727273</v>
      </c>
      <c r="D2907" s="74">
        <v>197.90909090909091</v>
      </c>
      <c r="E2907" s="74">
        <v>1.8227272727272541</v>
      </c>
    </row>
    <row r="2908" spans="1:5" ht="13.5" customHeight="1">
      <c r="A2908" s="69">
        <v>5.5</v>
      </c>
      <c r="B2908" s="70">
        <v>407</v>
      </c>
      <c r="C2908" s="71">
        <v>102.45454545454545</v>
      </c>
      <c r="D2908" s="71">
        <v>198.36363636363637</v>
      </c>
      <c r="E2908" s="71">
        <v>1.8272727272727087</v>
      </c>
    </row>
    <row r="2909" spans="1:5" ht="13.5" customHeight="1">
      <c r="A2909" s="72">
        <v>5.5</v>
      </c>
      <c r="B2909" s="73">
        <v>408</v>
      </c>
      <c r="C2909" s="74">
        <v>102.68181818181819</v>
      </c>
      <c r="D2909" s="74">
        <v>198.81818181818181</v>
      </c>
      <c r="E2909" s="74">
        <v>1.8318181818181629</v>
      </c>
    </row>
    <row r="2910" spans="1:5" ht="13.5" customHeight="1">
      <c r="A2910" s="69">
        <v>5.5</v>
      </c>
      <c r="B2910" s="70">
        <v>409</v>
      </c>
      <c r="C2910" s="71">
        <v>102.90909090909091</v>
      </c>
      <c r="D2910" s="71">
        <v>199.27272727272728</v>
      </c>
      <c r="E2910" s="71">
        <v>1.8363636363636173</v>
      </c>
    </row>
    <row r="2911" spans="1:5" ht="13.5" customHeight="1">
      <c r="A2911" s="72">
        <v>5.5</v>
      </c>
      <c r="B2911" s="73">
        <v>410</v>
      </c>
      <c r="C2911" s="74">
        <v>103.13636363636364</v>
      </c>
      <c r="D2911" s="74">
        <v>199.72727272727272</v>
      </c>
      <c r="E2911" s="74">
        <v>1.840909090909072</v>
      </c>
    </row>
    <row r="2912" spans="1:5" ht="13.5" customHeight="1">
      <c r="A2912" s="69">
        <v>5.5</v>
      </c>
      <c r="B2912" s="70">
        <v>411</v>
      </c>
      <c r="C2912" s="71">
        <v>103.36363636363636</v>
      </c>
      <c r="D2912" s="71">
        <v>200.18181818181819</v>
      </c>
      <c r="E2912" s="71">
        <v>1.8454545454545264</v>
      </c>
    </row>
    <row r="2913" spans="1:5" ht="13.5" customHeight="1">
      <c r="A2913" s="72">
        <v>5.5</v>
      </c>
      <c r="B2913" s="73">
        <v>412</v>
      </c>
      <c r="C2913" s="74">
        <v>103.59090909090909</v>
      </c>
      <c r="D2913" s="74">
        <v>200.63636363636363</v>
      </c>
      <c r="E2913" s="74">
        <v>1.8499999999999808</v>
      </c>
    </row>
    <row r="2914" spans="1:5" ht="13.5" customHeight="1">
      <c r="A2914" s="69">
        <v>5.5</v>
      </c>
      <c r="B2914" s="70">
        <v>413</v>
      </c>
      <c r="C2914" s="71">
        <v>103.81818181818181</v>
      </c>
      <c r="D2914" s="71">
        <v>201.09090909090909</v>
      </c>
      <c r="E2914" s="71">
        <v>1.854545454545435</v>
      </c>
    </row>
    <row r="2915" spans="1:5" ht="13.5" customHeight="1">
      <c r="A2915" s="72">
        <v>5.5</v>
      </c>
      <c r="B2915" s="73">
        <v>414</v>
      </c>
      <c r="C2915" s="74">
        <v>104.04545454545455</v>
      </c>
      <c r="D2915" s="74">
        <v>201.54545454545453</v>
      </c>
      <c r="E2915" s="74">
        <v>1.8590909090908896</v>
      </c>
    </row>
    <row r="2916" spans="1:5" ht="13.5" customHeight="1">
      <c r="A2916" s="69">
        <v>5.5</v>
      </c>
      <c r="B2916" s="70">
        <v>415</v>
      </c>
      <c r="C2916" s="71">
        <v>104.27272727272727</v>
      </c>
      <c r="D2916" s="71">
        <v>202</v>
      </c>
      <c r="E2916" s="71">
        <v>1.8636363636363442</v>
      </c>
    </row>
    <row r="2917" spans="1:5" ht="13.5" customHeight="1">
      <c r="A2917" s="72">
        <v>5.5</v>
      </c>
      <c r="B2917" s="73">
        <v>416</v>
      </c>
      <c r="C2917" s="74">
        <v>104.5</v>
      </c>
      <c r="D2917" s="74">
        <v>202.45454545454547</v>
      </c>
      <c r="E2917" s="74">
        <v>1.8681818181817986</v>
      </c>
    </row>
    <row r="2918" spans="1:5" ht="13.5" customHeight="1">
      <c r="A2918" s="69">
        <v>5.5</v>
      </c>
      <c r="B2918" s="70">
        <v>417</v>
      </c>
      <c r="C2918" s="71">
        <v>104.72727272727273</v>
      </c>
      <c r="D2918" s="71">
        <v>202.90909090909091</v>
      </c>
      <c r="E2918" s="71">
        <v>1.8727272727272528</v>
      </c>
    </row>
    <row r="2919" spans="1:5" ht="13.5" customHeight="1">
      <c r="A2919" s="72">
        <v>5.5</v>
      </c>
      <c r="B2919" s="73">
        <v>418</v>
      </c>
      <c r="C2919" s="74">
        <v>104.95454545454545</v>
      </c>
      <c r="D2919" s="74">
        <v>203.36363636363637</v>
      </c>
      <c r="E2919" s="74">
        <v>1.8772727272727074</v>
      </c>
    </row>
    <row r="2920" spans="1:5" ht="13.5" customHeight="1">
      <c r="A2920" s="69">
        <v>5.5</v>
      </c>
      <c r="B2920" s="70">
        <v>419</v>
      </c>
      <c r="C2920" s="71">
        <v>105.18181818181819</v>
      </c>
      <c r="D2920" s="71">
        <v>203.81818181818181</v>
      </c>
      <c r="E2920" s="71">
        <v>1.8818181818181621</v>
      </c>
    </row>
    <row r="2921" spans="1:5" ht="13.5" customHeight="1">
      <c r="A2921" s="72">
        <v>5.5</v>
      </c>
      <c r="B2921" s="73">
        <v>420</v>
      </c>
      <c r="C2921" s="74">
        <v>105.40909090909091</v>
      </c>
      <c r="D2921" s="74">
        <v>204.27272727272728</v>
      </c>
      <c r="E2921" s="74">
        <v>1.8863636363636163</v>
      </c>
    </row>
    <row r="2922" spans="1:5" ht="13.5" customHeight="1">
      <c r="A2922" s="69">
        <v>5.5</v>
      </c>
      <c r="B2922" s="70">
        <v>421</v>
      </c>
      <c r="C2922" s="71">
        <v>105.63636363636364</v>
      </c>
      <c r="D2922" s="71">
        <v>204.72727272727272</v>
      </c>
      <c r="E2922" s="71">
        <v>1.8909090909090707</v>
      </c>
    </row>
    <row r="2923" spans="1:5" ht="13.5" customHeight="1">
      <c r="A2923" s="72">
        <v>5.5</v>
      </c>
      <c r="B2923" s="73">
        <v>422</v>
      </c>
      <c r="C2923" s="74">
        <v>105.86363636363636</v>
      </c>
      <c r="D2923" s="74">
        <v>205.18181818181819</v>
      </c>
      <c r="E2923" s="74">
        <v>1.8954545454545253</v>
      </c>
    </row>
    <row r="2924" spans="1:5" ht="13.5" customHeight="1">
      <c r="A2924" s="69">
        <v>5.5</v>
      </c>
      <c r="B2924" s="70">
        <v>423</v>
      </c>
      <c r="C2924" s="71">
        <v>106.09090909090909</v>
      </c>
      <c r="D2924" s="71">
        <v>205.63636363636363</v>
      </c>
      <c r="E2924" s="71">
        <v>1.8999999999999799</v>
      </c>
    </row>
    <row r="2925" spans="1:5" ht="13.5" customHeight="1">
      <c r="A2925" s="72">
        <v>5.5</v>
      </c>
      <c r="B2925" s="73">
        <v>424</v>
      </c>
      <c r="C2925" s="74">
        <v>106.31818181818181</v>
      </c>
      <c r="D2925" s="74">
        <v>206.09090909090909</v>
      </c>
      <c r="E2925" s="74">
        <v>1.9045454545454341</v>
      </c>
    </row>
    <row r="2926" spans="1:5" ht="13.5" customHeight="1">
      <c r="A2926" s="69">
        <v>5.5</v>
      </c>
      <c r="B2926" s="70">
        <v>425</v>
      </c>
      <c r="C2926" s="71">
        <v>106.54545454545455</v>
      </c>
      <c r="D2926" s="71">
        <v>206.54545454545453</v>
      </c>
      <c r="E2926" s="71">
        <v>1.9090909090908885</v>
      </c>
    </row>
    <row r="2927" spans="1:5" ht="13.5" customHeight="1">
      <c r="A2927" s="72">
        <v>5.5</v>
      </c>
      <c r="B2927" s="73">
        <v>426</v>
      </c>
      <c r="C2927" s="74">
        <v>106.77272727272727</v>
      </c>
      <c r="D2927" s="74">
        <v>207</v>
      </c>
      <c r="E2927" s="74">
        <v>1.9136363636363429</v>
      </c>
    </row>
    <row r="2928" spans="1:5" ht="13.5" customHeight="1">
      <c r="A2928" s="69">
        <v>5.5</v>
      </c>
      <c r="B2928" s="70">
        <v>427</v>
      </c>
      <c r="C2928" s="71">
        <v>107</v>
      </c>
      <c r="D2928" s="71">
        <v>207.45454545454547</v>
      </c>
      <c r="E2928" s="71">
        <v>1.9181818181817976</v>
      </c>
    </row>
    <row r="2929" spans="1:5" ht="13.5" customHeight="1">
      <c r="A2929" s="72">
        <v>5.5</v>
      </c>
      <c r="B2929" s="73">
        <v>428</v>
      </c>
      <c r="C2929" s="74">
        <v>107.22727272727273</v>
      </c>
      <c r="D2929" s="74">
        <v>207.90909090909091</v>
      </c>
      <c r="E2929" s="74">
        <v>1.922727272727252</v>
      </c>
    </row>
    <row r="2930" spans="1:5" ht="13.5" customHeight="1">
      <c r="A2930" s="69">
        <v>5.5</v>
      </c>
      <c r="B2930" s="70">
        <v>429</v>
      </c>
      <c r="C2930" s="71">
        <v>107.45454545454545</v>
      </c>
      <c r="D2930" s="71">
        <v>208.36363636363637</v>
      </c>
      <c r="E2930" s="71">
        <v>1.9272727272727062</v>
      </c>
    </row>
    <row r="2931" spans="1:5" ht="13.5" customHeight="1">
      <c r="A2931" s="72">
        <v>5.5</v>
      </c>
      <c r="B2931" s="73">
        <v>430</v>
      </c>
      <c r="C2931" s="74">
        <v>107.68181818181819</v>
      </c>
      <c r="D2931" s="74">
        <v>208.81818181818181</v>
      </c>
      <c r="E2931" s="74">
        <v>1.9318181818181608</v>
      </c>
    </row>
    <row r="2932" spans="1:5" ht="13.5" customHeight="1">
      <c r="A2932" s="69">
        <v>5.5</v>
      </c>
      <c r="B2932" s="70">
        <v>431</v>
      </c>
      <c r="C2932" s="71">
        <v>107.90909090909091</v>
      </c>
      <c r="D2932" s="71">
        <v>209.27272727272728</v>
      </c>
      <c r="E2932" s="71">
        <v>1.9363636363636154</v>
      </c>
    </row>
    <row r="2933" spans="1:5" ht="13.5" customHeight="1">
      <c r="A2933" s="72">
        <v>5.5</v>
      </c>
      <c r="B2933" s="73">
        <v>432</v>
      </c>
      <c r="C2933" s="74">
        <v>108.13636363636364</v>
      </c>
      <c r="D2933" s="74">
        <v>209.72727272727272</v>
      </c>
      <c r="E2933" s="74">
        <v>1.9409090909090698</v>
      </c>
    </row>
    <row r="2934" spans="1:5" ht="13.5" customHeight="1">
      <c r="A2934" s="69">
        <v>5.5</v>
      </c>
      <c r="B2934" s="70">
        <v>433</v>
      </c>
      <c r="C2934" s="71">
        <v>108.36363636363636</v>
      </c>
      <c r="D2934" s="71">
        <v>210.18181818181819</v>
      </c>
      <c r="E2934" s="71">
        <v>1.945454545454524</v>
      </c>
    </row>
    <row r="2935" spans="1:5" ht="13.5" customHeight="1">
      <c r="A2935" s="72">
        <v>5.5</v>
      </c>
      <c r="B2935" s="73">
        <v>434</v>
      </c>
      <c r="C2935" s="74">
        <v>108.59090909090909</v>
      </c>
      <c r="D2935" s="74">
        <v>210.63636363636363</v>
      </c>
      <c r="E2935" s="74">
        <v>1.9499999999999786</v>
      </c>
    </row>
    <row r="2936" spans="1:5" ht="13.5" customHeight="1">
      <c r="A2936" s="69">
        <v>5.5</v>
      </c>
      <c r="B2936" s="70">
        <v>435</v>
      </c>
      <c r="C2936" s="71">
        <v>108.81818181818181</v>
      </c>
      <c r="D2936" s="71">
        <v>211.09090909090909</v>
      </c>
      <c r="E2936" s="71">
        <v>1.9545454545454333</v>
      </c>
    </row>
    <row r="2937" spans="1:5" ht="13.5" customHeight="1">
      <c r="A2937" s="72">
        <v>5.5</v>
      </c>
      <c r="B2937" s="73">
        <v>436</v>
      </c>
      <c r="C2937" s="74">
        <v>109.04545454545455</v>
      </c>
      <c r="D2937" s="74">
        <v>211.54545454545453</v>
      </c>
      <c r="E2937" s="74">
        <v>1.9590909090908875</v>
      </c>
    </row>
    <row r="2938" spans="1:5" ht="13.5" customHeight="1">
      <c r="A2938" s="69">
        <v>5.5</v>
      </c>
      <c r="B2938" s="70">
        <v>437</v>
      </c>
      <c r="C2938" s="71">
        <v>109.27272727272727</v>
      </c>
      <c r="D2938" s="71">
        <v>212</v>
      </c>
      <c r="E2938" s="71">
        <v>1.9636363636363419</v>
      </c>
    </row>
    <row r="2939" spans="1:5" ht="13.5" customHeight="1">
      <c r="A2939" s="72">
        <v>5.5</v>
      </c>
      <c r="B2939" s="73">
        <v>438</v>
      </c>
      <c r="C2939" s="74">
        <v>109.5</v>
      </c>
      <c r="D2939" s="74">
        <v>212.45454545454547</v>
      </c>
      <c r="E2939" s="74">
        <v>1.9681818181817965</v>
      </c>
    </row>
    <row r="2940" spans="1:5" ht="13.5" customHeight="1">
      <c r="A2940" s="69">
        <v>5.5</v>
      </c>
      <c r="B2940" s="70">
        <v>439</v>
      </c>
      <c r="C2940" s="71">
        <v>109.72727272727273</v>
      </c>
      <c r="D2940" s="71">
        <v>212.90909090909091</v>
      </c>
      <c r="E2940" s="71">
        <v>1.9727272727272511</v>
      </c>
    </row>
    <row r="2941" spans="1:5" ht="13.5" customHeight="1">
      <c r="A2941" s="72">
        <v>5.5</v>
      </c>
      <c r="B2941" s="73">
        <v>440</v>
      </c>
      <c r="C2941" s="74">
        <v>109.95454545454545</v>
      </c>
      <c r="D2941" s="74">
        <v>213.36363636363637</v>
      </c>
      <c r="E2941" s="74">
        <v>1.9772727272727053</v>
      </c>
    </row>
    <row r="2942" spans="1:5" ht="13.5" customHeight="1">
      <c r="A2942" s="69">
        <v>5.5</v>
      </c>
      <c r="B2942" s="70">
        <v>441</v>
      </c>
      <c r="C2942" s="71">
        <v>110.18181818181819</v>
      </c>
      <c r="D2942" s="71">
        <v>213.81818181818181</v>
      </c>
      <c r="E2942" s="71">
        <v>1.9818181818181595</v>
      </c>
    </row>
    <row r="2943" spans="1:5" ht="13.5" customHeight="1">
      <c r="A2943" s="72">
        <v>5.5</v>
      </c>
      <c r="B2943" s="73">
        <v>442</v>
      </c>
      <c r="C2943" s="74">
        <v>110.40909090909091</v>
      </c>
      <c r="D2943" s="74">
        <v>214.27272727272728</v>
      </c>
      <c r="E2943" s="74">
        <v>1.9863636363636141</v>
      </c>
    </row>
    <row r="2944" spans="1:5" ht="13.5" customHeight="1">
      <c r="A2944" s="69">
        <v>5.5</v>
      </c>
      <c r="B2944" s="70">
        <v>443</v>
      </c>
      <c r="C2944" s="71">
        <v>110.63636363636364</v>
      </c>
      <c r="D2944" s="71">
        <v>214.72727272727272</v>
      </c>
      <c r="E2944" s="71">
        <v>1.9909090909090688</v>
      </c>
    </row>
    <row r="2945" spans="1:5" ht="13.5" customHeight="1">
      <c r="A2945" s="72">
        <v>5.5</v>
      </c>
      <c r="B2945" s="73">
        <v>444</v>
      </c>
      <c r="C2945" s="74">
        <v>110.86363636363636</v>
      </c>
      <c r="D2945" s="74">
        <v>215.18181818181819</v>
      </c>
      <c r="E2945" s="74">
        <v>1.9954545454545232</v>
      </c>
    </row>
    <row r="2946" spans="1:5" ht="13.5" customHeight="1">
      <c r="A2946" s="69">
        <v>5.5</v>
      </c>
      <c r="B2946" s="70">
        <v>445</v>
      </c>
      <c r="C2946" s="71">
        <v>111.09090909090909</v>
      </c>
      <c r="D2946" s="71">
        <v>215.63636363636363</v>
      </c>
      <c r="E2946" s="71">
        <v>1.9999999999999774</v>
      </c>
    </row>
    <row r="2947" spans="1:5" ht="13.5" customHeight="1">
      <c r="A2947" s="72">
        <v>5.5</v>
      </c>
      <c r="B2947" s="73">
        <v>446</v>
      </c>
      <c r="C2947" s="74">
        <v>111.31818181818181</v>
      </c>
      <c r="D2947" s="74">
        <v>216.09090909090909</v>
      </c>
      <c r="E2947" s="74">
        <v>2.0045454545454322</v>
      </c>
    </row>
    <row r="2948" spans="1:5" ht="13.5" customHeight="1">
      <c r="A2948" s="69">
        <v>5.5</v>
      </c>
      <c r="B2948" s="70">
        <v>447</v>
      </c>
      <c r="C2948" s="71">
        <v>111.54545454545455</v>
      </c>
      <c r="D2948" s="71">
        <v>216.54545454545453</v>
      </c>
      <c r="E2948" s="71">
        <v>2.0090909090908866</v>
      </c>
    </row>
    <row r="2949" spans="1:5" ht="13.5" customHeight="1">
      <c r="A2949" s="72">
        <v>5.5</v>
      </c>
      <c r="B2949" s="73">
        <v>448</v>
      </c>
      <c r="C2949" s="74">
        <v>111.77272727272727</v>
      </c>
      <c r="D2949" s="74">
        <v>217</v>
      </c>
      <c r="E2949" s="74">
        <v>2.013636363636341</v>
      </c>
    </row>
    <row r="2950" spans="1:5" ht="13.5" customHeight="1">
      <c r="A2950" s="69">
        <v>5.5</v>
      </c>
      <c r="B2950" s="70">
        <v>449</v>
      </c>
      <c r="C2950" s="71">
        <v>112</v>
      </c>
      <c r="D2950" s="71">
        <v>217.45454545454547</v>
      </c>
      <c r="E2950" s="71">
        <v>2.018181818181795</v>
      </c>
    </row>
    <row r="2951" spans="1:5" ht="13.5" customHeight="1">
      <c r="A2951" s="72">
        <v>5.5</v>
      </c>
      <c r="B2951" s="73">
        <v>450</v>
      </c>
      <c r="C2951" s="74">
        <v>112.22727272727273</v>
      </c>
      <c r="D2951" s="74">
        <v>217.90909090909091</v>
      </c>
      <c r="E2951" s="74">
        <v>2.0227272727272498</v>
      </c>
    </row>
    <row r="2952" spans="1:5" ht="13.5" customHeight="1">
      <c r="A2952" s="69">
        <v>5.5</v>
      </c>
      <c r="B2952" s="70">
        <v>451</v>
      </c>
      <c r="C2952" s="71">
        <v>112.45454545454545</v>
      </c>
      <c r="D2952" s="71">
        <v>218.36363636363637</v>
      </c>
      <c r="E2952" s="71">
        <v>2.0272727272727042</v>
      </c>
    </row>
    <row r="2953" spans="1:5" ht="13.5" customHeight="1">
      <c r="A2953" s="72">
        <v>5.5</v>
      </c>
      <c r="B2953" s="73">
        <v>452</v>
      </c>
      <c r="C2953" s="74">
        <v>112.68181818181819</v>
      </c>
      <c r="D2953" s="74">
        <v>218.81818181818181</v>
      </c>
      <c r="E2953" s="74">
        <v>2.0318181818181587</v>
      </c>
    </row>
    <row r="2954" spans="1:5" ht="13.5" customHeight="1">
      <c r="A2954" s="69">
        <v>5.5</v>
      </c>
      <c r="B2954" s="70">
        <v>453</v>
      </c>
      <c r="C2954" s="71">
        <v>112.90909090909091</v>
      </c>
      <c r="D2954" s="71">
        <v>219.27272727272728</v>
      </c>
      <c r="E2954" s="71">
        <v>2.0363636363636131</v>
      </c>
    </row>
    <row r="2955" spans="1:5" ht="13.5" customHeight="1">
      <c r="A2955" s="72">
        <v>5.5</v>
      </c>
      <c r="B2955" s="73">
        <v>454</v>
      </c>
      <c r="C2955" s="74">
        <v>113.13636363636364</v>
      </c>
      <c r="D2955" s="74">
        <v>219.72727272727272</v>
      </c>
      <c r="E2955" s="74">
        <v>2.0409090909090675</v>
      </c>
    </row>
    <row r="2956" spans="1:5" ht="13.5" customHeight="1">
      <c r="A2956" s="69">
        <v>5.5</v>
      </c>
      <c r="B2956" s="70">
        <v>455</v>
      </c>
      <c r="C2956" s="71">
        <v>113.36363636363636</v>
      </c>
      <c r="D2956" s="71">
        <v>220.18181818181819</v>
      </c>
      <c r="E2956" s="71">
        <v>2.0454545454545223</v>
      </c>
    </row>
    <row r="2957" spans="1:5" ht="13.5" customHeight="1">
      <c r="A2957" s="72">
        <v>5.5</v>
      </c>
      <c r="B2957" s="73">
        <v>456</v>
      </c>
      <c r="C2957" s="74">
        <v>113.59090909090909</v>
      </c>
      <c r="D2957" s="74">
        <v>220.63636363636363</v>
      </c>
      <c r="E2957" s="74">
        <v>2.0499999999999763</v>
      </c>
    </row>
    <row r="2958" spans="1:5" ht="13.5" customHeight="1">
      <c r="A2958" s="69">
        <v>5.5</v>
      </c>
      <c r="B2958" s="70">
        <v>457</v>
      </c>
      <c r="C2958" s="71">
        <v>113.81818181818181</v>
      </c>
      <c r="D2958" s="71">
        <v>221.09090909090909</v>
      </c>
      <c r="E2958" s="71">
        <v>2.0545454545454307</v>
      </c>
    </row>
    <row r="2959" spans="1:5" ht="13.5" customHeight="1">
      <c r="A2959" s="72">
        <v>5.5</v>
      </c>
      <c r="B2959" s="73">
        <v>458</v>
      </c>
      <c r="C2959" s="74">
        <v>114.04545454545455</v>
      </c>
      <c r="D2959" s="74">
        <v>221.54545454545453</v>
      </c>
      <c r="E2959" s="74">
        <v>2.0590909090908855</v>
      </c>
    </row>
    <row r="2960" spans="1:5" ht="13.5" customHeight="1">
      <c r="A2960" s="69">
        <v>5.5</v>
      </c>
      <c r="B2960" s="70">
        <v>459</v>
      </c>
      <c r="C2960" s="71">
        <v>114.27272727272727</v>
      </c>
      <c r="D2960" s="71">
        <v>222</v>
      </c>
      <c r="E2960" s="71">
        <v>2.06363636363634</v>
      </c>
    </row>
    <row r="2961" spans="1:5" ht="13.5" customHeight="1">
      <c r="A2961" s="72">
        <v>5.5</v>
      </c>
      <c r="B2961" s="73">
        <v>460</v>
      </c>
      <c r="C2961" s="74">
        <v>114.5</v>
      </c>
      <c r="D2961" s="74">
        <v>222.45454545454547</v>
      </c>
      <c r="E2961" s="74">
        <v>2.0681818181817944</v>
      </c>
    </row>
    <row r="2962" spans="1:5" ht="13.5" customHeight="1">
      <c r="A2962" s="69">
        <v>5.5</v>
      </c>
      <c r="B2962" s="70">
        <v>461</v>
      </c>
      <c r="C2962" s="71">
        <v>114.72727272727273</v>
      </c>
      <c r="D2962" s="71">
        <v>222.90909090909091</v>
      </c>
      <c r="E2962" s="71">
        <v>2.0727272727272488</v>
      </c>
    </row>
    <row r="2963" spans="1:5" ht="13.5" customHeight="1">
      <c r="A2963" s="72">
        <v>5.5</v>
      </c>
      <c r="B2963" s="73">
        <v>462</v>
      </c>
      <c r="C2963" s="74">
        <v>114.95454545454545</v>
      </c>
      <c r="D2963" s="74">
        <v>223.36363636363637</v>
      </c>
      <c r="E2963" s="74">
        <v>2.0772727272727032</v>
      </c>
    </row>
    <row r="2964" spans="1:5" ht="13.5" customHeight="1">
      <c r="A2964" s="69">
        <v>5.5</v>
      </c>
      <c r="B2964" s="70">
        <v>463</v>
      </c>
      <c r="C2964" s="71">
        <v>115.18181818181819</v>
      </c>
      <c r="D2964" s="71">
        <v>223.81818181818181</v>
      </c>
      <c r="E2964" s="71">
        <v>2.0818181818181576</v>
      </c>
    </row>
    <row r="2965" spans="1:5" ht="13.5" customHeight="1">
      <c r="A2965" s="72">
        <v>5.5</v>
      </c>
      <c r="B2965" s="73">
        <v>464</v>
      </c>
      <c r="C2965" s="74">
        <v>115.40909090909091</v>
      </c>
      <c r="D2965" s="74">
        <v>224.27272727272728</v>
      </c>
      <c r="E2965" s="74">
        <v>2.086363636363612</v>
      </c>
    </row>
    <row r="2966" spans="1:5" ht="13.5" customHeight="1">
      <c r="A2966" s="69">
        <v>5.5</v>
      </c>
      <c r="B2966" s="70">
        <v>465</v>
      </c>
      <c r="C2966" s="71">
        <v>115.63636363636364</v>
      </c>
      <c r="D2966" s="71">
        <v>224.72727272727272</v>
      </c>
      <c r="E2966" s="71">
        <v>2.0909090909090664</v>
      </c>
    </row>
    <row r="2967" spans="1:5" ht="13.5" customHeight="1">
      <c r="A2967" s="72">
        <v>5.5</v>
      </c>
      <c r="B2967" s="73">
        <v>466</v>
      </c>
      <c r="C2967" s="74">
        <v>115.86363636363636</v>
      </c>
      <c r="D2967" s="74">
        <v>225.18181818181819</v>
      </c>
      <c r="E2967" s="74">
        <v>2.0954545454545208</v>
      </c>
    </row>
    <row r="2968" spans="1:5" ht="13.5" customHeight="1">
      <c r="A2968" s="69">
        <v>5.5</v>
      </c>
      <c r="B2968" s="70">
        <v>467</v>
      </c>
      <c r="C2968" s="71">
        <v>116.09090909090909</v>
      </c>
      <c r="D2968" s="71">
        <v>225.63636363636363</v>
      </c>
      <c r="E2968" s="71">
        <v>2.0999999999999757</v>
      </c>
    </row>
    <row r="2969" spans="1:5" ht="13.5" customHeight="1">
      <c r="A2969" s="72">
        <v>5.5</v>
      </c>
      <c r="B2969" s="73">
        <v>468</v>
      </c>
      <c r="C2969" s="74">
        <v>116.31818181818181</v>
      </c>
      <c r="D2969" s="74">
        <v>226.09090909090909</v>
      </c>
      <c r="E2969" s="74">
        <v>2.1045454545454301</v>
      </c>
    </row>
    <row r="2970" spans="1:5" ht="13.5" customHeight="1">
      <c r="A2970" s="69">
        <v>5.5</v>
      </c>
      <c r="B2970" s="70">
        <v>469</v>
      </c>
      <c r="C2970" s="71">
        <v>116.54545454545455</v>
      </c>
      <c r="D2970" s="71">
        <v>226.54545454545453</v>
      </c>
      <c r="E2970" s="71">
        <v>2.109090909090884</v>
      </c>
    </row>
    <row r="2971" spans="1:5" ht="13.5" customHeight="1">
      <c r="A2971" s="72">
        <v>5.5</v>
      </c>
      <c r="B2971" s="73">
        <v>470</v>
      </c>
      <c r="C2971" s="74">
        <v>116.77272727272727</v>
      </c>
      <c r="D2971" s="74">
        <v>227</v>
      </c>
      <c r="E2971" s="74">
        <v>2.1136363636363389</v>
      </c>
    </row>
    <row r="2972" spans="1:5" ht="13.5" customHeight="1">
      <c r="A2972" s="69">
        <v>5.5</v>
      </c>
      <c r="B2972" s="70">
        <v>471</v>
      </c>
      <c r="C2972" s="71">
        <v>117</v>
      </c>
      <c r="D2972" s="71">
        <v>227.45454545454547</v>
      </c>
      <c r="E2972" s="71">
        <v>2.1181818181817933</v>
      </c>
    </row>
    <row r="2973" spans="1:5" ht="13.5" customHeight="1">
      <c r="A2973" s="72">
        <v>5.5</v>
      </c>
      <c r="B2973" s="73">
        <v>472</v>
      </c>
      <c r="C2973" s="74">
        <v>117.22727272727273</v>
      </c>
      <c r="D2973" s="74">
        <v>227.90909090909091</v>
      </c>
      <c r="E2973" s="74">
        <v>2.1227272727272477</v>
      </c>
    </row>
    <row r="2974" spans="1:5" ht="13.5" customHeight="1">
      <c r="A2974" s="69">
        <v>5.5</v>
      </c>
      <c r="B2974" s="70">
        <v>473</v>
      </c>
      <c r="C2974" s="71">
        <v>117.45454545454545</v>
      </c>
      <c r="D2974" s="71">
        <v>228.36363636363637</v>
      </c>
      <c r="E2974" s="71">
        <v>2.1272727272727021</v>
      </c>
    </row>
    <row r="2975" spans="1:5" ht="13.5" customHeight="1">
      <c r="A2975" s="72">
        <v>5.5</v>
      </c>
      <c r="B2975" s="73">
        <v>474</v>
      </c>
      <c r="C2975" s="74">
        <v>117.68181818181819</v>
      </c>
      <c r="D2975" s="74">
        <v>228.81818181818181</v>
      </c>
      <c r="E2975" s="74">
        <v>2.1318181818181565</v>
      </c>
    </row>
    <row r="2976" spans="1:5" ht="13.5" customHeight="1">
      <c r="A2976" s="69">
        <v>5.5</v>
      </c>
      <c r="B2976" s="70">
        <v>475</v>
      </c>
      <c r="C2976" s="71">
        <v>117.90909090909091</v>
      </c>
      <c r="D2976" s="71">
        <v>229.27272727272728</v>
      </c>
      <c r="E2976" s="71">
        <v>2.1363636363636114</v>
      </c>
    </row>
    <row r="2977" spans="1:5" ht="13.5" customHeight="1">
      <c r="A2977" s="72">
        <v>5.5</v>
      </c>
      <c r="B2977" s="73">
        <v>476</v>
      </c>
      <c r="C2977" s="74">
        <v>118.13636363636364</v>
      </c>
      <c r="D2977" s="74">
        <v>229.72727272727272</v>
      </c>
      <c r="E2977" s="74">
        <v>2.1409090909090653</v>
      </c>
    </row>
    <row r="2978" spans="1:5" ht="13.5" customHeight="1">
      <c r="A2978" s="69">
        <v>5.5</v>
      </c>
      <c r="B2978" s="70">
        <v>477</v>
      </c>
      <c r="C2978" s="71">
        <v>118.36363636363636</v>
      </c>
      <c r="D2978" s="71">
        <v>230.18181818181819</v>
      </c>
      <c r="E2978" s="71">
        <v>2.1454545454545197</v>
      </c>
    </row>
    <row r="2979" spans="1:5" ht="13.5" customHeight="1">
      <c r="A2979" s="72">
        <v>5.5</v>
      </c>
      <c r="B2979" s="73">
        <v>478</v>
      </c>
      <c r="C2979" s="74">
        <v>118.59090909090909</v>
      </c>
      <c r="D2979" s="74">
        <v>230.63636363636363</v>
      </c>
      <c r="E2979" s="74">
        <v>2.1499999999999742</v>
      </c>
    </row>
    <row r="2980" spans="1:5" ht="13.5" customHeight="1">
      <c r="A2980" s="69">
        <v>5.5</v>
      </c>
      <c r="B2980" s="70">
        <v>479</v>
      </c>
      <c r="C2980" s="71">
        <v>118.81818181818181</v>
      </c>
      <c r="D2980" s="71">
        <v>231.09090909090909</v>
      </c>
      <c r="E2980" s="71">
        <v>2.154545454545429</v>
      </c>
    </row>
    <row r="2981" spans="1:5" ht="13.5" customHeight="1">
      <c r="A2981" s="72">
        <v>5.5</v>
      </c>
      <c r="B2981" s="73">
        <v>480</v>
      </c>
      <c r="C2981" s="74">
        <v>119.04545454545455</v>
      </c>
      <c r="D2981" s="74">
        <v>231.54545454545453</v>
      </c>
      <c r="E2981" s="74">
        <v>2.1590909090908834</v>
      </c>
    </row>
    <row r="2982" spans="1:5" ht="13.5" customHeight="1">
      <c r="A2982" s="69">
        <v>5.5</v>
      </c>
      <c r="B2982" s="70">
        <v>481</v>
      </c>
      <c r="C2982" s="71">
        <v>119.27272727272727</v>
      </c>
      <c r="D2982" s="71">
        <v>232</v>
      </c>
      <c r="E2982" s="71">
        <v>2.1636363636363374</v>
      </c>
    </row>
    <row r="2983" spans="1:5" ht="13.5" customHeight="1">
      <c r="A2983" s="72">
        <v>5.5</v>
      </c>
      <c r="B2983" s="73">
        <v>482</v>
      </c>
      <c r="C2983" s="74">
        <v>119.5</v>
      </c>
      <c r="D2983" s="74">
        <v>232.45454545454547</v>
      </c>
      <c r="E2983" s="74">
        <v>2.1681818181817922</v>
      </c>
    </row>
    <row r="2984" spans="1:5" ht="13.5" customHeight="1">
      <c r="A2984" s="69">
        <v>5.5</v>
      </c>
      <c r="B2984" s="70">
        <v>483</v>
      </c>
      <c r="C2984" s="71">
        <v>119.72727272727273</v>
      </c>
      <c r="D2984" s="71">
        <v>232.90909090909091</v>
      </c>
      <c r="E2984" s="71">
        <v>2.1727272727272466</v>
      </c>
    </row>
    <row r="2985" spans="1:5" ht="13.5" customHeight="1">
      <c r="A2985" s="72">
        <v>5.5</v>
      </c>
      <c r="B2985" s="73">
        <v>484</v>
      </c>
      <c r="C2985" s="74">
        <v>119.95454545454545</v>
      </c>
      <c r="D2985" s="74">
        <v>233.36363636363637</v>
      </c>
      <c r="E2985" s="74">
        <v>2.177272727272701</v>
      </c>
    </row>
    <row r="2986" spans="1:5" ht="13.5" customHeight="1">
      <c r="A2986" s="69">
        <v>5.5</v>
      </c>
      <c r="B2986" s="70">
        <v>485</v>
      </c>
      <c r="C2986" s="71">
        <v>120.18181818181819</v>
      </c>
      <c r="D2986" s="71">
        <v>233.81818181818181</v>
      </c>
      <c r="E2986" s="71">
        <v>2.1818181818181555</v>
      </c>
    </row>
    <row r="2987" spans="1:5" ht="13.5" customHeight="1">
      <c r="A2987" s="72">
        <v>5.5</v>
      </c>
      <c r="B2987" s="73">
        <v>486</v>
      </c>
      <c r="C2987" s="74">
        <v>120.40909090909091</v>
      </c>
      <c r="D2987" s="74">
        <v>234.27272727272728</v>
      </c>
      <c r="E2987" s="74">
        <v>2.1863636363636099</v>
      </c>
    </row>
    <row r="2988" spans="1:5" ht="13.5" customHeight="1">
      <c r="A2988" s="69">
        <v>5.5</v>
      </c>
      <c r="B2988" s="70">
        <v>487</v>
      </c>
      <c r="C2988" s="71">
        <v>120.63636363636364</v>
      </c>
      <c r="D2988" s="71">
        <v>234.72727272727272</v>
      </c>
      <c r="E2988" s="71">
        <v>2.1909090909090647</v>
      </c>
    </row>
    <row r="2989" spans="1:5" ht="13.5" customHeight="1">
      <c r="A2989" s="72">
        <v>5.5</v>
      </c>
      <c r="B2989" s="73">
        <v>488</v>
      </c>
      <c r="C2989" s="74">
        <v>120.86363636363636</v>
      </c>
      <c r="D2989" s="74">
        <v>235.18181818181819</v>
      </c>
      <c r="E2989" s="74">
        <v>2.1954545454545187</v>
      </c>
    </row>
    <row r="2990" spans="1:5" ht="13.5" customHeight="1">
      <c r="A2990" s="69">
        <v>5.5</v>
      </c>
      <c r="B2990" s="70">
        <v>489</v>
      </c>
      <c r="C2990" s="71">
        <v>121.09090909090909</v>
      </c>
      <c r="D2990" s="71">
        <v>235.63636363636363</v>
      </c>
      <c r="E2990" s="71">
        <v>2.1999999999999731</v>
      </c>
    </row>
    <row r="2991" spans="1:5" ht="13.5" customHeight="1">
      <c r="A2991" s="72">
        <v>5.5</v>
      </c>
      <c r="B2991" s="73">
        <v>490</v>
      </c>
      <c r="C2991" s="74">
        <v>121.31818181818181</v>
      </c>
      <c r="D2991" s="74">
        <v>236.09090909090909</v>
      </c>
      <c r="E2991" s="74">
        <v>2.2045454545454279</v>
      </c>
    </row>
    <row r="2992" spans="1:5" ht="13.5" customHeight="1">
      <c r="A2992" s="69">
        <v>5.5</v>
      </c>
      <c r="B2992" s="70">
        <v>491</v>
      </c>
      <c r="C2992" s="71">
        <v>121.54545454545455</v>
      </c>
      <c r="D2992" s="71">
        <v>236.54545454545453</v>
      </c>
      <c r="E2992" s="71">
        <v>2.2090909090908823</v>
      </c>
    </row>
    <row r="2993" spans="1:5" ht="13.5" customHeight="1">
      <c r="A2993" s="72">
        <v>5.5</v>
      </c>
      <c r="B2993" s="73">
        <v>492</v>
      </c>
      <c r="C2993" s="74">
        <v>121.77272727272727</v>
      </c>
      <c r="D2993" s="74">
        <v>237</v>
      </c>
      <c r="E2993" s="74">
        <v>2.2136363636363368</v>
      </c>
    </row>
    <row r="2994" spans="1:5" ht="13.5" customHeight="1">
      <c r="A2994" s="69">
        <v>5.5</v>
      </c>
      <c r="B2994" s="70">
        <v>493</v>
      </c>
      <c r="C2994" s="71">
        <v>122</v>
      </c>
      <c r="D2994" s="71">
        <v>237.45454545454547</v>
      </c>
      <c r="E2994" s="71">
        <v>2.2181818181817907</v>
      </c>
    </row>
    <row r="2995" spans="1:5" ht="13.5" customHeight="1">
      <c r="A2995" s="72">
        <v>5.5</v>
      </c>
      <c r="B2995" s="73">
        <v>494</v>
      </c>
      <c r="C2995" s="74">
        <v>122.22727272727273</v>
      </c>
      <c r="D2995" s="74">
        <v>237.90909090909091</v>
      </c>
      <c r="E2995" s="74">
        <v>2.2227272727272456</v>
      </c>
    </row>
    <row r="2996" spans="1:5" ht="13.5" customHeight="1">
      <c r="A2996" s="69">
        <v>5.5</v>
      </c>
      <c r="B2996" s="70">
        <v>495</v>
      </c>
      <c r="C2996" s="71">
        <v>122.45454545454545</v>
      </c>
      <c r="D2996" s="71">
        <v>238.36363636363637</v>
      </c>
      <c r="E2996" s="71">
        <v>2.2272727272727</v>
      </c>
    </row>
    <row r="2997" spans="1:5" ht="13.5" customHeight="1">
      <c r="A2997" s="72">
        <v>5.5</v>
      </c>
      <c r="B2997" s="73">
        <v>496</v>
      </c>
      <c r="C2997" s="74">
        <v>122.68181818181819</v>
      </c>
      <c r="D2997" s="74">
        <v>238.81818181818181</v>
      </c>
      <c r="E2997" s="74">
        <v>2.2318181818181544</v>
      </c>
    </row>
    <row r="2998" spans="1:5" ht="13.5" customHeight="1">
      <c r="A2998" s="69">
        <v>5.5</v>
      </c>
      <c r="B2998" s="70">
        <v>497</v>
      </c>
      <c r="C2998" s="71">
        <v>122.90909090909091</v>
      </c>
      <c r="D2998" s="71">
        <v>239.27272727272728</v>
      </c>
      <c r="E2998" s="71">
        <v>2.2363636363636088</v>
      </c>
    </row>
    <row r="2999" spans="1:5" ht="13.5" customHeight="1">
      <c r="A2999" s="72">
        <v>5.5</v>
      </c>
      <c r="B2999" s="73">
        <v>498</v>
      </c>
      <c r="C2999" s="74">
        <v>123.13636363636364</v>
      </c>
      <c r="D2999" s="74">
        <v>239.72727272727272</v>
      </c>
      <c r="E2999" s="74">
        <v>2.2409090909090632</v>
      </c>
    </row>
    <row r="3000" spans="1:5" ht="13.5" customHeight="1">
      <c r="A3000" s="69">
        <v>5.5</v>
      </c>
      <c r="B3000" s="70">
        <v>499</v>
      </c>
      <c r="C3000" s="71">
        <v>123.36363636363636</v>
      </c>
      <c r="D3000" s="71">
        <v>240.18181818181819</v>
      </c>
      <c r="E3000" s="71">
        <v>2.2454545454545181</v>
      </c>
    </row>
    <row r="3001" spans="1:5" ht="13.5" customHeight="1">
      <c r="A3001" s="72">
        <v>5.5</v>
      </c>
      <c r="B3001" s="73">
        <v>500</v>
      </c>
      <c r="C3001" s="74">
        <v>123.59090909090909</v>
      </c>
      <c r="D3001" s="74">
        <v>240.63636363636363</v>
      </c>
      <c r="E3001" s="74">
        <v>2.249999999999972</v>
      </c>
    </row>
    <row r="3002" spans="1:5" ht="13.5" customHeight="1">
      <c r="A3002" s="69">
        <v>5.6</v>
      </c>
      <c r="B3002" s="70">
        <v>1</v>
      </c>
      <c r="C3002" s="71">
        <v>10.035714285714286</v>
      </c>
      <c r="D3002" s="71">
        <v>13.607142857142858</v>
      </c>
      <c r="E3002" s="71">
        <v>0</v>
      </c>
    </row>
    <row r="3003" spans="1:5" ht="13.5" customHeight="1">
      <c r="A3003" s="72">
        <v>5.6</v>
      </c>
      <c r="B3003" s="73">
        <v>2</v>
      </c>
      <c r="C3003" s="74">
        <v>10.258928571428571</v>
      </c>
      <c r="D3003" s="74">
        <v>14.053571428571429</v>
      </c>
      <c r="E3003" s="74">
        <v>0</v>
      </c>
    </row>
    <row r="3004" spans="1:5" ht="13.5" customHeight="1">
      <c r="A3004" s="69">
        <v>5.6</v>
      </c>
      <c r="B3004" s="70">
        <v>3</v>
      </c>
      <c r="C3004" s="71">
        <v>10.482142857142858</v>
      </c>
      <c r="D3004" s="71">
        <v>14.5</v>
      </c>
      <c r="E3004" s="71">
        <v>0</v>
      </c>
    </row>
    <row r="3005" spans="1:5" ht="13.5" customHeight="1">
      <c r="A3005" s="72">
        <v>5.6</v>
      </c>
      <c r="B3005" s="73">
        <v>4</v>
      </c>
      <c r="C3005" s="74">
        <v>10.705357142857144</v>
      </c>
      <c r="D3005" s="74">
        <v>14.946428571428573</v>
      </c>
      <c r="E3005" s="74">
        <v>0</v>
      </c>
    </row>
    <row r="3006" spans="1:5" ht="13.5" customHeight="1">
      <c r="A3006" s="69">
        <v>5.6</v>
      </c>
      <c r="B3006" s="70">
        <v>5</v>
      </c>
      <c r="C3006" s="71">
        <v>10.928571428571429</v>
      </c>
      <c r="D3006" s="71">
        <v>15.392857142857144</v>
      </c>
      <c r="E3006" s="71">
        <v>0</v>
      </c>
    </row>
    <row r="3007" spans="1:5" ht="13.5" customHeight="1">
      <c r="A3007" s="72">
        <v>5.6</v>
      </c>
      <c r="B3007" s="73">
        <v>6</v>
      </c>
      <c r="C3007" s="74">
        <v>11.151785714285715</v>
      </c>
      <c r="D3007" s="74">
        <v>15.839285714285715</v>
      </c>
      <c r="E3007" s="74">
        <v>4.4642857142857175E-3</v>
      </c>
    </row>
    <row r="3008" spans="1:5" ht="13.5" customHeight="1">
      <c r="A3008" s="69">
        <v>5.6</v>
      </c>
      <c r="B3008" s="70">
        <v>7</v>
      </c>
      <c r="C3008" s="71">
        <v>11.375</v>
      </c>
      <c r="D3008" s="71">
        <v>16.285714285714285</v>
      </c>
      <c r="E3008" s="71">
        <v>8.928571428571435E-3</v>
      </c>
    </row>
    <row r="3009" spans="1:5" ht="13.5" customHeight="1">
      <c r="A3009" s="72">
        <v>5.6</v>
      </c>
      <c r="B3009" s="73">
        <v>8</v>
      </c>
      <c r="C3009" s="74">
        <v>11.598214285714286</v>
      </c>
      <c r="D3009" s="74">
        <v>16.732142857142858</v>
      </c>
      <c r="E3009" s="74">
        <v>1.3392857142857153E-2</v>
      </c>
    </row>
    <row r="3010" spans="1:5" ht="13.5" customHeight="1">
      <c r="A3010" s="69">
        <v>5.6</v>
      </c>
      <c r="B3010" s="70">
        <v>9</v>
      </c>
      <c r="C3010" s="71">
        <v>11.821428571428571</v>
      </c>
      <c r="D3010" s="71">
        <v>17.178571428571431</v>
      </c>
      <c r="E3010" s="71">
        <v>1.785714285714287E-2</v>
      </c>
    </row>
    <row r="3011" spans="1:5" ht="13.5" customHeight="1">
      <c r="A3011" s="72">
        <v>5.6</v>
      </c>
      <c r="B3011" s="73">
        <v>10</v>
      </c>
      <c r="C3011" s="74">
        <v>12.044642857142858</v>
      </c>
      <c r="D3011" s="74">
        <v>17.625</v>
      </c>
      <c r="E3011" s="74">
        <v>2.2321428571428589E-2</v>
      </c>
    </row>
    <row r="3012" spans="1:5" ht="13.5" customHeight="1">
      <c r="A3012" s="69">
        <v>5.6</v>
      </c>
      <c r="B3012" s="70">
        <v>11</v>
      </c>
      <c r="C3012" s="71">
        <v>12.267857142857144</v>
      </c>
      <c r="D3012" s="71">
        <v>18.071428571428573</v>
      </c>
      <c r="E3012" s="71">
        <v>2.6785714285714302E-2</v>
      </c>
    </row>
    <row r="3013" spans="1:5" ht="13.5" customHeight="1">
      <c r="A3013" s="72">
        <v>5.6</v>
      </c>
      <c r="B3013" s="73">
        <v>12</v>
      </c>
      <c r="C3013" s="74">
        <v>12.491071428571429</v>
      </c>
      <c r="D3013" s="74">
        <v>18.517857142857142</v>
      </c>
      <c r="E3013" s="74">
        <v>3.1250000000000021E-2</v>
      </c>
    </row>
    <row r="3014" spans="1:5" ht="13.5" customHeight="1">
      <c r="A3014" s="69">
        <v>5.6</v>
      </c>
      <c r="B3014" s="70">
        <v>13</v>
      </c>
      <c r="C3014" s="71">
        <v>12.714285714285715</v>
      </c>
      <c r="D3014" s="71">
        <v>18.964285714285715</v>
      </c>
      <c r="E3014" s="71">
        <v>3.5714285714285726E-2</v>
      </c>
    </row>
    <row r="3015" spans="1:5" ht="13.5" customHeight="1">
      <c r="A3015" s="72">
        <v>5.6</v>
      </c>
      <c r="B3015" s="73">
        <v>14</v>
      </c>
      <c r="C3015" s="74">
        <v>12.9375</v>
      </c>
      <c r="D3015" s="74">
        <v>19.410714285714288</v>
      </c>
      <c r="E3015" s="74">
        <v>4.0178571428571445E-2</v>
      </c>
    </row>
    <row r="3016" spans="1:5" ht="13.5" customHeight="1">
      <c r="A3016" s="69">
        <v>5.6</v>
      </c>
      <c r="B3016" s="70">
        <v>15</v>
      </c>
      <c r="C3016" s="71">
        <v>13.160714285714286</v>
      </c>
      <c r="D3016" s="71">
        <v>19.857142857142858</v>
      </c>
      <c r="E3016" s="71">
        <v>4.4642857142857165E-2</v>
      </c>
    </row>
    <row r="3017" spans="1:5" ht="13.5" customHeight="1">
      <c r="A3017" s="72">
        <v>5.6</v>
      </c>
      <c r="B3017" s="73">
        <v>16</v>
      </c>
      <c r="C3017" s="74">
        <v>13.383928571428573</v>
      </c>
      <c r="D3017" s="74">
        <v>20.303571428571431</v>
      </c>
      <c r="E3017" s="74">
        <v>4.9107142857142877E-2</v>
      </c>
    </row>
    <row r="3018" spans="1:5" ht="13.5" customHeight="1">
      <c r="A3018" s="69">
        <v>5.6</v>
      </c>
      <c r="B3018" s="70">
        <v>17</v>
      </c>
      <c r="C3018" s="71">
        <v>13.607142857142858</v>
      </c>
      <c r="D3018" s="71">
        <v>20.75</v>
      </c>
      <c r="E3018" s="71">
        <v>5.3571428571428582E-2</v>
      </c>
    </row>
    <row r="3019" spans="1:5" ht="13.5" customHeight="1">
      <c r="A3019" s="72">
        <v>5.6</v>
      </c>
      <c r="B3019" s="73">
        <v>18</v>
      </c>
      <c r="C3019" s="74">
        <v>13.830357142857144</v>
      </c>
      <c r="D3019" s="74">
        <v>21.196428571428573</v>
      </c>
      <c r="E3019" s="74">
        <v>5.8035714285714302E-2</v>
      </c>
    </row>
    <row r="3020" spans="1:5" ht="13.5" customHeight="1">
      <c r="A3020" s="69">
        <v>5.6</v>
      </c>
      <c r="B3020" s="70">
        <v>19</v>
      </c>
      <c r="C3020" s="71">
        <v>14.053571428571429</v>
      </c>
      <c r="D3020" s="71">
        <v>21.642857142857142</v>
      </c>
      <c r="E3020" s="71">
        <v>6.2500000000000014E-2</v>
      </c>
    </row>
    <row r="3021" spans="1:5" ht="13.5" customHeight="1">
      <c r="A3021" s="72">
        <v>5.6</v>
      </c>
      <c r="B3021" s="73">
        <v>20</v>
      </c>
      <c r="C3021" s="74">
        <v>14.276785714285715</v>
      </c>
      <c r="D3021" s="74">
        <v>22.089285714285715</v>
      </c>
      <c r="E3021" s="74">
        <v>6.6964285714285726E-2</v>
      </c>
    </row>
    <row r="3022" spans="1:5" ht="13.5" customHeight="1">
      <c r="A3022" s="69">
        <v>5.6</v>
      </c>
      <c r="B3022" s="70">
        <v>21</v>
      </c>
      <c r="C3022" s="71">
        <v>14.5</v>
      </c>
      <c r="D3022" s="71">
        <v>22.535714285714288</v>
      </c>
      <c r="E3022" s="71">
        <v>7.1428571428571452E-2</v>
      </c>
    </row>
    <row r="3023" spans="1:5" ht="13.5" customHeight="1">
      <c r="A3023" s="72">
        <v>5.6</v>
      </c>
      <c r="B3023" s="73">
        <v>22</v>
      </c>
      <c r="C3023" s="74">
        <v>14.723214285714286</v>
      </c>
      <c r="D3023" s="74">
        <v>22.982142857142858</v>
      </c>
      <c r="E3023" s="74">
        <v>7.5892857142857165E-2</v>
      </c>
    </row>
    <row r="3024" spans="1:5" ht="13.5" customHeight="1">
      <c r="A3024" s="69">
        <v>5.6</v>
      </c>
      <c r="B3024" s="70">
        <v>23</v>
      </c>
      <c r="C3024" s="71">
        <v>14.946428571428573</v>
      </c>
      <c r="D3024" s="71">
        <v>23.428571428571431</v>
      </c>
      <c r="E3024" s="71">
        <v>8.0357142857142877E-2</v>
      </c>
    </row>
    <row r="3025" spans="1:5" ht="13.5" customHeight="1">
      <c r="A3025" s="72">
        <v>5.6</v>
      </c>
      <c r="B3025" s="73">
        <v>24</v>
      </c>
      <c r="C3025" s="74">
        <v>15.169642857142858</v>
      </c>
      <c r="D3025" s="74">
        <v>23.875</v>
      </c>
      <c r="E3025" s="74">
        <v>8.4821428571428589E-2</v>
      </c>
    </row>
    <row r="3026" spans="1:5" ht="13.5" customHeight="1">
      <c r="A3026" s="69">
        <v>5.6</v>
      </c>
      <c r="B3026" s="70">
        <v>25</v>
      </c>
      <c r="C3026" s="71">
        <v>15.392857142857144</v>
      </c>
      <c r="D3026" s="71">
        <v>24.321428571428573</v>
      </c>
      <c r="E3026" s="71">
        <v>8.9285714285714315E-2</v>
      </c>
    </row>
    <row r="3027" spans="1:5" ht="13.5" customHeight="1">
      <c r="A3027" s="72">
        <v>5.6</v>
      </c>
      <c r="B3027" s="73">
        <v>26</v>
      </c>
      <c r="C3027" s="74">
        <v>15.616071428571429</v>
      </c>
      <c r="D3027" s="74">
        <v>24.767857142857146</v>
      </c>
      <c r="E3027" s="74">
        <v>9.3750000000000028E-2</v>
      </c>
    </row>
    <row r="3028" spans="1:5" ht="13.5" customHeight="1">
      <c r="A3028" s="69">
        <v>5.6</v>
      </c>
      <c r="B3028" s="70">
        <v>27</v>
      </c>
      <c r="C3028" s="71">
        <v>15.839285714285715</v>
      </c>
      <c r="D3028" s="71">
        <v>25.214285714285715</v>
      </c>
      <c r="E3028" s="71">
        <v>9.8214285714285754E-2</v>
      </c>
    </row>
    <row r="3029" spans="1:5" ht="13.5" customHeight="1">
      <c r="A3029" s="72">
        <v>5.6</v>
      </c>
      <c r="B3029" s="73">
        <v>28</v>
      </c>
      <c r="C3029" s="74">
        <v>16.0625</v>
      </c>
      <c r="D3029" s="74">
        <v>25.660714285714288</v>
      </c>
      <c r="E3029" s="74">
        <v>0.10267857142857147</v>
      </c>
    </row>
    <row r="3030" spans="1:5" ht="13.5" customHeight="1">
      <c r="A3030" s="69">
        <v>5.6</v>
      </c>
      <c r="B3030" s="70">
        <v>29</v>
      </c>
      <c r="C3030" s="71">
        <v>16.285714285714285</v>
      </c>
      <c r="D3030" s="71">
        <v>26.107142857142858</v>
      </c>
      <c r="E3030" s="71">
        <v>0.10714285714285718</v>
      </c>
    </row>
    <row r="3031" spans="1:5" ht="13.5" customHeight="1">
      <c r="A3031" s="72">
        <v>5.6</v>
      </c>
      <c r="B3031" s="73">
        <v>30</v>
      </c>
      <c r="C3031" s="74">
        <v>16.508928571428573</v>
      </c>
      <c r="D3031" s="74">
        <v>26.553571428571431</v>
      </c>
      <c r="E3031" s="74">
        <v>0.11160714285714289</v>
      </c>
    </row>
    <row r="3032" spans="1:5" ht="13.5" customHeight="1">
      <c r="A3032" s="69">
        <v>5.6</v>
      </c>
      <c r="B3032" s="70">
        <v>31</v>
      </c>
      <c r="C3032" s="71">
        <v>16.732142857142858</v>
      </c>
      <c r="D3032" s="71">
        <v>27</v>
      </c>
      <c r="E3032" s="71">
        <v>0.1160714285714286</v>
      </c>
    </row>
    <row r="3033" spans="1:5" ht="13.5" customHeight="1">
      <c r="A3033" s="72">
        <v>5.6</v>
      </c>
      <c r="B3033" s="73">
        <v>32</v>
      </c>
      <c r="C3033" s="74">
        <v>16.955357142857146</v>
      </c>
      <c r="D3033" s="74">
        <v>27.446428571428573</v>
      </c>
      <c r="E3033" s="74">
        <v>0.12053571428571432</v>
      </c>
    </row>
    <row r="3034" spans="1:5" ht="13.5" customHeight="1">
      <c r="A3034" s="69">
        <v>5.6</v>
      </c>
      <c r="B3034" s="70">
        <v>33</v>
      </c>
      <c r="C3034" s="71">
        <v>17.178571428571431</v>
      </c>
      <c r="D3034" s="71">
        <v>27.892857142857146</v>
      </c>
      <c r="E3034" s="71">
        <v>0.12500000000000003</v>
      </c>
    </row>
    <row r="3035" spans="1:5" ht="13.5" customHeight="1">
      <c r="A3035" s="72">
        <v>5.6</v>
      </c>
      <c r="B3035" s="73">
        <v>34</v>
      </c>
      <c r="C3035" s="74">
        <v>17.401785714285715</v>
      </c>
      <c r="D3035" s="74">
        <v>28.339285714285715</v>
      </c>
      <c r="E3035" s="74">
        <v>0.12946428571428575</v>
      </c>
    </row>
    <row r="3036" spans="1:5" ht="13.5" customHeight="1">
      <c r="A3036" s="69">
        <v>5.6</v>
      </c>
      <c r="B3036" s="70">
        <v>35</v>
      </c>
      <c r="C3036" s="71">
        <v>17.625</v>
      </c>
      <c r="D3036" s="71">
        <v>28.785714285714288</v>
      </c>
      <c r="E3036" s="71">
        <v>0.13392857142857148</v>
      </c>
    </row>
    <row r="3037" spans="1:5" ht="13.5" customHeight="1">
      <c r="A3037" s="72">
        <v>5.6</v>
      </c>
      <c r="B3037" s="73">
        <v>36</v>
      </c>
      <c r="C3037" s="74">
        <v>17.848214285714285</v>
      </c>
      <c r="D3037" s="74">
        <v>29.232142857142858</v>
      </c>
      <c r="E3037" s="74">
        <v>0.13839285714285721</v>
      </c>
    </row>
    <row r="3038" spans="1:5" ht="13.5" customHeight="1">
      <c r="A3038" s="69">
        <v>5.6</v>
      </c>
      <c r="B3038" s="70">
        <v>37</v>
      </c>
      <c r="C3038" s="71">
        <v>18.071428571428573</v>
      </c>
      <c r="D3038" s="71">
        <v>29.678571428571431</v>
      </c>
      <c r="E3038" s="71">
        <v>0.1428571428571429</v>
      </c>
    </row>
    <row r="3039" spans="1:5" ht="13.5" customHeight="1">
      <c r="A3039" s="72">
        <v>5.6</v>
      </c>
      <c r="B3039" s="73">
        <v>38</v>
      </c>
      <c r="C3039" s="74">
        <v>18.294642857142858</v>
      </c>
      <c r="D3039" s="74">
        <v>30.125000000000004</v>
      </c>
      <c r="E3039" s="74">
        <v>0.14732142857142863</v>
      </c>
    </row>
    <row r="3040" spans="1:5" ht="13.5" customHeight="1">
      <c r="A3040" s="69">
        <v>5.6</v>
      </c>
      <c r="B3040" s="70">
        <v>39</v>
      </c>
      <c r="C3040" s="71">
        <v>18.517857142857142</v>
      </c>
      <c r="D3040" s="71">
        <v>30.571428571428573</v>
      </c>
      <c r="E3040" s="71">
        <v>0.15178571428571436</v>
      </c>
    </row>
    <row r="3041" spans="1:5" ht="13.5" customHeight="1">
      <c r="A3041" s="72">
        <v>5.6</v>
      </c>
      <c r="B3041" s="73">
        <v>40</v>
      </c>
      <c r="C3041" s="74">
        <v>18.741071428571431</v>
      </c>
      <c r="D3041" s="74">
        <v>31.017857142857146</v>
      </c>
      <c r="E3041" s="74">
        <v>0.15625000000000008</v>
      </c>
    </row>
    <row r="3042" spans="1:5" ht="13.5" customHeight="1">
      <c r="A3042" s="69">
        <v>5.6</v>
      </c>
      <c r="B3042" s="70">
        <v>41</v>
      </c>
      <c r="C3042" s="71">
        <v>18.964285714285715</v>
      </c>
      <c r="D3042" s="71">
        <v>31.464285714285715</v>
      </c>
      <c r="E3042" s="71">
        <v>0.16071428571428578</v>
      </c>
    </row>
    <row r="3043" spans="1:5" ht="13.5" customHeight="1">
      <c r="A3043" s="72">
        <v>5.6</v>
      </c>
      <c r="B3043" s="73">
        <v>42</v>
      </c>
      <c r="C3043" s="74">
        <v>19.1875</v>
      </c>
      <c r="D3043" s="74">
        <v>31.910714285714288</v>
      </c>
      <c r="E3043" s="74">
        <v>0.16517857142857151</v>
      </c>
    </row>
    <row r="3044" spans="1:5" ht="13.5" customHeight="1">
      <c r="A3044" s="69">
        <v>5.6</v>
      </c>
      <c r="B3044" s="70">
        <v>43</v>
      </c>
      <c r="C3044" s="71">
        <v>19.410714285714288</v>
      </c>
      <c r="D3044" s="71">
        <v>32.357142857142861</v>
      </c>
      <c r="E3044" s="71">
        <v>0.16964285714285723</v>
      </c>
    </row>
    <row r="3045" spans="1:5" ht="13.5" customHeight="1">
      <c r="A3045" s="72">
        <v>5.6</v>
      </c>
      <c r="B3045" s="73">
        <v>44</v>
      </c>
      <c r="C3045" s="74">
        <v>19.633928571428573</v>
      </c>
      <c r="D3045" s="74">
        <v>32.803571428571431</v>
      </c>
      <c r="E3045" s="74">
        <v>0.17410714285714293</v>
      </c>
    </row>
    <row r="3046" spans="1:5" ht="13.5" customHeight="1">
      <c r="A3046" s="69">
        <v>5.6</v>
      </c>
      <c r="B3046" s="70">
        <v>45</v>
      </c>
      <c r="C3046" s="71">
        <v>19.857142857142858</v>
      </c>
      <c r="D3046" s="71">
        <v>33.25</v>
      </c>
      <c r="E3046" s="71">
        <v>0.17857142857142866</v>
      </c>
    </row>
    <row r="3047" spans="1:5" ht="13.5" customHeight="1">
      <c r="A3047" s="72">
        <v>5.6</v>
      </c>
      <c r="B3047" s="73">
        <v>46</v>
      </c>
      <c r="C3047" s="74">
        <v>20.080357142857142</v>
      </c>
      <c r="D3047" s="74">
        <v>33.696428571428569</v>
      </c>
      <c r="E3047" s="74">
        <v>0.18303571428571441</v>
      </c>
    </row>
    <row r="3048" spans="1:5" ht="13.5" customHeight="1">
      <c r="A3048" s="69">
        <v>5.6</v>
      </c>
      <c r="B3048" s="70">
        <v>47</v>
      </c>
      <c r="C3048" s="71">
        <v>20.303571428571431</v>
      </c>
      <c r="D3048" s="71">
        <v>34.142857142857146</v>
      </c>
      <c r="E3048" s="71">
        <v>0.18750000000000011</v>
      </c>
    </row>
    <row r="3049" spans="1:5" ht="13.5" customHeight="1">
      <c r="A3049" s="72">
        <v>5.6</v>
      </c>
      <c r="B3049" s="73">
        <v>48</v>
      </c>
      <c r="C3049" s="74">
        <v>20.526785714285715</v>
      </c>
      <c r="D3049" s="74">
        <v>34.589285714285715</v>
      </c>
      <c r="E3049" s="74">
        <v>0.19196428571428584</v>
      </c>
    </row>
    <row r="3050" spans="1:5" ht="13.5" customHeight="1">
      <c r="A3050" s="69">
        <v>5.6</v>
      </c>
      <c r="B3050" s="70">
        <v>49</v>
      </c>
      <c r="C3050" s="71">
        <v>20.75</v>
      </c>
      <c r="D3050" s="71">
        <v>35.035714285714285</v>
      </c>
      <c r="E3050" s="71">
        <v>0.19642857142857154</v>
      </c>
    </row>
    <row r="3051" spans="1:5" ht="13.5" customHeight="1">
      <c r="A3051" s="72">
        <v>5.6</v>
      </c>
      <c r="B3051" s="73">
        <v>50</v>
      </c>
      <c r="C3051" s="74">
        <v>20.973214285714288</v>
      </c>
      <c r="D3051" s="74">
        <v>35.482142857142861</v>
      </c>
      <c r="E3051" s="74">
        <v>0.20089285714285726</v>
      </c>
    </row>
    <row r="3052" spans="1:5" ht="13.5" customHeight="1">
      <c r="A3052" s="69">
        <v>5.6</v>
      </c>
      <c r="B3052" s="70">
        <v>51</v>
      </c>
      <c r="C3052" s="71">
        <v>21.196428571428573</v>
      </c>
      <c r="D3052" s="71">
        <v>35.928571428571431</v>
      </c>
      <c r="E3052" s="71">
        <v>0.20535714285714296</v>
      </c>
    </row>
    <row r="3053" spans="1:5" ht="13.5" customHeight="1">
      <c r="A3053" s="72">
        <v>5.6</v>
      </c>
      <c r="B3053" s="73">
        <v>52</v>
      </c>
      <c r="C3053" s="74">
        <v>21.419642857142858</v>
      </c>
      <c r="D3053" s="74">
        <v>36.375</v>
      </c>
      <c r="E3053" s="74">
        <v>0.20982142857142871</v>
      </c>
    </row>
    <row r="3054" spans="1:5" ht="13.5" customHeight="1">
      <c r="A3054" s="69">
        <v>5.6</v>
      </c>
      <c r="B3054" s="70">
        <v>53</v>
      </c>
      <c r="C3054" s="71">
        <v>21.642857142857142</v>
      </c>
      <c r="D3054" s="71">
        <v>36.821428571428577</v>
      </c>
      <c r="E3054" s="71">
        <v>0.21428571428571441</v>
      </c>
    </row>
    <row r="3055" spans="1:5" ht="13.5" customHeight="1">
      <c r="A3055" s="72">
        <v>5.6</v>
      </c>
      <c r="B3055" s="73">
        <v>54</v>
      </c>
      <c r="C3055" s="74">
        <v>21.866071428571431</v>
      </c>
      <c r="D3055" s="74">
        <v>37.267857142857146</v>
      </c>
      <c r="E3055" s="74">
        <v>0.21875000000000014</v>
      </c>
    </row>
    <row r="3056" spans="1:5" ht="13.5" customHeight="1">
      <c r="A3056" s="69">
        <v>5.6</v>
      </c>
      <c r="B3056" s="70">
        <v>55</v>
      </c>
      <c r="C3056" s="71">
        <v>22.089285714285715</v>
      </c>
      <c r="D3056" s="71">
        <v>37.714285714285715</v>
      </c>
      <c r="E3056" s="71">
        <v>0.22321428571428581</v>
      </c>
    </row>
    <row r="3057" spans="1:5" ht="13.5" customHeight="1">
      <c r="A3057" s="72">
        <v>5.6</v>
      </c>
      <c r="B3057" s="73">
        <v>56</v>
      </c>
      <c r="C3057" s="74">
        <v>22.3125</v>
      </c>
      <c r="D3057" s="74">
        <v>38.160714285714285</v>
      </c>
      <c r="E3057" s="74">
        <v>0.22767857142857154</v>
      </c>
    </row>
    <row r="3058" spans="1:5" ht="13.5" customHeight="1">
      <c r="A3058" s="69">
        <v>5.6</v>
      </c>
      <c r="B3058" s="70">
        <v>57</v>
      </c>
      <c r="C3058" s="71">
        <v>22.535714285714288</v>
      </c>
      <c r="D3058" s="71">
        <v>38.607142857142861</v>
      </c>
      <c r="E3058" s="71">
        <v>0.23214285714285729</v>
      </c>
    </row>
    <row r="3059" spans="1:5" ht="13.5" customHeight="1">
      <c r="A3059" s="72">
        <v>5.6</v>
      </c>
      <c r="B3059" s="73">
        <v>58</v>
      </c>
      <c r="C3059" s="74">
        <v>22.758928571428573</v>
      </c>
      <c r="D3059" s="74">
        <v>39.053571428571431</v>
      </c>
      <c r="E3059" s="74">
        <v>0.23660714285714299</v>
      </c>
    </row>
    <row r="3060" spans="1:5" ht="13.5" customHeight="1">
      <c r="A3060" s="69">
        <v>5.6</v>
      </c>
      <c r="B3060" s="70">
        <v>59</v>
      </c>
      <c r="C3060" s="71">
        <v>22.982142857142858</v>
      </c>
      <c r="D3060" s="71">
        <v>39.5</v>
      </c>
      <c r="E3060" s="71">
        <v>0.24107142857142869</v>
      </c>
    </row>
    <row r="3061" spans="1:5" ht="13.5" customHeight="1">
      <c r="A3061" s="72">
        <v>5.6</v>
      </c>
      <c r="B3061" s="73">
        <v>60</v>
      </c>
      <c r="C3061" s="74">
        <v>23.205357142857146</v>
      </c>
      <c r="D3061" s="74">
        <v>39.946428571428577</v>
      </c>
      <c r="E3061" s="74">
        <v>0.24553571428571441</v>
      </c>
    </row>
    <row r="3062" spans="1:5" ht="13.5" customHeight="1">
      <c r="A3062" s="69">
        <v>5.6</v>
      </c>
      <c r="B3062" s="70">
        <v>61</v>
      </c>
      <c r="C3062" s="71">
        <v>23.428571428571431</v>
      </c>
      <c r="D3062" s="71">
        <v>40.392857142857146</v>
      </c>
      <c r="E3062" s="71">
        <v>0.25000000000000017</v>
      </c>
    </row>
    <row r="3063" spans="1:5" ht="13.5" customHeight="1">
      <c r="A3063" s="72">
        <v>5.6</v>
      </c>
      <c r="B3063" s="73">
        <v>62</v>
      </c>
      <c r="C3063" s="74">
        <v>23.651785714285715</v>
      </c>
      <c r="D3063" s="74">
        <v>40.839285714285715</v>
      </c>
      <c r="E3063" s="74">
        <v>0.25446428571428586</v>
      </c>
    </row>
    <row r="3064" spans="1:5" ht="13.5" customHeight="1">
      <c r="A3064" s="69">
        <v>5.6</v>
      </c>
      <c r="B3064" s="70">
        <v>63</v>
      </c>
      <c r="C3064" s="71">
        <v>23.875</v>
      </c>
      <c r="D3064" s="71">
        <v>41.285714285714285</v>
      </c>
      <c r="E3064" s="71">
        <v>0.25892857142857156</v>
      </c>
    </row>
    <row r="3065" spans="1:5" ht="13.5" customHeight="1">
      <c r="A3065" s="72">
        <v>5.6</v>
      </c>
      <c r="B3065" s="73">
        <v>64</v>
      </c>
      <c r="C3065" s="74">
        <v>24.098214285714288</v>
      </c>
      <c r="D3065" s="74">
        <v>41.732142857142861</v>
      </c>
      <c r="E3065" s="74">
        <v>0.26339285714285732</v>
      </c>
    </row>
    <row r="3066" spans="1:5" ht="13.5" customHeight="1">
      <c r="A3066" s="69">
        <v>5.6</v>
      </c>
      <c r="B3066" s="70">
        <v>65</v>
      </c>
      <c r="C3066" s="71">
        <v>24.321428571428573</v>
      </c>
      <c r="D3066" s="71">
        <v>42.178571428571431</v>
      </c>
      <c r="E3066" s="71">
        <v>0.26785714285714302</v>
      </c>
    </row>
    <row r="3067" spans="1:5" ht="13.5" customHeight="1">
      <c r="A3067" s="72">
        <v>5.6</v>
      </c>
      <c r="B3067" s="73">
        <v>66</v>
      </c>
      <c r="C3067" s="74">
        <v>24.544642857142858</v>
      </c>
      <c r="D3067" s="74">
        <v>42.625</v>
      </c>
      <c r="E3067" s="74">
        <v>0.27232142857142871</v>
      </c>
    </row>
    <row r="3068" spans="1:5" ht="13.5" customHeight="1">
      <c r="A3068" s="69">
        <v>5.6</v>
      </c>
      <c r="B3068" s="70">
        <v>67</v>
      </c>
      <c r="C3068" s="71">
        <v>24.767857142857146</v>
      </c>
      <c r="D3068" s="71">
        <v>43.071428571428577</v>
      </c>
      <c r="E3068" s="71">
        <v>0.27678571428571441</v>
      </c>
    </row>
    <row r="3069" spans="1:5" ht="13.5" customHeight="1">
      <c r="A3069" s="72">
        <v>5.6</v>
      </c>
      <c r="B3069" s="73">
        <v>68</v>
      </c>
      <c r="C3069" s="74">
        <v>24.991071428571431</v>
      </c>
      <c r="D3069" s="74">
        <v>43.517857142857146</v>
      </c>
      <c r="E3069" s="74">
        <v>0.28125000000000017</v>
      </c>
    </row>
    <row r="3070" spans="1:5" ht="13.5" customHeight="1">
      <c r="A3070" s="69">
        <v>5.6</v>
      </c>
      <c r="B3070" s="70">
        <v>69</v>
      </c>
      <c r="C3070" s="71">
        <v>25.214285714285715</v>
      </c>
      <c r="D3070" s="71">
        <v>43.964285714285715</v>
      </c>
      <c r="E3070" s="71">
        <v>0.28571428571428592</v>
      </c>
    </row>
    <row r="3071" spans="1:5" ht="13.5" customHeight="1">
      <c r="A3071" s="72">
        <v>5.6</v>
      </c>
      <c r="B3071" s="73">
        <v>70</v>
      </c>
      <c r="C3071" s="74">
        <v>25.4375</v>
      </c>
      <c r="D3071" s="74">
        <v>44.410714285714292</v>
      </c>
      <c r="E3071" s="74">
        <v>0.29017857142857162</v>
      </c>
    </row>
    <row r="3072" spans="1:5" ht="13.5" customHeight="1">
      <c r="A3072" s="69">
        <v>5.6</v>
      </c>
      <c r="B3072" s="70">
        <v>71</v>
      </c>
      <c r="C3072" s="71">
        <v>25.660714285714288</v>
      </c>
      <c r="D3072" s="71">
        <v>44.857142857142861</v>
      </c>
      <c r="E3072" s="71">
        <v>0.29464285714285732</v>
      </c>
    </row>
    <row r="3073" spans="1:5" ht="13.5" customHeight="1">
      <c r="A3073" s="72">
        <v>5.6</v>
      </c>
      <c r="B3073" s="73">
        <v>72</v>
      </c>
      <c r="C3073" s="74">
        <v>25.883928571428573</v>
      </c>
      <c r="D3073" s="74">
        <v>45.303571428571431</v>
      </c>
      <c r="E3073" s="74">
        <v>0.29910714285714302</v>
      </c>
    </row>
    <row r="3074" spans="1:5" ht="13.5" customHeight="1">
      <c r="A3074" s="69">
        <v>5.6</v>
      </c>
      <c r="B3074" s="70">
        <v>73</v>
      </c>
      <c r="C3074" s="71">
        <v>26.107142857142858</v>
      </c>
      <c r="D3074" s="71">
        <v>45.75</v>
      </c>
      <c r="E3074" s="71">
        <v>0.30357142857142877</v>
      </c>
    </row>
    <row r="3075" spans="1:5" ht="13.5" customHeight="1">
      <c r="A3075" s="72">
        <v>5.6</v>
      </c>
      <c r="B3075" s="73">
        <v>74</v>
      </c>
      <c r="C3075" s="74">
        <v>26.330357142857146</v>
      </c>
      <c r="D3075" s="74">
        <v>46.196428571428577</v>
      </c>
      <c r="E3075" s="74">
        <v>0.30803571428571447</v>
      </c>
    </row>
    <row r="3076" spans="1:5" ht="13.5" customHeight="1">
      <c r="A3076" s="69">
        <v>5.6</v>
      </c>
      <c r="B3076" s="70">
        <v>75</v>
      </c>
      <c r="C3076" s="71">
        <v>26.553571428571431</v>
      </c>
      <c r="D3076" s="71">
        <v>46.642857142857146</v>
      </c>
      <c r="E3076" s="71">
        <v>0.31250000000000017</v>
      </c>
    </row>
    <row r="3077" spans="1:5" ht="13.5" customHeight="1">
      <c r="A3077" s="72">
        <v>5.6</v>
      </c>
      <c r="B3077" s="73">
        <v>76</v>
      </c>
      <c r="C3077" s="74">
        <v>26.776785714285715</v>
      </c>
      <c r="D3077" s="74">
        <v>47.089285714285715</v>
      </c>
      <c r="E3077" s="74">
        <v>0.31696428571428592</v>
      </c>
    </row>
    <row r="3078" spans="1:5" ht="13.5" customHeight="1">
      <c r="A3078" s="69">
        <v>5.6</v>
      </c>
      <c r="B3078" s="70">
        <v>77</v>
      </c>
      <c r="C3078" s="71">
        <v>27</v>
      </c>
      <c r="D3078" s="71">
        <v>47.535714285714292</v>
      </c>
      <c r="E3078" s="71">
        <v>0.32142857142857167</v>
      </c>
    </row>
    <row r="3079" spans="1:5" ht="13.5" customHeight="1">
      <c r="A3079" s="72">
        <v>5.6</v>
      </c>
      <c r="B3079" s="73">
        <v>78</v>
      </c>
      <c r="C3079" s="74">
        <v>27.223214285714288</v>
      </c>
      <c r="D3079" s="74">
        <v>47.982142857142861</v>
      </c>
      <c r="E3079" s="74">
        <v>0.32589285714285737</v>
      </c>
    </row>
    <row r="3080" spans="1:5" ht="13.5" customHeight="1">
      <c r="A3080" s="69">
        <v>5.6</v>
      </c>
      <c r="B3080" s="70">
        <v>79</v>
      </c>
      <c r="C3080" s="71">
        <v>27.446428571428573</v>
      </c>
      <c r="D3080" s="71">
        <v>48.428571428571431</v>
      </c>
      <c r="E3080" s="71">
        <v>0.33035714285714307</v>
      </c>
    </row>
    <row r="3081" spans="1:5" ht="13.5" customHeight="1">
      <c r="A3081" s="72">
        <v>5.6</v>
      </c>
      <c r="B3081" s="73">
        <v>80</v>
      </c>
      <c r="C3081" s="74">
        <v>27.669642857142858</v>
      </c>
      <c r="D3081" s="74">
        <v>48.875</v>
      </c>
      <c r="E3081" s="74">
        <v>0.33482142857142877</v>
      </c>
    </row>
    <row r="3082" spans="1:5" ht="13.5" customHeight="1">
      <c r="A3082" s="69">
        <v>5.6</v>
      </c>
      <c r="B3082" s="70">
        <v>81</v>
      </c>
      <c r="C3082" s="71">
        <v>27.892857142857146</v>
      </c>
      <c r="D3082" s="71">
        <v>49.321428571428577</v>
      </c>
      <c r="E3082" s="71">
        <v>0.33928571428571452</v>
      </c>
    </row>
    <row r="3083" spans="1:5" ht="13.5" customHeight="1">
      <c r="A3083" s="72">
        <v>5.6</v>
      </c>
      <c r="B3083" s="73">
        <v>82</v>
      </c>
      <c r="C3083" s="74">
        <v>28.116071428571431</v>
      </c>
      <c r="D3083" s="74">
        <v>49.767857142857146</v>
      </c>
      <c r="E3083" s="74">
        <v>0.34375000000000022</v>
      </c>
    </row>
    <row r="3084" spans="1:5" ht="13.5" customHeight="1">
      <c r="A3084" s="69">
        <v>5.6</v>
      </c>
      <c r="B3084" s="70">
        <v>83</v>
      </c>
      <c r="C3084" s="71">
        <v>28.339285714285715</v>
      </c>
      <c r="D3084" s="71">
        <v>50.214285714285715</v>
      </c>
      <c r="E3084" s="71">
        <v>0.34821428571428592</v>
      </c>
    </row>
    <row r="3085" spans="1:5" ht="13.5" customHeight="1">
      <c r="A3085" s="72">
        <v>5.6</v>
      </c>
      <c r="B3085" s="73">
        <v>84</v>
      </c>
      <c r="C3085" s="74">
        <v>28.5625</v>
      </c>
      <c r="D3085" s="74">
        <v>50.660714285714292</v>
      </c>
      <c r="E3085" s="74">
        <v>0.35267857142857167</v>
      </c>
    </row>
    <row r="3086" spans="1:5" ht="13.5" customHeight="1">
      <c r="A3086" s="69">
        <v>5.6</v>
      </c>
      <c r="B3086" s="70">
        <v>85</v>
      </c>
      <c r="C3086" s="71">
        <v>28.785714285714288</v>
      </c>
      <c r="D3086" s="71">
        <v>51.107142857142861</v>
      </c>
      <c r="E3086" s="71">
        <v>0.35714285714285743</v>
      </c>
    </row>
    <row r="3087" spans="1:5" ht="13.5" customHeight="1">
      <c r="A3087" s="72">
        <v>5.6</v>
      </c>
      <c r="B3087" s="73">
        <v>86</v>
      </c>
      <c r="C3087" s="74">
        <v>29.008928571428573</v>
      </c>
      <c r="D3087" s="74">
        <v>51.553571428571431</v>
      </c>
      <c r="E3087" s="74">
        <v>0.36160714285714313</v>
      </c>
    </row>
    <row r="3088" spans="1:5" ht="13.5" customHeight="1">
      <c r="A3088" s="69">
        <v>5.6</v>
      </c>
      <c r="B3088" s="70">
        <v>87</v>
      </c>
      <c r="C3088" s="71">
        <v>29.232142857142858</v>
      </c>
      <c r="D3088" s="71">
        <v>52</v>
      </c>
      <c r="E3088" s="71">
        <v>0.36607142857142883</v>
      </c>
    </row>
    <row r="3089" spans="1:5" ht="13.5" customHeight="1">
      <c r="A3089" s="72">
        <v>5.6</v>
      </c>
      <c r="B3089" s="73">
        <v>88</v>
      </c>
      <c r="C3089" s="74">
        <v>29.455357142857146</v>
      </c>
      <c r="D3089" s="74">
        <v>52.446428571428577</v>
      </c>
      <c r="E3089" s="74">
        <v>0.37053571428571452</v>
      </c>
    </row>
    <row r="3090" spans="1:5" ht="13.5" customHeight="1">
      <c r="A3090" s="69">
        <v>5.6</v>
      </c>
      <c r="B3090" s="70">
        <v>89</v>
      </c>
      <c r="C3090" s="71">
        <v>29.678571428571431</v>
      </c>
      <c r="D3090" s="71">
        <v>52.892857142857146</v>
      </c>
      <c r="E3090" s="71">
        <v>0.37500000000000028</v>
      </c>
    </row>
    <row r="3091" spans="1:5" ht="13.5" customHeight="1">
      <c r="A3091" s="72">
        <v>5.6</v>
      </c>
      <c r="B3091" s="73">
        <v>90</v>
      </c>
      <c r="C3091" s="74">
        <v>29.901785714285715</v>
      </c>
      <c r="D3091" s="74">
        <v>53.339285714285715</v>
      </c>
      <c r="E3091" s="74">
        <v>0.37946428571428598</v>
      </c>
    </row>
    <row r="3092" spans="1:5" ht="13.5" customHeight="1">
      <c r="A3092" s="69">
        <v>5.6</v>
      </c>
      <c r="B3092" s="70">
        <v>91</v>
      </c>
      <c r="C3092" s="71">
        <v>30.125000000000004</v>
      </c>
      <c r="D3092" s="71">
        <v>53.785714285714292</v>
      </c>
      <c r="E3092" s="71">
        <v>0.38392857142857167</v>
      </c>
    </row>
    <row r="3093" spans="1:5" ht="13.5" customHeight="1">
      <c r="A3093" s="72">
        <v>5.6</v>
      </c>
      <c r="B3093" s="73">
        <v>92</v>
      </c>
      <c r="C3093" s="74">
        <v>30.348214285714288</v>
      </c>
      <c r="D3093" s="74">
        <v>54.232142857142861</v>
      </c>
      <c r="E3093" s="74">
        <v>0.38839285714285743</v>
      </c>
    </row>
    <row r="3094" spans="1:5" ht="13.5" customHeight="1">
      <c r="A3094" s="69">
        <v>5.6</v>
      </c>
      <c r="B3094" s="70">
        <v>93</v>
      </c>
      <c r="C3094" s="71">
        <v>30.571428571428573</v>
      </c>
      <c r="D3094" s="71">
        <v>54.678571428571431</v>
      </c>
      <c r="E3094" s="71">
        <v>0.39285714285714313</v>
      </c>
    </row>
    <row r="3095" spans="1:5" ht="13.5" customHeight="1">
      <c r="A3095" s="72">
        <v>5.6</v>
      </c>
      <c r="B3095" s="73">
        <v>94</v>
      </c>
      <c r="C3095" s="74">
        <v>30.794642857142858</v>
      </c>
      <c r="D3095" s="74">
        <v>55.125</v>
      </c>
      <c r="E3095" s="74">
        <v>0.39732142857142883</v>
      </c>
    </row>
    <row r="3096" spans="1:5" ht="13.5" customHeight="1">
      <c r="A3096" s="69">
        <v>5.6</v>
      </c>
      <c r="B3096" s="70">
        <v>95</v>
      </c>
      <c r="C3096" s="71">
        <v>31.017857142857146</v>
      </c>
      <c r="D3096" s="71">
        <v>55.571428571428577</v>
      </c>
      <c r="E3096" s="71">
        <v>0.40178571428571452</v>
      </c>
    </row>
    <row r="3097" spans="1:5" ht="13.5" customHeight="1">
      <c r="A3097" s="72">
        <v>5.6</v>
      </c>
      <c r="B3097" s="73">
        <v>96</v>
      </c>
      <c r="C3097" s="74">
        <v>31.241071428571431</v>
      </c>
      <c r="D3097" s="74">
        <v>56.017857142857146</v>
      </c>
      <c r="E3097" s="74">
        <v>0.40625000000000022</v>
      </c>
    </row>
    <row r="3098" spans="1:5" ht="13.5" customHeight="1">
      <c r="A3098" s="69">
        <v>5.6</v>
      </c>
      <c r="B3098" s="70">
        <v>97</v>
      </c>
      <c r="C3098" s="71">
        <v>31.464285714285715</v>
      </c>
      <c r="D3098" s="71">
        <v>56.464285714285715</v>
      </c>
      <c r="E3098" s="71">
        <v>0.41071428571428603</v>
      </c>
    </row>
    <row r="3099" spans="1:5" ht="13.5" customHeight="1">
      <c r="A3099" s="72">
        <v>5.6</v>
      </c>
      <c r="B3099" s="73">
        <v>98</v>
      </c>
      <c r="C3099" s="74">
        <v>31.687500000000004</v>
      </c>
      <c r="D3099" s="74">
        <v>56.910714285714292</v>
      </c>
      <c r="E3099" s="74">
        <v>0.41517857142857173</v>
      </c>
    </row>
    <row r="3100" spans="1:5" ht="13.5" customHeight="1">
      <c r="A3100" s="69">
        <v>5.6</v>
      </c>
      <c r="B3100" s="70">
        <v>99</v>
      </c>
      <c r="C3100" s="71">
        <v>31.910714285714288</v>
      </c>
      <c r="D3100" s="71">
        <v>57.357142857142861</v>
      </c>
      <c r="E3100" s="71">
        <v>0.41964285714285743</v>
      </c>
    </row>
    <row r="3101" spans="1:5" ht="13.5" customHeight="1">
      <c r="A3101" s="72">
        <v>5.6</v>
      </c>
      <c r="B3101" s="73">
        <v>100</v>
      </c>
      <c r="C3101" s="74">
        <v>32.133928571428569</v>
      </c>
      <c r="D3101" s="74">
        <v>57.803571428571431</v>
      </c>
      <c r="E3101" s="74">
        <v>0.42410714285714318</v>
      </c>
    </row>
    <row r="3102" spans="1:5" ht="13.5" customHeight="1">
      <c r="A3102" s="69">
        <v>5.6</v>
      </c>
      <c r="B3102" s="70">
        <v>101</v>
      </c>
      <c r="C3102" s="71">
        <v>32.357142857142861</v>
      </c>
      <c r="D3102" s="71">
        <v>58.250000000000007</v>
      </c>
      <c r="E3102" s="71">
        <v>0.42857142857142888</v>
      </c>
    </row>
    <row r="3103" spans="1:5" ht="13.5" customHeight="1">
      <c r="A3103" s="72">
        <v>5.6</v>
      </c>
      <c r="B3103" s="73">
        <v>102</v>
      </c>
      <c r="C3103" s="74">
        <v>32.580357142857146</v>
      </c>
      <c r="D3103" s="74">
        <v>58.696428571428577</v>
      </c>
      <c r="E3103" s="74">
        <v>0.43303571428571458</v>
      </c>
    </row>
    <row r="3104" spans="1:5" ht="13.5" customHeight="1">
      <c r="A3104" s="69">
        <v>5.6</v>
      </c>
      <c r="B3104" s="70">
        <v>103</v>
      </c>
      <c r="C3104" s="71">
        <v>32.803571428571431</v>
      </c>
      <c r="D3104" s="71">
        <v>59.142857142857146</v>
      </c>
      <c r="E3104" s="71">
        <v>0.43750000000000028</v>
      </c>
    </row>
    <row r="3105" spans="1:5" ht="13.5" customHeight="1">
      <c r="A3105" s="72">
        <v>5.6</v>
      </c>
      <c r="B3105" s="73">
        <v>104</v>
      </c>
      <c r="C3105" s="74">
        <v>33.026785714285715</v>
      </c>
      <c r="D3105" s="74">
        <v>59.589285714285715</v>
      </c>
      <c r="E3105" s="74">
        <v>0.44196428571428598</v>
      </c>
    </row>
    <row r="3106" spans="1:5" ht="13.5" customHeight="1">
      <c r="A3106" s="69">
        <v>5.6</v>
      </c>
      <c r="B3106" s="70">
        <v>105</v>
      </c>
      <c r="C3106" s="71">
        <v>33.25</v>
      </c>
      <c r="D3106" s="71">
        <v>60.035714285714292</v>
      </c>
      <c r="E3106" s="71">
        <v>0.44642857142857179</v>
      </c>
    </row>
    <row r="3107" spans="1:5" ht="13.5" customHeight="1">
      <c r="A3107" s="72">
        <v>5.6</v>
      </c>
      <c r="B3107" s="73">
        <v>106</v>
      </c>
      <c r="C3107" s="74">
        <v>33.473214285714292</v>
      </c>
      <c r="D3107" s="74">
        <v>60.482142857142861</v>
      </c>
      <c r="E3107" s="74">
        <v>0.45089285714285748</v>
      </c>
    </row>
    <row r="3108" spans="1:5" ht="13.5" customHeight="1">
      <c r="A3108" s="69">
        <v>5.6</v>
      </c>
      <c r="B3108" s="70">
        <v>107</v>
      </c>
      <c r="C3108" s="71">
        <v>33.696428571428569</v>
      </c>
      <c r="D3108" s="71">
        <v>60.928571428571431</v>
      </c>
      <c r="E3108" s="71">
        <v>0.45535714285714318</v>
      </c>
    </row>
    <row r="3109" spans="1:5" ht="13.5" customHeight="1">
      <c r="A3109" s="72">
        <v>5.6</v>
      </c>
      <c r="B3109" s="73">
        <v>108</v>
      </c>
      <c r="C3109" s="74">
        <v>33.919642857142861</v>
      </c>
      <c r="D3109" s="74">
        <v>61.375000000000007</v>
      </c>
      <c r="E3109" s="74">
        <v>0.45982142857142894</v>
      </c>
    </row>
    <row r="3110" spans="1:5" ht="13.5" customHeight="1">
      <c r="A3110" s="69">
        <v>5.6</v>
      </c>
      <c r="B3110" s="70">
        <v>109</v>
      </c>
      <c r="C3110" s="71">
        <v>34.142857142857146</v>
      </c>
      <c r="D3110" s="71">
        <v>61.821428571428577</v>
      </c>
      <c r="E3110" s="71">
        <v>0.46428571428571463</v>
      </c>
    </row>
    <row r="3111" spans="1:5" ht="13.5" customHeight="1">
      <c r="A3111" s="72">
        <v>5.6</v>
      </c>
      <c r="B3111" s="73">
        <v>110</v>
      </c>
      <c r="C3111" s="74">
        <v>34.366071428571431</v>
      </c>
      <c r="D3111" s="74">
        <v>62.267857142857146</v>
      </c>
      <c r="E3111" s="74">
        <v>0.46875000000000033</v>
      </c>
    </row>
    <row r="3112" spans="1:5" ht="13.5" customHeight="1">
      <c r="A3112" s="69">
        <v>5.6</v>
      </c>
      <c r="B3112" s="70">
        <v>111</v>
      </c>
      <c r="C3112" s="71">
        <v>34.589285714285715</v>
      </c>
      <c r="D3112" s="71">
        <v>62.714285714285715</v>
      </c>
      <c r="E3112" s="71">
        <v>0.47321428571428603</v>
      </c>
    </row>
    <row r="3113" spans="1:5" ht="13.5" customHeight="1">
      <c r="A3113" s="72">
        <v>5.6</v>
      </c>
      <c r="B3113" s="73">
        <v>112</v>
      </c>
      <c r="C3113" s="74">
        <v>34.8125</v>
      </c>
      <c r="D3113" s="74">
        <v>63.160714285714292</v>
      </c>
      <c r="E3113" s="74">
        <v>0.47767857142857173</v>
      </c>
    </row>
    <row r="3114" spans="1:5" ht="13.5" customHeight="1">
      <c r="A3114" s="69">
        <v>5.6</v>
      </c>
      <c r="B3114" s="70">
        <v>113</v>
      </c>
      <c r="C3114" s="71">
        <v>35.035714285714285</v>
      </c>
      <c r="D3114" s="71">
        <v>63.607142857142861</v>
      </c>
      <c r="E3114" s="71">
        <v>0.48214285714285754</v>
      </c>
    </row>
    <row r="3115" spans="1:5" ht="13.5" customHeight="1">
      <c r="A3115" s="72">
        <v>5.6</v>
      </c>
      <c r="B3115" s="73">
        <v>114</v>
      </c>
      <c r="C3115" s="74">
        <v>35.258928571428577</v>
      </c>
      <c r="D3115" s="74">
        <v>64.053571428571431</v>
      </c>
      <c r="E3115" s="74">
        <v>0.48660714285714324</v>
      </c>
    </row>
    <row r="3116" spans="1:5" ht="13.5" customHeight="1">
      <c r="A3116" s="69">
        <v>5.6</v>
      </c>
      <c r="B3116" s="70">
        <v>115</v>
      </c>
      <c r="C3116" s="71">
        <v>35.482142857142861</v>
      </c>
      <c r="D3116" s="71">
        <v>64.5</v>
      </c>
      <c r="E3116" s="71">
        <v>0.49107142857142894</v>
      </c>
    </row>
    <row r="3117" spans="1:5" ht="13.5" customHeight="1">
      <c r="A3117" s="72">
        <v>5.6</v>
      </c>
      <c r="B3117" s="73">
        <v>116</v>
      </c>
      <c r="C3117" s="74">
        <v>35.705357142857146</v>
      </c>
      <c r="D3117" s="74">
        <v>64.946428571428584</v>
      </c>
      <c r="E3117" s="74">
        <v>0.49553571428571469</v>
      </c>
    </row>
    <row r="3118" spans="1:5" ht="13.5" customHeight="1">
      <c r="A3118" s="69">
        <v>5.6</v>
      </c>
      <c r="B3118" s="70">
        <v>117</v>
      </c>
      <c r="C3118" s="71">
        <v>35.928571428571431</v>
      </c>
      <c r="D3118" s="71">
        <v>65.392857142857139</v>
      </c>
      <c r="E3118" s="71">
        <v>0.50000000000000044</v>
      </c>
    </row>
    <row r="3119" spans="1:5" ht="13.5" customHeight="1">
      <c r="A3119" s="72">
        <v>5.6</v>
      </c>
      <c r="B3119" s="73">
        <v>118</v>
      </c>
      <c r="C3119" s="74">
        <v>36.151785714285715</v>
      </c>
      <c r="D3119" s="74">
        <v>65.839285714285722</v>
      </c>
      <c r="E3119" s="74">
        <v>0.50446428571428614</v>
      </c>
    </row>
    <row r="3120" spans="1:5" ht="13.5" customHeight="1">
      <c r="A3120" s="69">
        <v>5.6</v>
      </c>
      <c r="B3120" s="70">
        <v>119</v>
      </c>
      <c r="C3120" s="71">
        <v>36.375</v>
      </c>
      <c r="D3120" s="71">
        <v>66.285714285714292</v>
      </c>
      <c r="E3120" s="71">
        <v>0.50892857142857184</v>
      </c>
    </row>
    <row r="3121" spans="1:5" ht="13.5" customHeight="1">
      <c r="A3121" s="72">
        <v>5.6</v>
      </c>
      <c r="B3121" s="73">
        <v>120</v>
      </c>
      <c r="C3121" s="74">
        <v>36.598214285714285</v>
      </c>
      <c r="D3121" s="74">
        <v>66.732142857142861</v>
      </c>
      <c r="E3121" s="74">
        <v>0.51339285714285754</v>
      </c>
    </row>
    <row r="3122" spans="1:5" ht="13.5" customHeight="1">
      <c r="A3122" s="69">
        <v>5.6</v>
      </c>
      <c r="B3122" s="70">
        <v>121</v>
      </c>
      <c r="C3122" s="71">
        <v>36.821428571428577</v>
      </c>
      <c r="D3122" s="71">
        <v>67.178571428571431</v>
      </c>
      <c r="E3122" s="71">
        <v>0.51785714285714324</v>
      </c>
    </row>
    <row r="3123" spans="1:5" ht="13.5" customHeight="1">
      <c r="A3123" s="72">
        <v>5.6</v>
      </c>
      <c r="B3123" s="73">
        <v>122</v>
      </c>
      <c r="C3123" s="74">
        <v>37.044642857142861</v>
      </c>
      <c r="D3123" s="74">
        <v>67.625</v>
      </c>
      <c r="E3123" s="74">
        <v>0.52232142857142894</v>
      </c>
    </row>
    <row r="3124" spans="1:5" ht="13.5" customHeight="1">
      <c r="A3124" s="69">
        <v>5.6</v>
      </c>
      <c r="B3124" s="70">
        <v>123</v>
      </c>
      <c r="C3124" s="71">
        <v>37.267857142857146</v>
      </c>
      <c r="D3124" s="71">
        <v>68.071428571428569</v>
      </c>
      <c r="E3124" s="71">
        <v>0.52678571428571463</v>
      </c>
    </row>
    <row r="3125" spans="1:5" ht="13.5" customHeight="1">
      <c r="A3125" s="72">
        <v>5.6</v>
      </c>
      <c r="B3125" s="73">
        <v>124</v>
      </c>
      <c r="C3125" s="74">
        <v>37.491071428571431</v>
      </c>
      <c r="D3125" s="74">
        <v>68.517857142857153</v>
      </c>
      <c r="E3125" s="74">
        <v>0.53125000000000044</v>
      </c>
    </row>
    <row r="3126" spans="1:5" ht="13.5" customHeight="1">
      <c r="A3126" s="69">
        <v>5.6</v>
      </c>
      <c r="B3126" s="70">
        <v>125</v>
      </c>
      <c r="C3126" s="71">
        <v>37.714285714285715</v>
      </c>
      <c r="D3126" s="71">
        <v>68.964285714285722</v>
      </c>
      <c r="E3126" s="71">
        <v>0.53571428571428614</v>
      </c>
    </row>
    <row r="3127" spans="1:5" ht="13.5" customHeight="1">
      <c r="A3127" s="72">
        <v>5.6</v>
      </c>
      <c r="B3127" s="73">
        <v>126</v>
      </c>
      <c r="C3127" s="74">
        <v>37.9375</v>
      </c>
      <c r="D3127" s="74">
        <v>69.410714285714292</v>
      </c>
      <c r="E3127" s="74">
        <v>0.54017857142857184</v>
      </c>
    </row>
    <row r="3128" spans="1:5" ht="13.5" customHeight="1">
      <c r="A3128" s="69">
        <v>5.6</v>
      </c>
      <c r="B3128" s="70">
        <v>127</v>
      </c>
      <c r="C3128" s="71">
        <v>38.160714285714285</v>
      </c>
      <c r="D3128" s="71">
        <v>69.857142857142861</v>
      </c>
      <c r="E3128" s="71">
        <v>0.54464285714285754</v>
      </c>
    </row>
    <row r="3129" spans="1:5" ht="13.5" customHeight="1">
      <c r="A3129" s="72">
        <v>5.6</v>
      </c>
      <c r="B3129" s="73">
        <v>128</v>
      </c>
      <c r="C3129" s="74">
        <v>38.383928571428577</v>
      </c>
      <c r="D3129" s="74">
        <v>70.303571428571431</v>
      </c>
      <c r="E3129" s="74">
        <v>0.54910714285714324</v>
      </c>
    </row>
    <row r="3130" spans="1:5" ht="13.5" customHeight="1">
      <c r="A3130" s="69">
        <v>5.6</v>
      </c>
      <c r="B3130" s="70">
        <v>129</v>
      </c>
      <c r="C3130" s="71">
        <v>38.607142857142861</v>
      </c>
      <c r="D3130" s="71">
        <v>70.75</v>
      </c>
      <c r="E3130" s="71">
        <v>0.55357142857142905</v>
      </c>
    </row>
    <row r="3131" spans="1:5" ht="13.5" customHeight="1">
      <c r="A3131" s="72">
        <v>5.6</v>
      </c>
      <c r="B3131" s="73">
        <v>130</v>
      </c>
      <c r="C3131" s="74">
        <v>38.830357142857146</v>
      </c>
      <c r="D3131" s="74">
        <v>71.196428571428569</v>
      </c>
      <c r="E3131" s="74">
        <v>0.55803571428571475</v>
      </c>
    </row>
    <row r="3132" spans="1:5" ht="13.5" customHeight="1">
      <c r="A3132" s="69">
        <v>5.6</v>
      </c>
      <c r="B3132" s="70">
        <v>131</v>
      </c>
      <c r="C3132" s="71">
        <v>39.053571428571431</v>
      </c>
      <c r="D3132" s="71">
        <v>71.642857142857153</v>
      </c>
      <c r="E3132" s="71">
        <v>0.56250000000000044</v>
      </c>
    </row>
    <row r="3133" spans="1:5" ht="13.5" customHeight="1">
      <c r="A3133" s="72">
        <v>5.6</v>
      </c>
      <c r="B3133" s="73">
        <v>132</v>
      </c>
      <c r="C3133" s="74">
        <v>39.276785714285715</v>
      </c>
      <c r="D3133" s="74">
        <v>72.089285714285722</v>
      </c>
      <c r="E3133" s="74">
        <v>0.56696428571428614</v>
      </c>
    </row>
    <row r="3134" spans="1:5" ht="13.5" customHeight="1">
      <c r="A3134" s="69">
        <v>5.6</v>
      </c>
      <c r="B3134" s="70">
        <v>133</v>
      </c>
      <c r="C3134" s="71">
        <v>39.5</v>
      </c>
      <c r="D3134" s="71">
        <v>72.535714285714292</v>
      </c>
      <c r="E3134" s="71">
        <v>0.57142857142857184</v>
      </c>
    </row>
    <row r="3135" spans="1:5" ht="13.5" customHeight="1">
      <c r="A3135" s="72">
        <v>5.6</v>
      </c>
      <c r="B3135" s="73">
        <v>134</v>
      </c>
      <c r="C3135" s="74">
        <v>39.723214285714285</v>
      </c>
      <c r="D3135" s="74">
        <v>72.982142857142861</v>
      </c>
      <c r="E3135" s="74">
        <v>0.57589285714285754</v>
      </c>
    </row>
    <row r="3136" spans="1:5" ht="13.5" customHeight="1">
      <c r="A3136" s="69">
        <v>5.6</v>
      </c>
      <c r="B3136" s="70">
        <v>135</v>
      </c>
      <c r="C3136" s="71">
        <v>39.946428571428577</v>
      </c>
      <c r="D3136" s="71">
        <v>73.428571428571431</v>
      </c>
      <c r="E3136" s="71">
        <v>0.58035714285714324</v>
      </c>
    </row>
    <row r="3137" spans="1:5" ht="13.5" customHeight="1">
      <c r="A3137" s="72">
        <v>5.6</v>
      </c>
      <c r="B3137" s="73">
        <v>136</v>
      </c>
      <c r="C3137" s="74">
        <v>40.169642857142861</v>
      </c>
      <c r="D3137" s="74">
        <v>73.875</v>
      </c>
      <c r="E3137" s="74">
        <v>0.58482142857142894</v>
      </c>
    </row>
    <row r="3138" spans="1:5" ht="13.5" customHeight="1">
      <c r="A3138" s="69">
        <v>5.6</v>
      </c>
      <c r="B3138" s="70">
        <v>137</v>
      </c>
      <c r="C3138" s="71">
        <v>40.392857142857146</v>
      </c>
      <c r="D3138" s="71">
        <v>74.321428571428569</v>
      </c>
      <c r="E3138" s="71">
        <v>0.58928571428571475</v>
      </c>
    </row>
    <row r="3139" spans="1:5" ht="13.5" customHeight="1">
      <c r="A3139" s="72">
        <v>5.6</v>
      </c>
      <c r="B3139" s="73">
        <v>138</v>
      </c>
      <c r="C3139" s="74">
        <v>40.616071428571431</v>
      </c>
      <c r="D3139" s="74">
        <v>74.767857142857153</v>
      </c>
      <c r="E3139" s="74">
        <v>0.59375000000000044</v>
      </c>
    </row>
    <row r="3140" spans="1:5" ht="13.5" customHeight="1">
      <c r="A3140" s="69">
        <v>5.6</v>
      </c>
      <c r="B3140" s="70">
        <v>139</v>
      </c>
      <c r="C3140" s="71">
        <v>40.839285714285715</v>
      </c>
      <c r="D3140" s="71">
        <v>75.214285714285722</v>
      </c>
      <c r="E3140" s="71">
        <v>0.59821428571428614</v>
      </c>
    </row>
    <row r="3141" spans="1:5" ht="13.5" customHeight="1">
      <c r="A3141" s="72">
        <v>5.6</v>
      </c>
      <c r="B3141" s="73">
        <v>140</v>
      </c>
      <c r="C3141" s="74">
        <v>41.0625</v>
      </c>
      <c r="D3141" s="74">
        <v>75.660714285714292</v>
      </c>
      <c r="E3141" s="74">
        <v>0.60267857142857195</v>
      </c>
    </row>
    <row r="3142" spans="1:5" ht="13.5" customHeight="1">
      <c r="A3142" s="69">
        <v>5.6</v>
      </c>
      <c r="B3142" s="70">
        <v>141</v>
      </c>
      <c r="C3142" s="71">
        <v>41.285714285714285</v>
      </c>
      <c r="D3142" s="71">
        <v>76.107142857142861</v>
      </c>
      <c r="E3142" s="71">
        <v>0.60714285714285765</v>
      </c>
    </row>
    <row r="3143" spans="1:5" ht="13.5" customHeight="1">
      <c r="A3143" s="72">
        <v>5.6</v>
      </c>
      <c r="B3143" s="73">
        <v>142</v>
      </c>
      <c r="C3143" s="74">
        <v>41.508928571428577</v>
      </c>
      <c r="D3143" s="74">
        <v>76.553571428571431</v>
      </c>
      <c r="E3143" s="74">
        <v>0.61160714285714335</v>
      </c>
    </row>
    <row r="3144" spans="1:5" ht="13.5" customHeight="1">
      <c r="A3144" s="69">
        <v>5.6</v>
      </c>
      <c r="B3144" s="70">
        <v>143</v>
      </c>
      <c r="C3144" s="71">
        <v>41.732142857142861</v>
      </c>
      <c r="D3144" s="71">
        <v>77</v>
      </c>
      <c r="E3144" s="71">
        <v>0.61607142857142905</v>
      </c>
    </row>
    <row r="3145" spans="1:5" ht="13.5" customHeight="1">
      <c r="A3145" s="72">
        <v>5.6</v>
      </c>
      <c r="B3145" s="73">
        <v>144</v>
      </c>
      <c r="C3145" s="74">
        <v>41.955357142857146</v>
      </c>
      <c r="D3145" s="74">
        <v>77.446428571428569</v>
      </c>
      <c r="E3145" s="74">
        <v>0.62053571428571475</v>
      </c>
    </row>
    <row r="3146" spans="1:5" ht="13.5" customHeight="1">
      <c r="A3146" s="69">
        <v>5.6</v>
      </c>
      <c r="B3146" s="70">
        <v>145</v>
      </c>
      <c r="C3146" s="71">
        <v>42.178571428571431</v>
      </c>
      <c r="D3146" s="71">
        <v>77.892857142857153</v>
      </c>
      <c r="E3146" s="71">
        <v>0.62500000000000056</v>
      </c>
    </row>
    <row r="3147" spans="1:5" ht="13.5" customHeight="1">
      <c r="A3147" s="72">
        <v>5.6</v>
      </c>
      <c r="B3147" s="73">
        <v>146</v>
      </c>
      <c r="C3147" s="74">
        <v>42.401785714285715</v>
      </c>
      <c r="D3147" s="74">
        <v>78.339285714285722</v>
      </c>
      <c r="E3147" s="74">
        <v>0.62946428571428625</v>
      </c>
    </row>
    <row r="3148" spans="1:5" ht="13.5" customHeight="1">
      <c r="A3148" s="69">
        <v>5.6</v>
      </c>
      <c r="B3148" s="70">
        <v>147</v>
      </c>
      <c r="C3148" s="71">
        <v>42.625</v>
      </c>
      <c r="D3148" s="71">
        <v>78.785714285714292</v>
      </c>
      <c r="E3148" s="71">
        <v>0.63392857142857195</v>
      </c>
    </row>
    <row r="3149" spans="1:5" ht="13.5" customHeight="1">
      <c r="A3149" s="72">
        <v>5.6</v>
      </c>
      <c r="B3149" s="73">
        <v>148</v>
      </c>
      <c r="C3149" s="74">
        <v>42.848214285714292</v>
      </c>
      <c r="D3149" s="74">
        <v>79.232142857142861</v>
      </c>
      <c r="E3149" s="74">
        <v>0.63839285714285765</v>
      </c>
    </row>
    <row r="3150" spans="1:5" ht="13.5" customHeight="1">
      <c r="A3150" s="69">
        <v>5.6</v>
      </c>
      <c r="B3150" s="70">
        <v>149</v>
      </c>
      <c r="C3150" s="71">
        <v>43.071428571428577</v>
      </c>
      <c r="D3150" s="71">
        <v>79.678571428571431</v>
      </c>
      <c r="E3150" s="71">
        <v>0.64285714285714335</v>
      </c>
    </row>
    <row r="3151" spans="1:5" ht="13.5" customHeight="1">
      <c r="A3151" s="72">
        <v>5.6</v>
      </c>
      <c r="B3151" s="73">
        <v>150</v>
      </c>
      <c r="C3151" s="74">
        <v>43.294642857142861</v>
      </c>
      <c r="D3151" s="74">
        <v>80.125</v>
      </c>
      <c r="E3151" s="74">
        <v>0.64732142857142905</v>
      </c>
    </row>
    <row r="3152" spans="1:5" ht="13.5" customHeight="1">
      <c r="A3152" s="69">
        <v>5.6</v>
      </c>
      <c r="B3152" s="70">
        <v>151</v>
      </c>
      <c r="C3152" s="71">
        <v>43.517857142857146</v>
      </c>
      <c r="D3152" s="71">
        <v>80.571428571428569</v>
      </c>
      <c r="E3152" s="71">
        <v>0.65178571428571475</v>
      </c>
    </row>
    <row r="3153" spans="1:5" ht="13.5" customHeight="1">
      <c r="A3153" s="72">
        <v>5.6</v>
      </c>
      <c r="B3153" s="73">
        <v>152</v>
      </c>
      <c r="C3153" s="74">
        <v>43.741071428571431</v>
      </c>
      <c r="D3153" s="74">
        <v>81.017857142857153</v>
      </c>
      <c r="E3153" s="74">
        <v>0.65625000000000044</v>
      </c>
    </row>
    <row r="3154" spans="1:5" ht="13.5" customHeight="1">
      <c r="A3154" s="69">
        <v>5.6</v>
      </c>
      <c r="B3154" s="70">
        <v>153</v>
      </c>
      <c r="C3154" s="71">
        <v>43.964285714285715</v>
      </c>
      <c r="D3154" s="71">
        <v>81.464285714285722</v>
      </c>
      <c r="E3154" s="71">
        <v>0.66071428571428625</v>
      </c>
    </row>
    <row r="3155" spans="1:5" ht="13.5" customHeight="1">
      <c r="A3155" s="72">
        <v>5.6</v>
      </c>
      <c r="B3155" s="73">
        <v>154</v>
      </c>
      <c r="C3155" s="74">
        <v>44.1875</v>
      </c>
      <c r="D3155" s="74">
        <v>81.910714285714292</v>
      </c>
      <c r="E3155" s="74">
        <v>0.66517857142857195</v>
      </c>
    </row>
    <row r="3156" spans="1:5" ht="13.5" customHeight="1">
      <c r="A3156" s="69">
        <v>5.6</v>
      </c>
      <c r="B3156" s="70">
        <v>155</v>
      </c>
      <c r="C3156" s="71">
        <v>44.410714285714292</v>
      </c>
      <c r="D3156" s="71">
        <v>82.357142857142861</v>
      </c>
      <c r="E3156" s="71">
        <v>0.66964285714285765</v>
      </c>
    </row>
    <row r="3157" spans="1:5" ht="13.5" customHeight="1">
      <c r="A3157" s="72">
        <v>5.6</v>
      </c>
      <c r="B3157" s="73">
        <v>156</v>
      </c>
      <c r="C3157" s="74">
        <v>44.633928571428577</v>
      </c>
      <c r="D3157" s="74">
        <v>82.803571428571431</v>
      </c>
      <c r="E3157" s="74">
        <v>0.67410714285714346</v>
      </c>
    </row>
    <row r="3158" spans="1:5" ht="13.5" customHeight="1">
      <c r="A3158" s="69">
        <v>5.6</v>
      </c>
      <c r="B3158" s="70">
        <v>157</v>
      </c>
      <c r="C3158" s="71">
        <v>44.857142857142861</v>
      </c>
      <c r="D3158" s="71">
        <v>83.25</v>
      </c>
      <c r="E3158" s="71">
        <v>0.67857142857142916</v>
      </c>
    </row>
    <row r="3159" spans="1:5" ht="13.5" customHeight="1">
      <c r="A3159" s="72">
        <v>5.6</v>
      </c>
      <c r="B3159" s="73">
        <v>158</v>
      </c>
      <c r="C3159" s="74">
        <v>45.080357142857146</v>
      </c>
      <c r="D3159" s="74">
        <v>83.696428571428584</v>
      </c>
      <c r="E3159" s="74">
        <v>0.68303571428571486</v>
      </c>
    </row>
    <row r="3160" spans="1:5" ht="13.5" customHeight="1">
      <c r="A3160" s="69">
        <v>5.6</v>
      </c>
      <c r="B3160" s="70">
        <v>159</v>
      </c>
      <c r="C3160" s="71">
        <v>45.303571428571431</v>
      </c>
      <c r="D3160" s="71">
        <v>84.142857142857153</v>
      </c>
      <c r="E3160" s="71">
        <v>0.68750000000000056</v>
      </c>
    </row>
    <row r="3161" spans="1:5" ht="13.5" customHeight="1">
      <c r="A3161" s="72">
        <v>5.6</v>
      </c>
      <c r="B3161" s="73">
        <v>160</v>
      </c>
      <c r="C3161" s="74">
        <v>45.526785714285715</v>
      </c>
      <c r="D3161" s="74">
        <v>84.589285714285722</v>
      </c>
      <c r="E3161" s="74">
        <v>0.69196428571428625</v>
      </c>
    </row>
    <row r="3162" spans="1:5" ht="13.5" customHeight="1">
      <c r="A3162" s="69">
        <v>5.6</v>
      </c>
      <c r="B3162" s="70">
        <v>161</v>
      </c>
      <c r="C3162" s="71">
        <v>45.75</v>
      </c>
      <c r="D3162" s="71">
        <v>85.035714285714292</v>
      </c>
      <c r="E3162" s="71">
        <v>0.69642857142857206</v>
      </c>
    </row>
    <row r="3163" spans="1:5" ht="13.5" customHeight="1">
      <c r="A3163" s="72">
        <v>5.6</v>
      </c>
      <c r="B3163" s="73">
        <v>162</v>
      </c>
      <c r="C3163" s="74">
        <v>45.973214285714292</v>
      </c>
      <c r="D3163" s="74">
        <v>85.482142857142861</v>
      </c>
      <c r="E3163" s="74">
        <v>0.70089285714285776</v>
      </c>
    </row>
    <row r="3164" spans="1:5" ht="13.5" customHeight="1">
      <c r="A3164" s="69">
        <v>5.6</v>
      </c>
      <c r="B3164" s="70">
        <v>163</v>
      </c>
      <c r="C3164" s="71">
        <v>46.196428571428577</v>
      </c>
      <c r="D3164" s="71">
        <v>85.928571428571431</v>
      </c>
      <c r="E3164" s="71">
        <v>0.70535714285714346</v>
      </c>
    </row>
    <row r="3165" spans="1:5" ht="13.5" customHeight="1">
      <c r="A3165" s="72">
        <v>5.6</v>
      </c>
      <c r="B3165" s="73">
        <v>164</v>
      </c>
      <c r="C3165" s="74">
        <v>46.419642857142861</v>
      </c>
      <c r="D3165" s="74">
        <v>86.375</v>
      </c>
      <c r="E3165" s="74">
        <v>0.70982142857142916</v>
      </c>
    </row>
    <row r="3166" spans="1:5" ht="13.5" customHeight="1">
      <c r="A3166" s="69">
        <v>5.6</v>
      </c>
      <c r="B3166" s="70">
        <v>165</v>
      </c>
      <c r="C3166" s="71">
        <v>46.642857142857146</v>
      </c>
      <c r="D3166" s="71">
        <v>86.821428571428584</v>
      </c>
      <c r="E3166" s="71">
        <v>0.71428571428571486</v>
      </c>
    </row>
    <row r="3167" spans="1:5" ht="13.5" customHeight="1">
      <c r="A3167" s="72">
        <v>5.6</v>
      </c>
      <c r="B3167" s="73">
        <v>166</v>
      </c>
      <c r="C3167" s="74">
        <v>46.866071428571431</v>
      </c>
      <c r="D3167" s="74">
        <v>87.267857142857153</v>
      </c>
      <c r="E3167" s="74">
        <v>0.71875000000000056</v>
      </c>
    </row>
    <row r="3168" spans="1:5" ht="13.5" customHeight="1">
      <c r="A3168" s="69">
        <v>5.6</v>
      </c>
      <c r="B3168" s="70">
        <v>167</v>
      </c>
      <c r="C3168" s="71">
        <v>47.089285714285715</v>
      </c>
      <c r="D3168" s="71">
        <v>87.714285714285722</v>
      </c>
      <c r="E3168" s="71">
        <v>0.72321428571428636</v>
      </c>
    </row>
    <row r="3169" spans="1:5" ht="13.5" customHeight="1">
      <c r="A3169" s="72">
        <v>5.6</v>
      </c>
      <c r="B3169" s="73">
        <v>168</v>
      </c>
      <c r="C3169" s="74">
        <v>47.3125</v>
      </c>
      <c r="D3169" s="74">
        <v>88.160714285714292</v>
      </c>
      <c r="E3169" s="74">
        <v>0.72767857142857195</v>
      </c>
    </row>
    <row r="3170" spans="1:5" ht="13.5" customHeight="1">
      <c r="A3170" s="69">
        <v>5.6</v>
      </c>
      <c r="B3170" s="70">
        <v>169</v>
      </c>
      <c r="C3170" s="71">
        <v>47.535714285714292</v>
      </c>
      <c r="D3170" s="71">
        <v>88.607142857142861</v>
      </c>
      <c r="E3170" s="71">
        <v>0.73214285714285776</v>
      </c>
    </row>
    <row r="3171" spans="1:5" ht="13.5" customHeight="1">
      <c r="A3171" s="72">
        <v>5.6</v>
      </c>
      <c r="B3171" s="73">
        <v>170</v>
      </c>
      <c r="C3171" s="74">
        <v>47.758928571428577</v>
      </c>
      <c r="D3171" s="74">
        <v>89.053571428571431</v>
      </c>
      <c r="E3171" s="74">
        <v>0.73660714285714357</v>
      </c>
    </row>
    <row r="3172" spans="1:5" ht="13.5" customHeight="1">
      <c r="A3172" s="69">
        <v>5.6</v>
      </c>
      <c r="B3172" s="70">
        <v>171</v>
      </c>
      <c r="C3172" s="71">
        <v>47.982142857142861</v>
      </c>
      <c r="D3172" s="71">
        <v>89.5</v>
      </c>
      <c r="E3172" s="71">
        <v>0.74107142857142916</v>
      </c>
    </row>
    <row r="3173" spans="1:5" ht="13.5" customHeight="1">
      <c r="A3173" s="72">
        <v>5.6</v>
      </c>
      <c r="B3173" s="73">
        <v>172</v>
      </c>
      <c r="C3173" s="74">
        <v>48.205357142857146</v>
      </c>
      <c r="D3173" s="74">
        <v>89.946428571428584</v>
      </c>
      <c r="E3173" s="74">
        <v>0.74553571428571497</v>
      </c>
    </row>
    <row r="3174" spans="1:5" ht="13.5" customHeight="1">
      <c r="A3174" s="69">
        <v>5.6</v>
      </c>
      <c r="B3174" s="70">
        <v>173</v>
      </c>
      <c r="C3174" s="71">
        <v>48.428571428571431</v>
      </c>
      <c r="D3174" s="71">
        <v>90.392857142857153</v>
      </c>
      <c r="E3174" s="71">
        <v>0.75000000000000056</v>
      </c>
    </row>
    <row r="3175" spans="1:5" ht="13.5" customHeight="1">
      <c r="A3175" s="72">
        <v>5.6</v>
      </c>
      <c r="B3175" s="73">
        <v>174</v>
      </c>
      <c r="C3175" s="74">
        <v>48.651785714285715</v>
      </c>
      <c r="D3175" s="74">
        <v>90.839285714285722</v>
      </c>
      <c r="E3175" s="74">
        <v>0.75446428571428636</v>
      </c>
    </row>
    <row r="3176" spans="1:5" ht="13.5" customHeight="1">
      <c r="A3176" s="69">
        <v>5.6</v>
      </c>
      <c r="B3176" s="70">
        <v>175</v>
      </c>
      <c r="C3176" s="71">
        <v>48.875</v>
      </c>
      <c r="D3176" s="71">
        <v>91.285714285714292</v>
      </c>
      <c r="E3176" s="71">
        <v>0.75892857142857206</v>
      </c>
    </row>
    <row r="3177" spans="1:5" ht="13.5" customHeight="1">
      <c r="A3177" s="72">
        <v>5.6</v>
      </c>
      <c r="B3177" s="73">
        <v>176</v>
      </c>
      <c r="C3177" s="74">
        <v>49.098214285714292</v>
      </c>
      <c r="D3177" s="74">
        <v>91.732142857142861</v>
      </c>
      <c r="E3177" s="74">
        <v>0.76339285714285776</v>
      </c>
    </row>
    <row r="3178" spans="1:5" ht="13.5" customHeight="1">
      <c r="A3178" s="69">
        <v>5.6</v>
      </c>
      <c r="B3178" s="70">
        <v>177</v>
      </c>
      <c r="C3178" s="71">
        <v>49.321428571428577</v>
      </c>
      <c r="D3178" s="71">
        <v>92.178571428571431</v>
      </c>
      <c r="E3178" s="71">
        <v>0.76785714285714346</v>
      </c>
    </row>
    <row r="3179" spans="1:5" ht="13.5" customHeight="1">
      <c r="A3179" s="72">
        <v>5.6</v>
      </c>
      <c r="B3179" s="73">
        <v>178</v>
      </c>
      <c r="C3179" s="74">
        <v>49.544642857142861</v>
      </c>
      <c r="D3179" s="74">
        <v>92.625</v>
      </c>
      <c r="E3179" s="74">
        <v>0.77232142857142916</v>
      </c>
    </row>
    <row r="3180" spans="1:5" ht="13.5" customHeight="1">
      <c r="A3180" s="69">
        <v>5.6</v>
      </c>
      <c r="B3180" s="70">
        <v>179</v>
      </c>
      <c r="C3180" s="71">
        <v>49.767857142857146</v>
      </c>
      <c r="D3180" s="71">
        <v>93.071428571428584</v>
      </c>
      <c r="E3180" s="71">
        <v>0.77678571428571486</v>
      </c>
    </row>
    <row r="3181" spans="1:5" ht="13.5" customHeight="1">
      <c r="A3181" s="72">
        <v>5.6</v>
      </c>
      <c r="B3181" s="73">
        <v>180</v>
      </c>
      <c r="C3181" s="74">
        <v>49.991071428571431</v>
      </c>
      <c r="D3181" s="74">
        <v>93.517857142857153</v>
      </c>
      <c r="E3181" s="74">
        <v>0.78125000000000067</v>
      </c>
    </row>
    <row r="3182" spans="1:5" ht="13.5" customHeight="1">
      <c r="A3182" s="69">
        <v>5.6</v>
      </c>
      <c r="B3182" s="70">
        <v>181</v>
      </c>
      <c r="C3182" s="71">
        <v>50.214285714285715</v>
      </c>
      <c r="D3182" s="71">
        <v>93.964285714285722</v>
      </c>
      <c r="E3182" s="71">
        <v>0.78571428571428625</v>
      </c>
    </row>
    <row r="3183" spans="1:5" ht="13.5" customHeight="1">
      <c r="A3183" s="72">
        <v>5.6</v>
      </c>
      <c r="B3183" s="73">
        <v>182</v>
      </c>
      <c r="C3183" s="74">
        <v>50.4375</v>
      </c>
      <c r="D3183" s="74">
        <v>94.410714285714292</v>
      </c>
      <c r="E3183" s="74">
        <v>0.79017857142857206</v>
      </c>
    </row>
    <row r="3184" spans="1:5" ht="13.5" customHeight="1">
      <c r="A3184" s="69">
        <v>5.6</v>
      </c>
      <c r="B3184" s="70">
        <v>183</v>
      </c>
      <c r="C3184" s="71">
        <v>50.660714285714292</v>
      </c>
      <c r="D3184" s="71">
        <v>94.857142857142861</v>
      </c>
      <c r="E3184" s="71">
        <v>0.79464285714285787</v>
      </c>
    </row>
    <row r="3185" spans="1:5" ht="13.5" customHeight="1">
      <c r="A3185" s="72">
        <v>5.6</v>
      </c>
      <c r="B3185" s="73">
        <v>184</v>
      </c>
      <c r="C3185" s="74">
        <v>50.883928571428577</v>
      </c>
      <c r="D3185" s="74">
        <v>95.303571428571431</v>
      </c>
      <c r="E3185" s="74">
        <v>0.79910714285714346</v>
      </c>
    </row>
    <row r="3186" spans="1:5" ht="13.5" customHeight="1">
      <c r="A3186" s="69">
        <v>5.6</v>
      </c>
      <c r="B3186" s="70">
        <v>185</v>
      </c>
      <c r="C3186" s="71">
        <v>51.107142857142861</v>
      </c>
      <c r="D3186" s="71">
        <v>95.75</v>
      </c>
      <c r="E3186" s="71">
        <v>0.80357142857142927</v>
      </c>
    </row>
    <row r="3187" spans="1:5" ht="13.5" customHeight="1">
      <c r="A3187" s="72">
        <v>5.6</v>
      </c>
      <c r="B3187" s="73">
        <v>186</v>
      </c>
      <c r="C3187" s="74">
        <v>51.330357142857146</v>
      </c>
      <c r="D3187" s="74">
        <v>96.196428571428584</v>
      </c>
      <c r="E3187" s="74">
        <v>0.80803571428571508</v>
      </c>
    </row>
    <row r="3188" spans="1:5" ht="13.5" customHeight="1">
      <c r="A3188" s="69">
        <v>5.6</v>
      </c>
      <c r="B3188" s="70">
        <v>187</v>
      </c>
      <c r="C3188" s="71">
        <v>51.553571428571431</v>
      </c>
      <c r="D3188" s="71">
        <v>96.642857142857153</v>
      </c>
      <c r="E3188" s="71">
        <v>0.81250000000000067</v>
      </c>
    </row>
    <row r="3189" spans="1:5" ht="13.5" customHeight="1">
      <c r="A3189" s="72">
        <v>5.6</v>
      </c>
      <c r="B3189" s="73">
        <v>188</v>
      </c>
      <c r="C3189" s="74">
        <v>51.776785714285715</v>
      </c>
      <c r="D3189" s="74">
        <v>97.089285714285722</v>
      </c>
      <c r="E3189" s="74">
        <v>0.81696428571428648</v>
      </c>
    </row>
    <row r="3190" spans="1:5" ht="13.5" customHeight="1">
      <c r="A3190" s="69">
        <v>5.6</v>
      </c>
      <c r="B3190" s="70">
        <v>189</v>
      </c>
      <c r="C3190" s="71">
        <v>52</v>
      </c>
      <c r="D3190" s="71">
        <v>97.535714285714292</v>
      </c>
      <c r="E3190" s="71">
        <v>0.82142857142857206</v>
      </c>
    </row>
    <row r="3191" spans="1:5" ht="13.5" customHeight="1">
      <c r="A3191" s="72">
        <v>5.6</v>
      </c>
      <c r="B3191" s="73">
        <v>190</v>
      </c>
      <c r="C3191" s="74">
        <v>52.223214285714292</v>
      </c>
      <c r="D3191" s="74">
        <v>97.982142857142861</v>
      </c>
      <c r="E3191" s="74">
        <v>0.82589285714285787</v>
      </c>
    </row>
    <row r="3192" spans="1:5" ht="13.5" customHeight="1">
      <c r="A3192" s="69">
        <v>5.6</v>
      </c>
      <c r="B3192" s="70">
        <v>191</v>
      </c>
      <c r="C3192" s="71">
        <v>52.446428571428577</v>
      </c>
      <c r="D3192" s="71">
        <v>98.428571428571431</v>
      </c>
      <c r="E3192" s="71">
        <v>0.83035714285714357</v>
      </c>
    </row>
    <row r="3193" spans="1:5" ht="13.5" customHeight="1">
      <c r="A3193" s="72">
        <v>5.6</v>
      </c>
      <c r="B3193" s="73">
        <v>192</v>
      </c>
      <c r="C3193" s="74">
        <v>52.669642857142861</v>
      </c>
      <c r="D3193" s="74">
        <v>98.875</v>
      </c>
      <c r="E3193" s="74">
        <v>0.83482142857142927</v>
      </c>
    </row>
    <row r="3194" spans="1:5" ht="13.5" customHeight="1">
      <c r="A3194" s="69">
        <v>5.6</v>
      </c>
      <c r="B3194" s="70">
        <v>193</v>
      </c>
      <c r="C3194" s="71">
        <v>52.892857142857146</v>
      </c>
      <c r="D3194" s="71">
        <v>99.321428571428584</v>
      </c>
      <c r="E3194" s="71">
        <v>0.83928571428571497</v>
      </c>
    </row>
    <row r="3195" spans="1:5" ht="13.5" customHeight="1">
      <c r="A3195" s="72">
        <v>5.6</v>
      </c>
      <c r="B3195" s="73">
        <v>194</v>
      </c>
      <c r="C3195" s="74">
        <v>53.116071428571431</v>
      </c>
      <c r="D3195" s="74">
        <v>99.767857142857153</v>
      </c>
      <c r="E3195" s="74">
        <v>0.84375000000000067</v>
      </c>
    </row>
    <row r="3196" spans="1:5" ht="13.5" customHeight="1">
      <c r="A3196" s="69">
        <v>5.6</v>
      </c>
      <c r="B3196" s="70">
        <v>195</v>
      </c>
      <c r="C3196" s="71">
        <v>53.339285714285715</v>
      </c>
      <c r="D3196" s="71">
        <v>100.21428571428572</v>
      </c>
      <c r="E3196" s="71">
        <v>0.84821428571428636</v>
      </c>
    </row>
    <row r="3197" spans="1:5" ht="13.5" customHeight="1">
      <c r="A3197" s="72">
        <v>5.6</v>
      </c>
      <c r="B3197" s="73">
        <v>196</v>
      </c>
      <c r="C3197" s="74">
        <v>53.5625</v>
      </c>
      <c r="D3197" s="74">
        <v>100.66071428571429</v>
      </c>
      <c r="E3197" s="74">
        <v>0.85267857142857217</v>
      </c>
    </row>
    <row r="3198" spans="1:5" ht="13.5" customHeight="1">
      <c r="A3198" s="69">
        <v>5.6</v>
      </c>
      <c r="B3198" s="70">
        <v>197</v>
      </c>
      <c r="C3198" s="71">
        <v>53.785714285714292</v>
      </c>
      <c r="D3198" s="71">
        <v>101.10714285714286</v>
      </c>
      <c r="E3198" s="71">
        <v>0.85714285714285776</v>
      </c>
    </row>
    <row r="3199" spans="1:5" ht="13.5" customHeight="1">
      <c r="A3199" s="72">
        <v>5.6</v>
      </c>
      <c r="B3199" s="73">
        <v>198</v>
      </c>
      <c r="C3199" s="74">
        <v>54.008928571428577</v>
      </c>
      <c r="D3199" s="74">
        <v>101.55357142857143</v>
      </c>
      <c r="E3199" s="74">
        <v>0.86160714285714357</v>
      </c>
    </row>
    <row r="3200" spans="1:5" ht="13.5" customHeight="1">
      <c r="A3200" s="69">
        <v>5.6</v>
      </c>
      <c r="B3200" s="70">
        <v>199</v>
      </c>
      <c r="C3200" s="71">
        <v>54.232142857142861</v>
      </c>
      <c r="D3200" s="71">
        <v>102</v>
      </c>
      <c r="E3200" s="71">
        <v>0.86607142857142938</v>
      </c>
    </row>
    <row r="3201" spans="1:5" ht="13.5" customHeight="1">
      <c r="A3201" s="72">
        <v>5.6</v>
      </c>
      <c r="B3201" s="73">
        <v>200</v>
      </c>
      <c r="C3201" s="74">
        <v>54.455357142857146</v>
      </c>
      <c r="D3201" s="74">
        <v>102.44642857142858</v>
      </c>
      <c r="E3201" s="74">
        <v>0.87053571428571497</v>
      </c>
    </row>
    <row r="3202" spans="1:5" ht="13.5" customHeight="1">
      <c r="A3202" s="69">
        <v>5.6</v>
      </c>
      <c r="B3202" s="70">
        <v>201</v>
      </c>
      <c r="C3202" s="71">
        <v>54.678571428571431</v>
      </c>
      <c r="D3202" s="71">
        <v>102.89285714285715</v>
      </c>
      <c r="E3202" s="71">
        <v>0.87500000000000078</v>
      </c>
    </row>
    <row r="3203" spans="1:5" ht="13.5" customHeight="1">
      <c r="A3203" s="72">
        <v>5.6</v>
      </c>
      <c r="B3203" s="73">
        <v>202</v>
      </c>
      <c r="C3203" s="74">
        <v>54.901785714285715</v>
      </c>
      <c r="D3203" s="74">
        <v>103.33928571428572</v>
      </c>
      <c r="E3203" s="74">
        <v>0.87946428571428659</v>
      </c>
    </row>
    <row r="3204" spans="1:5" ht="13.5" customHeight="1">
      <c r="A3204" s="69">
        <v>5.6</v>
      </c>
      <c r="B3204" s="70">
        <v>203</v>
      </c>
      <c r="C3204" s="71">
        <v>55.125</v>
      </c>
      <c r="D3204" s="71">
        <v>103.78571428571429</v>
      </c>
      <c r="E3204" s="71">
        <v>0.88392857142857217</v>
      </c>
    </row>
    <row r="3205" spans="1:5" ht="13.5" customHeight="1">
      <c r="A3205" s="72">
        <v>5.6</v>
      </c>
      <c r="B3205" s="73">
        <v>204</v>
      </c>
      <c r="C3205" s="74">
        <v>55.348214285714292</v>
      </c>
      <c r="D3205" s="74">
        <v>104.23214285714286</v>
      </c>
      <c r="E3205" s="74">
        <v>0.88839285714285798</v>
      </c>
    </row>
    <row r="3206" spans="1:5" ht="13.5" customHeight="1">
      <c r="A3206" s="69">
        <v>5.6</v>
      </c>
      <c r="B3206" s="70">
        <v>205</v>
      </c>
      <c r="C3206" s="71">
        <v>55.571428571428577</v>
      </c>
      <c r="D3206" s="71">
        <v>104.67857142857143</v>
      </c>
      <c r="E3206" s="71">
        <v>0.89285714285714357</v>
      </c>
    </row>
    <row r="3207" spans="1:5" ht="13.5" customHeight="1">
      <c r="A3207" s="72">
        <v>5.6</v>
      </c>
      <c r="B3207" s="73">
        <v>206</v>
      </c>
      <c r="C3207" s="74">
        <v>55.794642857142861</v>
      </c>
      <c r="D3207" s="74">
        <v>105.125</v>
      </c>
      <c r="E3207" s="74">
        <v>0.89732142857142916</v>
      </c>
    </row>
    <row r="3208" spans="1:5" ht="13.5" customHeight="1">
      <c r="A3208" s="69">
        <v>5.6</v>
      </c>
      <c r="B3208" s="70">
        <v>207</v>
      </c>
      <c r="C3208" s="71">
        <v>56.017857142857146</v>
      </c>
      <c r="D3208" s="71">
        <v>105.57142857142858</v>
      </c>
      <c r="E3208" s="71">
        <v>0.90178571428571475</v>
      </c>
    </row>
    <row r="3209" spans="1:5" ht="13.5" customHeight="1">
      <c r="A3209" s="72">
        <v>5.6</v>
      </c>
      <c r="B3209" s="73">
        <v>208</v>
      </c>
      <c r="C3209" s="74">
        <v>56.241071428571431</v>
      </c>
      <c r="D3209" s="74">
        <v>106.01785714285715</v>
      </c>
      <c r="E3209" s="74">
        <v>0.90625000000000044</v>
      </c>
    </row>
    <row r="3210" spans="1:5" ht="13.5" customHeight="1">
      <c r="A3210" s="69">
        <v>5.6</v>
      </c>
      <c r="B3210" s="70">
        <v>209</v>
      </c>
      <c r="C3210" s="71">
        <v>56.464285714285715</v>
      </c>
      <c r="D3210" s="71">
        <v>106.46428571428572</v>
      </c>
      <c r="E3210" s="71">
        <v>0.91071428571428603</v>
      </c>
    </row>
    <row r="3211" spans="1:5" ht="13.5" customHeight="1">
      <c r="A3211" s="72">
        <v>5.6</v>
      </c>
      <c r="B3211" s="73">
        <v>210</v>
      </c>
      <c r="C3211" s="74">
        <v>56.6875</v>
      </c>
      <c r="D3211" s="74">
        <v>106.91071428571429</v>
      </c>
      <c r="E3211" s="74">
        <v>0.91517857142857162</v>
      </c>
    </row>
    <row r="3212" spans="1:5" ht="13.5" customHeight="1">
      <c r="A3212" s="69">
        <v>5.6</v>
      </c>
      <c r="B3212" s="70">
        <v>211</v>
      </c>
      <c r="C3212" s="71">
        <v>56.910714285714292</v>
      </c>
      <c r="D3212" s="71">
        <v>107.35714285714286</v>
      </c>
      <c r="E3212" s="71">
        <v>0.91964285714285732</v>
      </c>
    </row>
    <row r="3213" spans="1:5" ht="13.5" customHeight="1">
      <c r="A3213" s="72">
        <v>5.6</v>
      </c>
      <c r="B3213" s="73">
        <v>212</v>
      </c>
      <c r="C3213" s="74">
        <v>57.133928571428577</v>
      </c>
      <c r="D3213" s="74">
        <v>107.80357142857143</v>
      </c>
      <c r="E3213" s="74">
        <v>0.9241071428571429</v>
      </c>
    </row>
    <row r="3214" spans="1:5" ht="13.5" customHeight="1">
      <c r="A3214" s="69">
        <v>5.6</v>
      </c>
      <c r="B3214" s="70">
        <v>213</v>
      </c>
      <c r="C3214" s="71">
        <v>57.357142857142861</v>
      </c>
      <c r="D3214" s="71">
        <v>108.25</v>
      </c>
      <c r="E3214" s="71">
        <v>0.92857142857142849</v>
      </c>
    </row>
    <row r="3215" spans="1:5" ht="13.5" customHeight="1">
      <c r="A3215" s="72">
        <v>5.6</v>
      </c>
      <c r="B3215" s="73">
        <v>214</v>
      </c>
      <c r="C3215" s="74">
        <v>57.580357142857146</v>
      </c>
      <c r="D3215" s="74">
        <v>108.69642857142858</v>
      </c>
      <c r="E3215" s="74">
        <v>0.93303571428571408</v>
      </c>
    </row>
    <row r="3216" spans="1:5" ht="13.5" customHeight="1">
      <c r="A3216" s="69">
        <v>5.6</v>
      </c>
      <c r="B3216" s="70">
        <v>215</v>
      </c>
      <c r="C3216" s="71">
        <v>57.803571428571431</v>
      </c>
      <c r="D3216" s="71">
        <v>109.14285714285715</v>
      </c>
      <c r="E3216" s="71">
        <v>0.93749999999999978</v>
      </c>
    </row>
    <row r="3217" spans="1:5" ht="13.5" customHeight="1">
      <c r="A3217" s="72">
        <v>5.6</v>
      </c>
      <c r="B3217" s="73">
        <v>216</v>
      </c>
      <c r="C3217" s="74">
        <v>58.026785714285715</v>
      </c>
      <c r="D3217" s="74">
        <v>109.58928571428572</v>
      </c>
      <c r="E3217" s="74">
        <v>0.94196428571428537</v>
      </c>
    </row>
    <row r="3218" spans="1:5" ht="13.5" customHeight="1">
      <c r="A3218" s="69">
        <v>5.6</v>
      </c>
      <c r="B3218" s="70">
        <v>217</v>
      </c>
      <c r="C3218" s="71">
        <v>58.250000000000007</v>
      </c>
      <c r="D3218" s="71">
        <v>110.03571428571429</v>
      </c>
      <c r="E3218" s="71">
        <v>0.94642857142857095</v>
      </c>
    </row>
    <row r="3219" spans="1:5" ht="13.5" customHeight="1">
      <c r="A3219" s="72">
        <v>5.6</v>
      </c>
      <c r="B3219" s="73">
        <v>218</v>
      </c>
      <c r="C3219" s="74">
        <v>58.473214285714292</v>
      </c>
      <c r="D3219" s="74">
        <v>110.48214285714286</v>
      </c>
      <c r="E3219" s="74">
        <v>0.95089285714285665</v>
      </c>
    </row>
    <row r="3220" spans="1:5" ht="13.5" customHeight="1">
      <c r="A3220" s="69">
        <v>5.6</v>
      </c>
      <c r="B3220" s="70">
        <v>219</v>
      </c>
      <c r="C3220" s="71">
        <v>58.696428571428577</v>
      </c>
      <c r="D3220" s="71">
        <v>110.92857142857143</v>
      </c>
      <c r="E3220" s="71">
        <v>0.95535714285714224</v>
      </c>
    </row>
    <row r="3221" spans="1:5" ht="13.5" customHeight="1">
      <c r="A3221" s="72">
        <v>5.6</v>
      </c>
      <c r="B3221" s="73">
        <v>220</v>
      </c>
      <c r="C3221" s="74">
        <v>58.919642857142861</v>
      </c>
      <c r="D3221" s="74">
        <v>111.375</v>
      </c>
      <c r="E3221" s="74">
        <v>0.95982142857142783</v>
      </c>
    </row>
    <row r="3222" spans="1:5" ht="13.5" customHeight="1">
      <c r="A3222" s="69">
        <v>5.6</v>
      </c>
      <c r="B3222" s="70">
        <v>221</v>
      </c>
      <c r="C3222" s="71">
        <v>59.142857142857146</v>
      </c>
      <c r="D3222" s="71">
        <v>111.82142857142858</v>
      </c>
      <c r="E3222" s="71">
        <v>0.96428571428571341</v>
      </c>
    </row>
    <row r="3223" spans="1:5" ht="13.5" customHeight="1">
      <c r="A3223" s="72">
        <v>5.6</v>
      </c>
      <c r="B3223" s="73">
        <v>222</v>
      </c>
      <c r="C3223" s="74">
        <v>59.366071428571431</v>
      </c>
      <c r="D3223" s="74">
        <v>112.26785714285715</v>
      </c>
      <c r="E3223" s="74">
        <v>0.96874999999999911</v>
      </c>
    </row>
    <row r="3224" spans="1:5" ht="13.5" customHeight="1">
      <c r="A3224" s="69">
        <v>5.6</v>
      </c>
      <c r="B3224" s="70">
        <v>223</v>
      </c>
      <c r="C3224" s="71">
        <v>59.589285714285715</v>
      </c>
      <c r="D3224" s="71">
        <v>112.71428571428572</v>
      </c>
      <c r="E3224" s="71">
        <v>0.9732142857142847</v>
      </c>
    </row>
    <row r="3225" spans="1:5" ht="13.5" customHeight="1">
      <c r="A3225" s="72">
        <v>5.6</v>
      </c>
      <c r="B3225" s="73">
        <v>224</v>
      </c>
      <c r="C3225" s="74">
        <v>59.812500000000007</v>
      </c>
      <c r="D3225" s="74">
        <v>113.16071428571429</v>
      </c>
      <c r="E3225" s="74">
        <v>0.97767857142857029</v>
      </c>
    </row>
    <row r="3226" spans="1:5" ht="13.5" customHeight="1">
      <c r="A3226" s="69">
        <v>5.6</v>
      </c>
      <c r="B3226" s="70">
        <v>225</v>
      </c>
      <c r="C3226" s="71">
        <v>60.035714285714292</v>
      </c>
      <c r="D3226" s="71">
        <v>113.60714285714286</v>
      </c>
      <c r="E3226" s="71">
        <v>0.98214285714285599</v>
      </c>
    </row>
    <row r="3227" spans="1:5" ht="13.5" customHeight="1">
      <c r="A3227" s="72">
        <v>5.6</v>
      </c>
      <c r="B3227" s="73">
        <v>226</v>
      </c>
      <c r="C3227" s="74">
        <v>60.258928571428577</v>
      </c>
      <c r="D3227" s="74">
        <v>114.05357142857143</v>
      </c>
      <c r="E3227" s="74">
        <v>0.98660714285714157</v>
      </c>
    </row>
    <row r="3228" spans="1:5" ht="13.5" customHeight="1">
      <c r="A3228" s="69">
        <v>5.6</v>
      </c>
      <c r="B3228" s="70">
        <v>227</v>
      </c>
      <c r="C3228" s="71">
        <v>60.482142857142861</v>
      </c>
      <c r="D3228" s="71">
        <v>114.50000000000001</v>
      </c>
      <c r="E3228" s="71">
        <v>0.99107142857142716</v>
      </c>
    </row>
    <row r="3229" spans="1:5" ht="13.5" customHeight="1">
      <c r="A3229" s="72">
        <v>5.6</v>
      </c>
      <c r="B3229" s="73">
        <v>228</v>
      </c>
      <c r="C3229" s="74">
        <v>60.705357142857146</v>
      </c>
      <c r="D3229" s="74">
        <v>114.94642857142858</v>
      </c>
      <c r="E3229" s="74">
        <v>0.99553571428571275</v>
      </c>
    </row>
    <row r="3230" spans="1:5" ht="13.5" customHeight="1">
      <c r="A3230" s="69">
        <v>5.6</v>
      </c>
      <c r="B3230" s="70">
        <v>229</v>
      </c>
      <c r="C3230" s="71">
        <v>60.928571428571431</v>
      </c>
      <c r="D3230" s="71">
        <v>115.39285714285715</v>
      </c>
      <c r="E3230" s="71">
        <v>0.99999999999999845</v>
      </c>
    </row>
    <row r="3231" spans="1:5" ht="13.5" customHeight="1">
      <c r="A3231" s="72">
        <v>5.6</v>
      </c>
      <c r="B3231" s="73">
        <v>230</v>
      </c>
      <c r="C3231" s="74">
        <v>61.151785714285715</v>
      </c>
      <c r="D3231" s="74">
        <v>115.83928571428572</v>
      </c>
      <c r="E3231" s="74">
        <v>1.004464285714284</v>
      </c>
    </row>
    <row r="3232" spans="1:5" ht="13.5" customHeight="1">
      <c r="A3232" s="69">
        <v>5.6</v>
      </c>
      <c r="B3232" s="70">
        <v>231</v>
      </c>
      <c r="C3232" s="71">
        <v>61.375000000000007</v>
      </c>
      <c r="D3232" s="71">
        <v>116.28571428571429</v>
      </c>
      <c r="E3232" s="71">
        <v>1.0089285714285696</v>
      </c>
    </row>
    <row r="3233" spans="1:5" ht="13.5" customHeight="1">
      <c r="A3233" s="72">
        <v>5.6</v>
      </c>
      <c r="B3233" s="73">
        <v>232</v>
      </c>
      <c r="C3233" s="74">
        <v>61.598214285714292</v>
      </c>
      <c r="D3233" s="74">
        <v>116.73214285714286</v>
      </c>
      <c r="E3233" s="74">
        <v>1.0133928571428552</v>
      </c>
    </row>
    <row r="3234" spans="1:5" ht="13.5" customHeight="1">
      <c r="A3234" s="69">
        <v>5.6</v>
      </c>
      <c r="B3234" s="70">
        <v>233</v>
      </c>
      <c r="C3234" s="71">
        <v>61.821428571428577</v>
      </c>
      <c r="D3234" s="71">
        <v>117.17857142857143</v>
      </c>
      <c r="E3234" s="71">
        <v>1.0178571428571408</v>
      </c>
    </row>
    <row r="3235" spans="1:5" ht="13.5" customHeight="1">
      <c r="A3235" s="72">
        <v>5.6</v>
      </c>
      <c r="B3235" s="73">
        <v>234</v>
      </c>
      <c r="C3235" s="74">
        <v>62.044642857142861</v>
      </c>
      <c r="D3235" s="74">
        <v>117.62500000000001</v>
      </c>
      <c r="E3235" s="74">
        <v>1.0223214285714266</v>
      </c>
    </row>
    <row r="3236" spans="1:5" ht="13.5" customHeight="1">
      <c r="A3236" s="69">
        <v>5.6</v>
      </c>
      <c r="B3236" s="70">
        <v>235</v>
      </c>
      <c r="C3236" s="71">
        <v>62.267857142857146</v>
      </c>
      <c r="D3236" s="71">
        <v>118.07142857142858</v>
      </c>
      <c r="E3236" s="71">
        <v>1.0267857142857122</v>
      </c>
    </row>
    <row r="3237" spans="1:5" ht="13.5" customHeight="1">
      <c r="A3237" s="72">
        <v>5.6</v>
      </c>
      <c r="B3237" s="73">
        <v>236</v>
      </c>
      <c r="C3237" s="74">
        <v>62.491071428571431</v>
      </c>
      <c r="D3237" s="74">
        <v>118.51785714285715</v>
      </c>
      <c r="E3237" s="74">
        <v>1.0312499999999978</v>
      </c>
    </row>
    <row r="3238" spans="1:5" ht="13.5" customHeight="1">
      <c r="A3238" s="69">
        <v>5.6</v>
      </c>
      <c r="B3238" s="70">
        <v>237</v>
      </c>
      <c r="C3238" s="71">
        <v>62.714285714285715</v>
      </c>
      <c r="D3238" s="71">
        <v>118.96428571428572</v>
      </c>
      <c r="E3238" s="71">
        <v>1.0357142857142834</v>
      </c>
    </row>
    <row r="3239" spans="1:5" ht="13.5" customHeight="1">
      <c r="A3239" s="72">
        <v>5.6</v>
      </c>
      <c r="B3239" s="73">
        <v>238</v>
      </c>
      <c r="C3239" s="74">
        <v>62.937500000000007</v>
      </c>
      <c r="D3239" s="74">
        <v>119.41071428571429</v>
      </c>
      <c r="E3239" s="74">
        <v>1.040178571428569</v>
      </c>
    </row>
    <row r="3240" spans="1:5" ht="13.5" customHeight="1">
      <c r="A3240" s="69">
        <v>5.6</v>
      </c>
      <c r="B3240" s="70">
        <v>239</v>
      </c>
      <c r="C3240" s="71">
        <v>63.160714285714292</v>
      </c>
      <c r="D3240" s="71">
        <v>119.85714285714286</v>
      </c>
      <c r="E3240" s="71">
        <v>1.0446428571428545</v>
      </c>
    </row>
    <row r="3241" spans="1:5" ht="13.5" customHeight="1">
      <c r="A3241" s="72">
        <v>5.6</v>
      </c>
      <c r="B3241" s="73">
        <v>240</v>
      </c>
      <c r="C3241" s="74">
        <v>63.383928571428577</v>
      </c>
      <c r="D3241" s="74">
        <v>120.30357142857143</v>
      </c>
      <c r="E3241" s="74">
        <v>1.0491071428571401</v>
      </c>
    </row>
    <row r="3242" spans="1:5" ht="13.5" customHeight="1">
      <c r="A3242" s="69">
        <v>5.6</v>
      </c>
      <c r="B3242" s="70">
        <v>241</v>
      </c>
      <c r="C3242" s="71">
        <v>63.607142857142861</v>
      </c>
      <c r="D3242" s="71">
        <v>120.75000000000001</v>
      </c>
      <c r="E3242" s="71">
        <v>1.0535714285714259</v>
      </c>
    </row>
    <row r="3243" spans="1:5" ht="13.5" customHeight="1">
      <c r="A3243" s="72">
        <v>5.6</v>
      </c>
      <c r="B3243" s="73">
        <v>242</v>
      </c>
      <c r="C3243" s="74">
        <v>63.830357142857146</v>
      </c>
      <c r="D3243" s="74">
        <v>121.19642857142858</v>
      </c>
      <c r="E3243" s="74">
        <v>1.0580357142857115</v>
      </c>
    </row>
    <row r="3244" spans="1:5" ht="13.5" customHeight="1">
      <c r="A3244" s="69">
        <v>5.6</v>
      </c>
      <c r="B3244" s="70">
        <v>243</v>
      </c>
      <c r="C3244" s="71">
        <v>64.053571428571431</v>
      </c>
      <c r="D3244" s="71">
        <v>121.64285714285715</v>
      </c>
      <c r="E3244" s="71">
        <v>1.0624999999999971</v>
      </c>
    </row>
    <row r="3245" spans="1:5" ht="13.5" customHeight="1">
      <c r="A3245" s="72">
        <v>5.6</v>
      </c>
      <c r="B3245" s="73">
        <v>244</v>
      </c>
      <c r="C3245" s="74">
        <v>64.276785714285722</v>
      </c>
      <c r="D3245" s="74">
        <v>122.08928571428572</v>
      </c>
      <c r="E3245" s="74">
        <v>1.0669642857142827</v>
      </c>
    </row>
    <row r="3246" spans="1:5" ht="13.5" customHeight="1">
      <c r="A3246" s="69">
        <v>5.6</v>
      </c>
      <c r="B3246" s="70">
        <v>245</v>
      </c>
      <c r="C3246" s="71">
        <v>64.5</v>
      </c>
      <c r="D3246" s="71">
        <v>122.53571428571429</v>
      </c>
      <c r="E3246" s="71">
        <v>1.0714285714285683</v>
      </c>
    </row>
    <row r="3247" spans="1:5" ht="13.5" customHeight="1">
      <c r="A3247" s="72">
        <v>5.6</v>
      </c>
      <c r="B3247" s="73">
        <v>246</v>
      </c>
      <c r="C3247" s="74">
        <v>64.723214285714292</v>
      </c>
      <c r="D3247" s="74">
        <v>122.98214285714286</v>
      </c>
      <c r="E3247" s="74">
        <v>1.0758928571428539</v>
      </c>
    </row>
    <row r="3248" spans="1:5" ht="13.5" customHeight="1">
      <c r="A3248" s="69">
        <v>5.6</v>
      </c>
      <c r="B3248" s="70">
        <v>247</v>
      </c>
      <c r="C3248" s="71">
        <v>64.946428571428584</v>
      </c>
      <c r="D3248" s="71">
        <v>123.42857142857143</v>
      </c>
      <c r="E3248" s="71">
        <v>1.0803571428571395</v>
      </c>
    </row>
    <row r="3249" spans="1:5" ht="13.5" customHeight="1">
      <c r="A3249" s="72">
        <v>5.6</v>
      </c>
      <c r="B3249" s="73">
        <v>248</v>
      </c>
      <c r="C3249" s="74">
        <v>65.169642857142861</v>
      </c>
      <c r="D3249" s="74">
        <v>123.87500000000001</v>
      </c>
      <c r="E3249" s="74">
        <v>1.0848214285714253</v>
      </c>
    </row>
    <row r="3250" spans="1:5" ht="13.5" customHeight="1">
      <c r="A3250" s="69">
        <v>5.6</v>
      </c>
      <c r="B3250" s="70">
        <v>249</v>
      </c>
      <c r="C3250" s="71">
        <v>65.392857142857139</v>
      </c>
      <c r="D3250" s="71">
        <v>124.32142857142858</v>
      </c>
      <c r="E3250" s="71">
        <v>1.0892857142857109</v>
      </c>
    </row>
    <row r="3251" spans="1:5" ht="13.5" customHeight="1">
      <c r="A3251" s="72">
        <v>5.6</v>
      </c>
      <c r="B3251" s="73">
        <v>250</v>
      </c>
      <c r="C3251" s="74">
        <v>65.616071428571431</v>
      </c>
      <c r="D3251" s="74">
        <v>124.76785714285715</v>
      </c>
      <c r="E3251" s="74">
        <v>1.0937499999999964</v>
      </c>
    </row>
    <row r="3252" spans="1:5" ht="13.5" customHeight="1">
      <c r="A3252" s="69">
        <v>5.6</v>
      </c>
      <c r="B3252" s="70">
        <v>251</v>
      </c>
      <c r="C3252" s="71">
        <v>65.839285714285722</v>
      </c>
      <c r="D3252" s="71">
        <v>125.21428571428572</v>
      </c>
      <c r="E3252" s="71">
        <v>1.098214285714282</v>
      </c>
    </row>
    <row r="3253" spans="1:5" ht="13.5" customHeight="1">
      <c r="A3253" s="72">
        <v>5.6</v>
      </c>
      <c r="B3253" s="73">
        <v>252</v>
      </c>
      <c r="C3253" s="74">
        <v>66.0625</v>
      </c>
      <c r="D3253" s="74">
        <v>125.66071428571429</v>
      </c>
      <c r="E3253" s="74">
        <v>1.1026785714285676</v>
      </c>
    </row>
    <row r="3254" spans="1:5" ht="13.5" customHeight="1">
      <c r="A3254" s="69">
        <v>5.6</v>
      </c>
      <c r="B3254" s="70">
        <v>253</v>
      </c>
      <c r="C3254" s="71">
        <v>66.285714285714292</v>
      </c>
      <c r="D3254" s="71">
        <v>126.10714285714286</v>
      </c>
      <c r="E3254" s="71">
        <v>1.1071428571428532</v>
      </c>
    </row>
    <row r="3255" spans="1:5" ht="13.5" customHeight="1">
      <c r="A3255" s="72">
        <v>5.6</v>
      </c>
      <c r="B3255" s="73">
        <v>254</v>
      </c>
      <c r="C3255" s="74">
        <v>66.508928571428569</v>
      </c>
      <c r="D3255" s="74">
        <v>126.55357142857143</v>
      </c>
      <c r="E3255" s="74">
        <v>1.1116071428571388</v>
      </c>
    </row>
    <row r="3256" spans="1:5" ht="13.5" customHeight="1">
      <c r="A3256" s="69">
        <v>5.6</v>
      </c>
      <c r="B3256" s="70">
        <v>255</v>
      </c>
      <c r="C3256" s="71">
        <v>66.732142857142861</v>
      </c>
      <c r="D3256" s="71">
        <v>127.00000000000001</v>
      </c>
      <c r="E3256" s="71">
        <v>1.1160714285714246</v>
      </c>
    </row>
    <row r="3257" spans="1:5" ht="13.5" customHeight="1">
      <c r="A3257" s="72">
        <v>5.6</v>
      </c>
      <c r="B3257" s="73">
        <v>256</v>
      </c>
      <c r="C3257" s="74">
        <v>66.955357142857153</v>
      </c>
      <c r="D3257" s="74">
        <v>127.44642857142858</v>
      </c>
      <c r="E3257" s="74">
        <v>1.1205357142857102</v>
      </c>
    </row>
    <row r="3258" spans="1:5" ht="13.5" customHeight="1">
      <c r="A3258" s="69">
        <v>5.6</v>
      </c>
      <c r="B3258" s="70">
        <v>257</v>
      </c>
      <c r="C3258" s="71">
        <v>67.178571428571431</v>
      </c>
      <c r="D3258" s="71">
        <v>127.89285714285715</v>
      </c>
      <c r="E3258" s="71">
        <v>1.1249999999999958</v>
      </c>
    </row>
    <row r="3259" spans="1:5" ht="13.5" customHeight="1">
      <c r="A3259" s="72">
        <v>5.6</v>
      </c>
      <c r="B3259" s="73">
        <v>258</v>
      </c>
      <c r="C3259" s="74">
        <v>67.401785714285722</v>
      </c>
      <c r="D3259" s="74">
        <v>128.33928571428572</v>
      </c>
      <c r="E3259" s="74">
        <v>1.1294642857142814</v>
      </c>
    </row>
    <row r="3260" spans="1:5" ht="13.5" customHeight="1">
      <c r="A3260" s="69">
        <v>5.6</v>
      </c>
      <c r="B3260" s="70">
        <v>259</v>
      </c>
      <c r="C3260" s="71">
        <v>67.625</v>
      </c>
      <c r="D3260" s="71">
        <v>128.78571428571428</v>
      </c>
      <c r="E3260" s="71">
        <v>1.133928571428567</v>
      </c>
    </row>
    <row r="3261" spans="1:5" ht="13.5" customHeight="1">
      <c r="A3261" s="72">
        <v>5.6</v>
      </c>
      <c r="B3261" s="73">
        <v>260</v>
      </c>
      <c r="C3261" s="74">
        <v>67.848214285714292</v>
      </c>
      <c r="D3261" s="74">
        <v>129.23214285714286</v>
      </c>
      <c r="E3261" s="74">
        <v>1.1383928571428525</v>
      </c>
    </row>
    <row r="3262" spans="1:5" ht="13.5" customHeight="1">
      <c r="A3262" s="69">
        <v>5.6</v>
      </c>
      <c r="B3262" s="70">
        <v>261</v>
      </c>
      <c r="C3262" s="71">
        <v>68.071428571428569</v>
      </c>
      <c r="D3262" s="71">
        <v>129.67857142857144</v>
      </c>
      <c r="E3262" s="71">
        <v>1.1428571428571381</v>
      </c>
    </row>
    <row r="3263" spans="1:5" ht="13.5" customHeight="1">
      <c r="A3263" s="72">
        <v>5.6</v>
      </c>
      <c r="B3263" s="73">
        <v>262</v>
      </c>
      <c r="C3263" s="74">
        <v>68.294642857142861</v>
      </c>
      <c r="D3263" s="74">
        <v>130.125</v>
      </c>
      <c r="E3263" s="74">
        <v>1.1473214285714239</v>
      </c>
    </row>
    <row r="3264" spans="1:5" ht="13.5" customHeight="1">
      <c r="A3264" s="69">
        <v>5.6</v>
      </c>
      <c r="B3264" s="70">
        <v>263</v>
      </c>
      <c r="C3264" s="71">
        <v>68.517857142857153</v>
      </c>
      <c r="D3264" s="71">
        <v>130.57142857142858</v>
      </c>
      <c r="E3264" s="71">
        <v>1.1517857142857095</v>
      </c>
    </row>
    <row r="3265" spans="1:5" ht="13.5" customHeight="1">
      <c r="A3265" s="72">
        <v>5.6</v>
      </c>
      <c r="B3265" s="73">
        <v>264</v>
      </c>
      <c r="C3265" s="74">
        <v>68.741071428571431</v>
      </c>
      <c r="D3265" s="74">
        <v>131.01785714285714</v>
      </c>
      <c r="E3265" s="74">
        <v>1.1562499999999951</v>
      </c>
    </row>
    <row r="3266" spans="1:5" ht="13.5" customHeight="1">
      <c r="A3266" s="69">
        <v>5.6</v>
      </c>
      <c r="B3266" s="70">
        <v>265</v>
      </c>
      <c r="C3266" s="71">
        <v>68.964285714285722</v>
      </c>
      <c r="D3266" s="71">
        <v>131.46428571428572</v>
      </c>
      <c r="E3266" s="71">
        <v>1.1607142857142807</v>
      </c>
    </row>
    <row r="3267" spans="1:5" ht="13.5" customHeight="1">
      <c r="A3267" s="72">
        <v>5.6</v>
      </c>
      <c r="B3267" s="73">
        <v>266</v>
      </c>
      <c r="C3267" s="74">
        <v>69.1875</v>
      </c>
      <c r="D3267" s="74">
        <v>131.91071428571431</v>
      </c>
      <c r="E3267" s="74">
        <v>1.1651785714285663</v>
      </c>
    </row>
    <row r="3268" spans="1:5" ht="13.5" customHeight="1">
      <c r="A3268" s="69">
        <v>5.6</v>
      </c>
      <c r="B3268" s="70">
        <v>267</v>
      </c>
      <c r="C3268" s="71">
        <v>69.410714285714292</v>
      </c>
      <c r="D3268" s="71">
        <v>132.35714285714286</v>
      </c>
      <c r="E3268" s="71">
        <v>1.1696428571428519</v>
      </c>
    </row>
    <row r="3269" spans="1:5" ht="13.5" customHeight="1">
      <c r="A3269" s="72">
        <v>5.6</v>
      </c>
      <c r="B3269" s="73">
        <v>268</v>
      </c>
      <c r="C3269" s="74">
        <v>69.633928571428569</v>
      </c>
      <c r="D3269" s="74">
        <v>132.80357142857144</v>
      </c>
      <c r="E3269" s="74">
        <v>1.1741071428571375</v>
      </c>
    </row>
    <row r="3270" spans="1:5" ht="13.5" customHeight="1">
      <c r="A3270" s="69">
        <v>5.6</v>
      </c>
      <c r="B3270" s="70">
        <v>269</v>
      </c>
      <c r="C3270" s="71">
        <v>69.857142857142861</v>
      </c>
      <c r="D3270" s="71">
        <v>133.25</v>
      </c>
      <c r="E3270" s="71">
        <v>1.1785714285714233</v>
      </c>
    </row>
    <row r="3271" spans="1:5" ht="13.5" customHeight="1">
      <c r="A3271" s="72">
        <v>5.6</v>
      </c>
      <c r="B3271" s="73">
        <v>270</v>
      </c>
      <c r="C3271" s="74">
        <v>70.080357142857153</v>
      </c>
      <c r="D3271" s="74">
        <v>133.69642857142858</v>
      </c>
      <c r="E3271" s="74">
        <v>1.1830357142857089</v>
      </c>
    </row>
    <row r="3272" spans="1:5" ht="13.5" customHeight="1">
      <c r="A3272" s="69">
        <v>5.6</v>
      </c>
      <c r="B3272" s="70">
        <v>271</v>
      </c>
      <c r="C3272" s="71">
        <v>70.303571428571431</v>
      </c>
      <c r="D3272" s="71">
        <v>134.14285714285714</v>
      </c>
      <c r="E3272" s="71">
        <v>1.1874999999999944</v>
      </c>
    </row>
    <row r="3273" spans="1:5" ht="13.5" customHeight="1">
      <c r="A3273" s="72">
        <v>5.6</v>
      </c>
      <c r="B3273" s="73">
        <v>272</v>
      </c>
      <c r="C3273" s="74">
        <v>70.526785714285722</v>
      </c>
      <c r="D3273" s="74">
        <v>134.58928571428572</v>
      </c>
      <c r="E3273" s="74">
        <v>1.19196428571428</v>
      </c>
    </row>
    <row r="3274" spans="1:5" ht="13.5" customHeight="1">
      <c r="A3274" s="69">
        <v>5.6</v>
      </c>
      <c r="B3274" s="70">
        <v>273</v>
      </c>
      <c r="C3274" s="71">
        <v>70.75</v>
      </c>
      <c r="D3274" s="71">
        <v>135.03571428571431</v>
      </c>
      <c r="E3274" s="71">
        <v>1.1964285714285656</v>
      </c>
    </row>
    <row r="3275" spans="1:5" ht="13.5" customHeight="1">
      <c r="A3275" s="72">
        <v>5.6</v>
      </c>
      <c r="B3275" s="73">
        <v>274</v>
      </c>
      <c r="C3275" s="74">
        <v>70.973214285714292</v>
      </c>
      <c r="D3275" s="74">
        <v>135.48214285714286</v>
      </c>
      <c r="E3275" s="74">
        <v>1.2008928571428512</v>
      </c>
    </row>
    <row r="3276" spans="1:5" ht="13.5" customHeight="1">
      <c r="A3276" s="69">
        <v>5.6</v>
      </c>
      <c r="B3276" s="70">
        <v>275</v>
      </c>
      <c r="C3276" s="71">
        <v>71.196428571428569</v>
      </c>
      <c r="D3276" s="71">
        <v>135.92857142857144</v>
      </c>
      <c r="E3276" s="71">
        <v>1.2053571428571368</v>
      </c>
    </row>
    <row r="3277" spans="1:5" ht="13.5" customHeight="1">
      <c r="A3277" s="72">
        <v>5.6</v>
      </c>
      <c r="B3277" s="73">
        <v>276</v>
      </c>
      <c r="C3277" s="74">
        <v>71.419642857142861</v>
      </c>
      <c r="D3277" s="74">
        <v>136.375</v>
      </c>
      <c r="E3277" s="74">
        <v>1.2098214285714226</v>
      </c>
    </row>
    <row r="3278" spans="1:5" ht="13.5" customHeight="1">
      <c r="A3278" s="69">
        <v>5.6</v>
      </c>
      <c r="B3278" s="70">
        <v>277</v>
      </c>
      <c r="C3278" s="71">
        <v>71.642857142857153</v>
      </c>
      <c r="D3278" s="71">
        <v>136.82142857142858</v>
      </c>
      <c r="E3278" s="71">
        <v>1.2142857142857082</v>
      </c>
    </row>
    <row r="3279" spans="1:5" ht="13.5" customHeight="1">
      <c r="A3279" s="72">
        <v>5.6</v>
      </c>
      <c r="B3279" s="73">
        <v>278</v>
      </c>
      <c r="C3279" s="74">
        <v>71.866071428571431</v>
      </c>
      <c r="D3279" s="74">
        <v>137.26785714285714</v>
      </c>
      <c r="E3279" s="74">
        <v>1.2187499999999938</v>
      </c>
    </row>
    <row r="3280" spans="1:5" ht="13.5" customHeight="1">
      <c r="A3280" s="69">
        <v>5.6</v>
      </c>
      <c r="B3280" s="70">
        <v>279</v>
      </c>
      <c r="C3280" s="71">
        <v>72.089285714285722</v>
      </c>
      <c r="D3280" s="71">
        <v>137.71428571428572</v>
      </c>
      <c r="E3280" s="71">
        <v>1.2232142857142794</v>
      </c>
    </row>
    <row r="3281" spans="1:5" ht="13.5" customHeight="1">
      <c r="A3281" s="72">
        <v>5.6</v>
      </c>
      <c r="B3281" s="73">
        <v>280</v>
      </c>
      <c r="C3281" s="74">
        <v>72.3125</v>
      </c>
      <c r="D3281" s="74">
        <v>138.16071428571431</v>
      </c>
      <c r="E3281" s="74">
        <v>1.227678571428565</v>
      </c>
    </row>
    <row r="3282" spans="1:5" ht="13.5" customHeight="1">
      <c r="A3282" s="69">
        <v>5.6</v>
      </c>
      <c r="B3282" s="70">
        <v>281</v>
      </c>
      <c r="C3282" s="71">
        <v>72.535714285714292</v>
      </c>
      <c r="D3282" s="71">
        <v>138.60714285714286</v>
      </c>
      <c r="E3282" s="71">
        <v>1.2321428571428505</v>
      </c>
    </row>
    <row r="3283" spans="1:5" ht="13.5" customHeight="1">
      <c r="A3283" s="72">
        <v>5.6</v>
      </c>
      <c r="B3283" s="73">
        <v>282</v>
      </c>
      <c r="C3283" s="74">
        <v>72.758928571428569</v>
      </c>
      <c r="D3283" s="74">
        <v>139.05357142857144</v>
      </c>
      <c r="E3283" s="74">
        <v>1.2366071428571361</v>
      </c>
    </row>
    <row r="3284" spans="1:5" ht="13.5" customHeight="1">
      <c r="A3284" s="69">
        <v>5.6</v>
      </c>
      <c r="B3284" s="70">
        <v>283</v>
      </c>
      <c r="C3284" s="71">
        <v>72.982142857142861</v>
      </c>
      <c r="D3284" s="71">
        <v>139.5</v>
      </c>
      <c r="E3284" s="71">
        <v>1.2410714285714219</v>
      </c>
    </row>
    <row r="3285" spans="1:5" ht="13.5" customHeight="1">
      <c r="A3285" s="72">
        <v>5.6</v>
      </c>
      <c r="B3285" s="73">
        <v>284</v>
      </c>
      <c r="C3285" s="74">
        <v>73.205357142857153</v>
      </c>
      <c r="D3285" s="74">
        <v>139.94642857142858</v>
      </c>
      <c r="E3285" s="74">
        <v>1.2455357142857075</v>
      </c>
    </row>
    <row r="3286" spans="1:5" ht="13.5" customHeight="1">
      <c r="A3286" s="69">
        <v>5.6</v>
      </c>
      <c r="B3286" s="70">
        <v>285</v>
      </c>
      <c r="C3286" s="71">
        <v>73.428571428571431</v>
      </c>
      <c r="D3286" s="71">
        <v>140.39285714285714</v>
      </c>
      <c r="E3286" s="71">
        <v>1.2499999999999931</v>
      </c>
    </row>
    <row r="3287" spans="1:5" ht="13.5" customHeight="1">
      <c r="A3287" s="72">
        <v>5.6</v>
      </c>
      <c r="B3287" s="73">
        <v>286</v>
      </c>
      <c r="C3287" s="74">
        <v>73.651785714285722</v>
      </c>
      <c r="D3287" s="74">
        <v>140.83928571428572</v>
      </c>
      <c r="E3287" s="74">
        <v>1.2544642857142787</v>
      </c>
    </row>
    <row r="3288" spans="1:5" ht="13.5" customHeight="1">
      <c r="A3288" s="69">
        <v>5.6</v>
      </c>
      <c r="B3288" s="70">
        <v>287</v>
      </c>
      <c r="C3288" s="71">
        <v>73.875</v>
      </c>
      <c r="D3288" s="71">
        <v>141.28571428571431</v>
      </c>
      <c r="E3288" s="71">
        <v>1.2589285714285643</v>
      </c>
    </row>
    <row r="3289" spans="1:5" ht="13.5" customHeight="1">
      <c r="A3289" s="72">
        <v>5.6</v>
      </c>
      <c r="B3289" s="73">
        <v>288</v>
      </c>
      <c r="C3289" s="74">
        <v>74.098214285714292</v>
      </c>
      <c r="D3289" s="74">
        <v>141.73214285714286</v>
      </c>
      <c r="E3289" s="74">
        <v>1.2633928571428499</v>
      </c>
    </row>
    <row r="3290" spans="1:5" ht="13.5" customHeight="1">
      <c r="A3290" s="69">
        <v>5.6</v>
      </c>
      <c r="B3290" s="70">
        <v>289</v>
      </c>
      <c r="C3290" s="71">
        <v>74.321428571428569</v>
      </c>
      <c r="D3290" s="71">
        <v>142.17857142857144</v>
      </c>
      <c r="E3290" s="71">
        <v>1.2678571428571357</v>
      </c>
    </row>
    <row r="3291" spans="1:5" ht="13.5" customHeight="1">
      <c r="A3291" s="72">
        <v>5.6</v>
      </c>
      <c r="B3291" s="73">
        <v>290</v>
      </c>
      <c r="C3291" s="74">
        <v>74.544642857142861</v>
      </c>
      <c r="D3291" s="74">
        <v>142.625</v>
      </c>
      <c r="E3291" s="74">
        <v>1.2723214285714213</v>
      </c>
    </row>
    <row r="3292" spans="1:5" ht="13.5" customHeight="1">
      <c r="A3292" s="69">
        <v>5.6</v>
      </c>
      <c r="B3292" s="70">
        <v>291</v>
      </c>
      <c r="C3292" s="71">
        <v>74.767857142857153</v>
      </c>
      <c r="D3292" s="71">
        <v>143.07142857142858</v>
      </c>
      <c r="E3292" s="71">
        <v>1.2767857142857069</v>
      </c>
    </row>
    <row r="3293" spans="1:5" ht="13.5" customHeight="1">
      <c r="A3293" s="72">
        <v>5.6</v>
      </c>
      <c r="B3293" s="73">
        <v>292</v>
      </c>
      <c r="C3293" s="74">
        <v>74.991071428571431</v>
      </c>
      <c r="D3293" s="74">
        <v>143.51785714285714</v>
      </c>
      <c r="E3293" s="74">
        <v>1.2812499999999925</v>
      </c>
    </row>
    <row r="3294" spans="1:5" ht="13.5" customHeight="1">
      <c r="A3294" s="69">
        <v>5.6</v>
      </c>
      <c r="B3294" s="70">
        <v>293</v>
      </c>
      <c r="C3294" s="71">
        <v>75.214285714285722</v>
      </c>
      <c r="D3294" s="71">
        <v>143.96428571428572</v>
      </c>
      <c r="E3294" s="71">
        <v>1.285714285714278</v>
      </c>
    </row>
    <row r="3295" spans="1:5" ht="13.5" customHeight="1">
      <c r="A3295" s="72">
        <v>5.6</v>
      </c>
      <c r="B3295" s="73">
        <v>294</v>
      </c>
      <c r="C3295" s="74">
        <v>75.4375</v>
      </c>
      <c r="D3295" s="74">
        <v>144.41071428571431</v>
      </c>
      <c r="E3295" s="74">
        <v>1.2901785714285636</v>
      </c>
    </row>
    <row r="3296" spans="1:5" ht="13.5" customHeight="1">
      <c r="A3296" s="69">
        <v>5.6</v>
      </c>
      <c r="B3296" s="70">
        <v>295</v>
      </c>
      <c r="C3296" s="71">
        <v>75.660714285714292</v>
      </c>
      <c r="D3296" s="71">
        <v>144.85714285714286</v>
      </c>
      <c r="E3296" s="71">
        <v>1.2946428571428492</v>
      </c>
    </row>
    <row r="3297" spans="1:5" ht="13.5" customHeight="1">
      <c r="A3297" s="72">
        <v>5.6</v>
      </c>
      <c r="B3297" s="73">
        <v>296</v>
      </c>
      <c r="C3297" s="74">
        <v>75.883928571428569</v>
      </c>
      <c r="D3297" s="74">
        <v>145.30357142857144</v>
      </c>
      <c r="E3297" s="74">
        <v>1.299107142857135</v>
      </c>
    </row>
    <row r="3298" spans="1:5" ht="13.5" customHeight="1">
      <c r="A3298" s="69">
        <v>5.6</v>
      </c>
      <c r="B3298" s="70">
        <v>297</v>
      </c>
      <c r="C3298" s="71">
        <v>76.107142857142861</v>
      </c>
      <c r="D3298" s="71">
        <v>145.75</v>
      </c>
      <c r="E3298" s="71">
        <v>1.3035714285714206</v>
      </c>
    </row>
    <row r="3299" spans="1:5" ht="13.5" customHeight="1">
      <c r="A3299" s="72">
        <v>5.6</v>
      </c>
      <c r="B3299" s="73">
        <v>298</v>
      </c>
      <c r="C3299" s="74">
        <v>76.330357142857153</v>
      </c>
      <c r="D3299" s="74">
        <v>146.19642857142858</v>
      </c>
      <c r="E3299" s="74">
        <v>1.3080357142857062</v>
      </c>
    </row>
    <row r="3300" spans="1:5" ht="13.5" customHeight="1">
      <c r="A3300" s="69">
        <v>5.6</v>
      </c>
      <c r="B3300" s="70">
        <v>299</v>
      </c>
      <c r="C3300" s="71">
        <v>76.553571428571431</v>
      </c>
      <c r="D3300" s="71">
        <v>146.64285714285714</v>
      </c>
      <c r="E3300" s="71">
        <v>1.3124999999999918</v>
      </c>
    </row>
    <row r="3301" spans="1:5" ht="13.5" customHeight="1">
      <c r="A3301" s="72">
        <v>5.6</v>
      </c>
      <c r="B3301" s="73">
        <v>300</v>
      </c>
      <c r="C3301" s="74">
        <v>76.776785714285722</v>
      </c>
      <c r="D3301" s="74">
        <v>147.08928571428572</v>
      </c>
      <c r="E3301" s="74">
        <v>1.3169642857142774</v>
      </c>
    </row>
    <row r="3302" spans="1:5" ht="13.5" customHeight="1">
      <c r="A3302" s="69">
        <v>5.6</v>
      </c>
      <c r="B3302" s="70">
        <v>301</v>
      </c>
      <c r="C3302" s="71">
        <v>77</v>
      </c>
      <c r="D3302" s="71">
        <v>147.53571428571431</v>
      </c>
      <c r="E3302" s="71">
        <v>1.321428571428563</v>
      </c>
    </row>
    <row r="3303" spans="1:5" ht="13.5" customHeight="1">
      <c r="A3303" s="72">
        <v>5.6</v>
      </c>
      <c r="B3303" s="73">
        <v>302</v>
      </c>
      <c r="C3303" s="74">
        <v>77.223214285714292</v>
      </c>
      <c r="D3303" s="74">
        <v>147.98214285714286</v>
      </c>
      <c r="E3303" s="74">
        <v>1.3258928571428485</v>
      </c>
    </row>
    <row r="3304" spans="1:5" ht="13.5" customHeight="1">
      <c r="A3304" s="69">
        <v>5.6</v>
      </c>
      <c r="B3304" s="70">
        <v>303</v>
      </c>
      <c r="C3304" s="71">
        <v>77.446428571428569</v>
      </c>
      <c r="D3304" s="71">
        <v>148.42857142857144</v>
      </c>
      <c r="E3304" s="71">
        <v>1.3303571428571344</v>
      </c>
    </row>
    <row r="3305" spans="1:5" ht="13.5" customHeight="1">
      <c r="A3305" s="72">
        <v>5.6</v>
      </c>
      <c r="B3305" s="73">
        <v>304</v>
      </c>
      <c r="C3305" s="74">
        <v>77.669642857142861</v>
      </c>
      <c r="D3305" s="74">
        <v>148.875</v>
      </c>
      <c r="E3305" s="74">
        <v>1.3348214285714199</v>
      </c>
    </row>
    <row r="3306" spans="1:5" ht="13.5" customHeight="1">
      <c r="A3306" s="69">
        <v>5.6</v>
      </c>
      <c r="B3306" s="70">
        <v>305</v>
      </c>
      <c r="C3306" s="71">
        <v>77.892857142857153</v>
      </c>
      <c r="D3306" s="71">
        <v>149.32142857142858</v>
      </c>
      <c r="E3306" s="71">
        <v>1.3392857142857055</v>
      </c>
    </row>
    <row r="3307" spans="1:5" ht="13.5" customHeight="1">
      <c r="A3307" s="72">
        <v>5.6</v>
      </c>
      <c r="B3307" s="73">
        <v>306</v>
      </c>
      <c r="C3307" s="74">
        <v>78.116071428571431</v>
      </c>
      <c r="D3307" s="74">
        <v>149.76785714285714</v>
      </c>
      <c r="E3307" s="74">
        <v>1.3437499999999911</v>
      </c>
    </row>
    <row r="3308" spans="1:5" ht="13.5" customHeight="1">
      <c r="A3308" s="69">
        <v>5.6</v>
      </c>
      <c r="B3308" s="70">
        <v>307</v>
      </c>
      <c r="C3308" s="71">
        <v>78.339285714285722</v>
      </c>
      <c r="D3308" s="71">
        <v>150.21428571428572</v>
      </c>
      <c r="E3308" s="71">
        <v>1.3482142857142767</v>
      </c>
    </row>
    <row r="3309" spans="1:5" ht="13.5" customHeight="1">
      <c r="A3309" s="72">
        <v>5.6</v>
      </c>
      <c r="B3309" s="73">
        <v>308</v>
      </c>
      <c r="C3309" s="74">
        <v>78.5625</v>
      </c>
      <c r="D3309" s="74">
        <v>150.66071428571431</v>
      </c>
      <c r="E3309" s="74">
        <v>1.3526785714285623</v>
      </c>
    </row>
    <row r="3310" spans="1:5" ht="13.5" customHeight="1">
      <c r="A3310" s="69">
        <v>5.6</v>
      </c>
      <c r="B3310" s="70">
        <v>309</v>
      </c>
      <c r="C3310" s="71">
        <v>78.785714285714292</v>
      </c>
      <c r="D3310" s="71">
        <v>151.10714285714286</v>
      </c>
      <c r="E3310" s="71">
        <v>1.3571428571428479</v>
      </c>
    </row>
    <row r="3311" spans="1:5" ht="13.5" customHeight="1">
      <c r="A3311" s="72">
        <v>5.6</v>
      </c>
      <c r="B3311" s="73">
        <v>310</v>
      </c>
      <c r="C3311" s="74">
        <v>79.008928571428569</v>
      </c>
      <c r="D3311" s="74">
        <v>151.55357142857144</v>
      </c>
      <c r="E3311" s="74">
        <v>1.3616071428571337</v>
      </c>
    </row>
    <row r="3312" spans="1:5" ht="13.5" customHeight="1">
      <c r="A3312" s="69">
        <v>5.6</v>
      </c>
      <c r="B3312" s="70">
        <v>311</v>
      </c>
      <c r="C3312" s="71">
        <v>79.232142857142861</v>
      </c>
      <c r="D3312" s="71">
        <v>152</v>
      </c>
      <c r="E3312" s="71">
        <v>1.3660714285714193</v>
      </c>
    </row>
    <row r="3313" spans="1:5" ht="13.5" customHeight="1">
      <c r="A3313" s="72">
        <v>5.6</v>
      </c>
      <c r="B3313" s="73">
        <v>312</v>
      </c>
      <c r="C3313" s="74">
        <v>79.455357142857153</v>
      </c>
      <c r="D3313" s="74">
        <v>152.44642857142858</v>
      </c>
      <c r="E3313" s="74">
        <v>1.3705357142857049</v>
      </c>
    </row>
    <row r="3314" spans="1:5" ht="13.5" customHeight="1">
      <c r="A3314" s="69">
        <v>5.6</v>
      </c>
      <c r="B3314" s="70">
        <v>313</v>
      </c>
      <c r="C3314" s="71">
        <v>79.678571428571431</v>
      </c>
      <c r="D3314" s="71">
        <v>152.89285714285714</v>
      </c>
      <c r="E3314" s="71">
        <v>1.3749999999999905</v>
      </c>
    </row>
    <row r="3315" spans="1:5" ht="13.5" customHeight="1">
      <c r="A3315" s="72">
        <v>5.6</v>
      </c>
      <c r="B3315" s="73">
        <v>314</v>
      </c>
      <c r="C3315" s="74">
        <v>79.901785714285722</v>
      </c>
      <c r="D3315" s="74">
        <v>153.33928571428572</v>
      </c>
      <c r="E3315" s="74">
        <v>1.379464285714276</v>
      </c>
    </row>
    <row r="3316" spans="1:5" ht="13.5" customHeight="1">
      <c r="A3316" s="69">
        <v>5.6</v>
      </c>
      <c r="B3316" s="70">
        <v>315</v>
      </c>
      <c r="C3316" s="71">
        <v>80.125</v>
      </c>
      <c r="D3316" s="71">
        <v>153.78571428571431</v>
      </c>
      <c r="E3316" s="71">
        <v>1.3839285714285616</v>
      </c>
    </row>
    <row r="3317" spans="1:5" ht="13.5" customHeight="1">
      <c r="A3317" s="72">
        <v>5.6</v>
      </c>
      <c r="B3317" s="73">
        <v>316</v>
      </c>
      <c r="C3317" s="74">
        <v>80.348214285714292</v>
      </c>
      <c r="D3317" s="74">
        <v>154.23214285714286</v>
      </c>
      <c r="E3317" s="74">
        <v>1.3883928571428472</v>
      </c>
    </row>
    <row r="3318" spans="1:5" ht="13.5" customHeight="1">
      <c r="A3318" s="69">
        <v>5.6</v>
      </c>
      <c r="B3318" s="70">
        <v>317</v>
      </c>
      <c r="C3318" s="71">
        <v>80.571428571428569</v>
      </c>
      <c r="D3318" s="71">
        <v>154.67857142857144</v>
      </c>
      <c r="E3318" s="71">
        <v>1.392857142857133</v>
      </c>
    </row>
    <row r="3319" spans="1:5" ht="13.5" customHeight="1">
      <c r="A3319" s="72">
        <v>5.6</v>
      </c>
      <c r="B3319" s="73">
        <v>318</v>
      </c>
      <c r="C3319" s="74">
        <v>80.794642857142861</v>
      </c>
      <c r="D3319" s="74">
        <v>155.125</v>
      </c>
      <c r="E3319" s="74">
        <v>1.3973214285714186</v>
      </c>
    </row>
    <row r="3320" spans="1:5" ht="13.5" customHeight="1">
      <c r="A3320" s="69">
        <v>5.6</v>
      </c>
      <c r="B3320" s="70">
        <v>319</v>
      </c>
      <c r="C3320" s="71">
        <v>81.017857142857153</v>
      </c>
      <c r="D3320" s="71">
        <v>155.57142857142858</v>
      </c>
      <c r="E3320" s="71">
        <v>1.4017857142857042</v>
      </c>
    </row>
    <row r="3321" spans="1:5" ht="13.5" customHeight="1">
      <c r="A3321" s="72">
        <v>5.6</v>
      </c>
      <c r="B3321" s="73">
        <v>320</v>
      </c>
      <c r="C3321" s="74">
        <v>81.241071428571431</v>
      </c>
      <c r="D3321" s="74">
        <v>156.01785714285714</v>
      </c>
      <c r="E3321" s="74">
        <v>1.4062499999999898</v>
      </c>
    </row>
    <row r="3322" spans="1:5" ht="13.5" customHeight="1">
      <c r="A3322" s="69">
        <v>5.6</v>
      </c>
      <c r="B3322" s="70">
        <v>321</v>
      </c>
      <c r="C3322" s="71">
        <v>81.464285714285722</v>
      </c>
      <c r="D3322" s="71">
        <v>156.46428571428572</v>
      </c>
      <c r="E3322" s="71">
        <v>1.4107142857142754</v>
      </c>
    </row>
    <row r="3323" spans="1:5" ht="13.5" customHeight="1">
      <c r="A3323" s="72">
        <v>5.6</v>
      </c>
      <c r="B3323" s="73">
        <v>322</v>
      </c>
      <c r="C3323" s="74">
        <v>81.6875</v>
      </c>
      <c r="D3323" s="74">
        <v>156.91071428571431</v>
      </c>
      <c r="E3323" s="74">
        <v>1.415178571428561</v>
      </c>
    </row>
    <row r="3324" spans="1:5" ht="13.5" customHeight="1">
      <c r="A3324" s="69">
        <v>5.6</v>
      </c>
      <c r="B3324" s="70">
        <v>323</v>
      </c>
      <c r="C3324" s="71">
        <v>81.910714285714292</v>
      </c>
      <c r="D3324" s="71">
        <v>157.35714285714286</v>
      </c>
      <c r="E3324" s="71">
        <v>1.4196428571428465</v>
      </c>
    </row>
    <row r="3325" spans="1:5" ht="13.5" customHeight="1">
      <c r="A3325" s="72">
        <v>5.6</v>
      </c>
      <c r="B3325" s="73">
        <v>324</v>
      </c>
      <c r="C3325" s="74">
        <v>82.133928571428584</v>
      </c>
      <c r="D3325" s="74">
        <v>157.80357142857144</v>
      </c>
      <c r="E3325" s="74">
        <v>1.4241071428571324</v>
      </c>
    </row>
    <row r="3326" spans="1:5" ht="13.5" customHeight="1">
      <c r="A3326" s="69">
        <v>5.6</v>
      </c>
      <c r="B3326" s="70">
        <v>325</v>
      </c>
      <c r="C3326" s="71">
        <v>82.357142857142861</v>
      </c>
      <c r="D3326" s="71">
        <v>158.25</v>
      </c>
      <c r="E3326" s="71">
        <v>1.4285714285714179</v>
      </c>
    </row>
    <row r="3327" spans="1:5" ht="13.5" customHeight="1">
      <c r="A3327" s="72">
        <v>5.6</v>
      </c>
      <c r="B3327" s="73">
        <v>326</v>
      </c>
      <c r="C3327" s="74">
        <v>82.580357142857153</v>
      </c>
      <c r="D3327" s="74">
        <v>158.69642857142858</v>
      </c>
      <c r="E3327" s="74">
        <v>1.4330357142857033</v>
      </c>
    </row>
    <row r="3328" spans="1:5" ht="13.5" customHeight="1">
      <c r="A3328" s="69">
        <v>5.6</v>
      </c>
      <c r="B3328" s="70">
        <v>327</v>
      </c>
      <c r="C3328" s="71">
        <v>82.803571428571431</v>
      </c>
      <c r="D3328" s="71">
        <v>159.14285714285714</v>
      </c>
      <c r="E3328" s="71">
        <v>1.4374999999999891</v>
      </c>
    </row>
    <row r="3329" spans="1:5" ht="13.5" customHeight="1">
      <c r="A3329" s="72">
        <v>5.6</v>
      </c>
      <c r="B3329" s="73">
        <v>328</v>
      </c>
      <c r="C3329" s="74">
        <v>83.026785714285722</v>
      </c>
      <c r="D3329" s="74">
        <v>159.58928571428572</v>
      </c>
      <c r="E3329" s="74">
        <v>1.4419642857142745</v>
      </c>
    </row>
    <row r="3330" spans="1:5" ht="13.5" customHeight="1">
      <c r="A3330" s="69">
        <v>5.6</v>
      </c>
      <c r="B3330" s="70">
        <v>329</v>
      </c>
      <c r="C3330" s="71">
        <v>83.25</v>
      </c>
      <c r="D3330" s="71">
        <v>160.03571428571431</v>
      </c>
      <c r="E3330" s="71">
        <v>1.4464285714285603</v>
      </c>
    </row>
    <row r="3331" spans="1:5" ht="13.5" customHeight="1">
      <c r="A3331" s="72">
        <v>5.6</v>
      </c>
      <c r="B3331" s="73">
        <v>330</v>
      </c>
      <c r="C3331" s="74">
        <v>83.473214285714292</v>
      </c>
      <c r="D3331" s="74">
        <v>160.48214285714286</v>
      </c>
      <c r="E3331" s="74">
        <v>1.4508928571428459</v>
      </c>
    </row>
    <row r="3332" spans="1:5" ht="13.5" customHeight="1">
      <c r="A3332" s="69">
        <v>5.6</v>
      </c>
      <c r="B3332" s="70">
        <v>331</v>
      </c>
      <c r="C3332" s="71">
        <v>83.696428571428584</v>
      </c>
      <c r="D3332" s="71">
        <v>160.92857142857144</v>
      </c>
      <c r="E3332" s="71">
        <v>1.4553571428571317</v>
      </c>
    </row>
    <row r="3333" spans="1:5" ht="13.5" customHeight="1">
      <c r="A3333" s="72">
        <v>5.6</v>
      </c>
      <c r="B3333" s="73">
        <v>332</v>
      </c>
      <c r="C3333" s="74">
        <v>83.919642857142861</v>
      </c>
      <c r="D3333" s="74">
        <v>161.375</v>
      </c>
      <c r="E3333" s="74">
        <v>1.4598214285714171</v>
      </c>
    </row>
    <row r="3334" spans="1:5" ht="13.5" customHeight="1">
      <c r="A3334" s="69">
        <v>5.6</v>
      </c>
      <c r="B3334" s="70">
        <v>333</v>
      </c>
      <c r="C3334" s="71">
        <v>84.142857142857153</v>
      </c>
      <c r="D3334" s="71">
        <v>161.82142857142858</v>
      </c>
      <c r="E3334" s="71">
        <v>1.4642857142857029</v>
      </c>
    </row>
    <row r="3335" spans="1:5" ht="13.5" customHeight="1">
      <c r="A3335" s="72">
        <v>5.6</v>
      </c>
      <c r="B3335" s="73">
        <v>334</v>
      </c>
      <c r="C3335" s="74">
        <v>84.366071428571431</v>
      </c>
      <c r="D3335" s="74">
        <v>162.26785714285717</v>
      </c>
      <c r="E3335" s="74">
        <v>1.4687499999999882</v>
      </c>
    </row>
    <row r="3336" spans="1:5" ht="13.5" customHeight="1">
      <c r="A3336" s="69">
        <v>5.6</v>
      </c>
      <c r="B3336" s="70">
        <v>335</v>
      </c>
      <c r="C3336" s="71">
        <v>84.589285714285722</v>
      </c>
      <c r="D3336" s="71">
        <v>162.71428571428572</v>
      </c>
      <c r="E3336" s="71">
        <v>1.473214285714274</v>
      </c>
    </row>
    <row r="3337" spans="1:5" ht="13.5" customHeight="1">
      <c r="A3337" s="72">
        <v>5.6</v>
      </c>
      <c r="B3337" s="73">
        <v>336</v>
      </c>
      <c r="C3337" s="74">
        <v>84.8125</v>
      </c>
      <c r="D3337" s="74">
        <v>163.16071428571431</v>
      </c>
      <c r="E3337" s="74">
        <v>1.4776785714285596</v>
      </c>
    </row>
    <row r="3338" spans="1:5" ht="13.5" customHeight="1">
      <c r="A3338" s="69">
        <v>5.6</v>
      </c>
      <c r="B3338" s="70">
        <v>337</v>
      </c>
      <c r="C3338" s="71">
        <v>85.035714285714292</v>
      </c>
      <c r="D3338" s="71">
        <v>163.60714285714286</v>
      </c>
      <c r="E3338" s="71">
        <v>1.4821428571428452</v>
      </c>
    </row>
    <row r="3339" spans="1:5" ht="13.5" customHeight="1">
      <c r="A3339" s="72">
        <v>5.6</v>
      </c>
      <c r="B3339" s="73">
        <v>338</v>
      </c>
      <c r="C3339" s="74">
        <v>85.258928571428584</v>
      </c>
      <c r="D3339" s="74">
        <v>164.05357142857144</v>
      </c>
      <c r="E3339" s="74">
        <v>1.4866071428571308</v>
      </c>
    </row>
    <row r="3340" spans="1:5" ht="13.5" customHeight="1">
      <c r="A3340" s="69">
        <v>5.6</v>
      </c>
      <c r="B3340" s="70">
        <v>339</v>
      </c>
      <c r="C3340" s="71">
        <v>85.482142857142861</v>
      </c>
      <c r="D3340" s="71">
        <v>164.5</v>
      </c>
      <c r="E3340" s="71">
        <v>1.4910714285714166</v>
      </c>
    </row>
    <row r="3341" spans="1:5" ht="13.5" customHeight="1">
      <c r="A3341" s="72">
        <v>5.6</v>
      </c>
      <c r="B3341" s="73">
        <v>340</v>
      </c>
      <c r="C3341" s="74">
        <v>85.705357142857153</v>
      </c>
      <c r="D3341" s="74">
        <v>164.94642857142858</v>
      </c>
      <c r="E3341" s="74">
        <v>1.495535714285702</v>
      </c>
    </row>
    <row r="3342" spans="1:5" ht="13.5" customHeight="1">
      <c r="A3342" s="69">
        <v>5.6</v>
      </c>
      <c r="B3342" s="70">
        <v>341</v>
      </c>
      <c r="C3342" s="71">
        <v>85.928571428571431</v>
      </c>
      <c r="D3342" s="71">
        <v>165.39285714285717</v>
      </c>
      <c r="E3342" s="71">
        <v>1.4999999999999878</v>
      </c>
    </row>
    <row r="3343" spans="1:5" ht="13.5" customHeight="1">
      <c r="A3343" s="72">
        <v>5.6</v>
      </c>
      <c r="B3343" s="73">
        <v>342</v>
      </c>
      <c r="C3343" s="74">
        <v>86.151785714285722</v>
      </c>
      <c r="D3343" s="74">
        <v>165.83928571428572</v>
      </c>
      <c r="E3343" s="74">
        <v>1.5044642857142732</v>
      </c>
    </row>
    <row r="3344" spans="1:5" ht="13.5" customHeight="1">
      <c r="A3344" s="69">
        <v>5.6</v>
      </c>
      <c r="B3344" s="70">
        <v>343</v>
      </c>
      <c r="C3344" s="71">
        <v>86.375</v>
      </c>
      <c r="D3344" s="71">
        <v>166.28571428571431</v>
      </c>
      <c r="E3344" s="71">
        <v>1.508928571428559</v>
      </c>
    </row>
    <row r="3345" spans="1:5" ht="13.5" customHeight="1">
      <c r="A3345" s="72">
        <v>5.6</v>
      </c>
      <c r="B3345" s="73">
        <v>344</v>
      </c>
      <c r="C3345" s="74">
        <v>86.598214285714292</v>
      </c>
      <c r="D3345" s="74">
        <v>166.73214285714286</v>
      </c>
      <c r="E3345" s="74">
        <v>1.5133928571428445</v>
      </c>
    </row>
    <row r="3346" spans="1:5" ht="13.5" customHeight="1">
      <c r="A3346" s="69">
        <v>5.6</v>
      </c>
      <c r="B3346" s="70">
        <v>345</v>
      </c>
      <c r="C3346" s="71">
        <v>86.821428571428584</v>
      </c>
      <c r="D3346" s="71">
        <v>167.17857142857144</v>
      </c>
      <c r="E3346" s="71">
        <v>1.5178571428571304</v>
      </c>
    </row>
    <row r="3347" spans="1:5" ht="13.5" customHeight="1">
      <c r="A3347" s="72">
        <v>5.6</v>
      </c>
      <c r="B3347" s="73">
        <v>346</v>
      </c>
      <c r="C3347" s="74">
        <v>87.044642857142861</v>
      </c>
      <c r="D3347" s="74">
        <v>167.625</v>
      </c>
      <c r="E3347" s="74">
        <v>1.5223214285714157</v>
      </c>
    </row>
    <row r="3348" spans="1:5" ht="13.5" customHeight="1">
      <c r="A3348" s="69">
        <v>5.6</v>
      </c>
      <c r="B3348" s="70">
        <v>347</v>
      </c>
      <c r="C3348" s="71">
        <v>87.267857142857153</v>
      </c>
      <c r="D3348" s="71">
        <v>168.07142857142858</v>
      </c>
      <c r="E3348" s="71">
        <v>1.5267857142857015</v>
      </c>
    </row>
    <row r="3349" spans="1:5" ht="13.5" customHeight="1">
      <c r="A3349" s="72">
        <v>5.6</v>
      </c>
      <c r="B3349" s="73">
        <v>348</v>
      </c>
      <c r="C3349" s="74">
        <v>87.491071428571431</v>
      </c>
      <c r="D3349" s="74">
        <v>168.51785714285717</v>
      </c>
      <c r="E3349" s="74">
        <v>1.5312499999999869</v>
      </c>
    </row>
    <row r="3350" spans="1:5" ht="13.5" customHeight="1">
      <c r="A3350" s="69">
        <v>5.6</v>
      </c>
      <c r="B3350" s="70">
        <v>349</v>
      </c>
      <c r="C3350" s="71">
        <v>87.714285714285722</v>
      </c>
      <c r="D3350" s="71">
        <v>168.96428571428572</v>
      </c>
      <c r="E3350" s="71">
        <v>1.5357142857142727</v>
      </c>
    </row>
    <row r="3351" spans="1:5" ht="13.5" customHeight="1">
      <c r="A3351" s="72">
        <v>5.6</v>
      </c>
      <c r="B3351" s="73">
        <v>350</v>
      </c>
      <c r="C3351" s="74">
        <v>87.9375</v>
      </c>
      <c r="D3351" s="74">
        <v>169.41071428571431</v>
      </c>
      <c r="E3351" s="74">
        <v>1.5401785714285583</v>
      </c>
    </row>
    <row r="3352" spans="1:5" ht="13.5" customHeight="1">
      <c r="A3352" s="69">
        <v>5.6</v>
      </c>
      <c r="B3352" s="70">
        <v>351</v>
      </c>
      <c r="C3352" s="71">
        <v>88.160714285714292</v>
      </c>
      <c r="D3352" s="71">
        <v>169.85714285714286</v>
      </c>
      <c r="E3352" s="71">
        <v>1.5446428571428439</v>
      </c>
    </row>
    <row r="3353" spans="1:5" ht="13.5" customHeight="1">
      <c r="A3353" s="72">
        <v>5.6</v>
      </c>
      <c r="B3353" s="73">
        <v>352</v>
      </c>
      <c r="C3353" s="74">
        <v>88.383928571428584</v>
      </c>
      <c r="D3353" s="74">
        <v>170.30357142857144</v>
      </c>
      <c r="E3353" s="74">
        <v>1.5491071428571295</v>
      </c>
    </row>
    <row r="3354" spans="1:5" ht="13.5" customHeight="1">
      <c r="A3354" s="69">
        <v>5.6</v>
      </c>
      <c r="B3354" s="70">
        <v>353</v>
      </c>
      <c r="C3354" s="71">
        <v>88.607142857142861</v>
      </c>
      <c r="D3354" s="71">
        <v>170.75</v>
      </c>
      <c r="E3354" s="71">
        <v>1.5535714285714153</v>
      </c>
    </row>
    <row r="3355" spans="1:5" ht="13.5" customHeight="1">
      <c r="A3355" s="72">
        <v>5.6</v>
      </c>
      <c r="B3355" s="73">
        <v>354</v>
      </c>
      <c r="C3355" s="74">
        <v>88.830357142857153</v>
      </c>
      <c r="D3355" s="74">
        <v>171.19642857142858</v>
      </c>
      <c r="E3355" s="74">
        <v>1.5580357142857006</v>
      </c>
    </row>
    <row r="3356" spans="1:5" ht="13.5" customHeight="1">
      <c r="A3356" s="69">
        <v>5.6</v>
      </c>
      <c r="B3356" s="70">
        <v>355</v>
      </c>
      <c r="C3356" s="71">
        <v>89.053571428571431</v>
      </c>
      <c r="D3356" s="71">
        <v>171.64285714285717</v>
      </c>
      <c r="E3356" s="71">
        <v>1.5624999999999865</v>
      </c>
    </row>
    <row r="3357" spans="1:5" ht="13.5" customHeight="1">
      <c r="A3357" s="72">
        <v>5.6</v>
      </c>
      <c r="B3357" s="73">
        <v>356</v>
      </c>
      <c r="C3357" s="74">
        <v>89.276785714285722</v>
      </c>
      <c r="D3357" s="74">
        <v>172.08928571428572</v>
      </c>
      <c r="E3357" s="74">
        <v>1.5669642857142718</v>
      </c>
    </row>
    <row r="3358" spans="1:5" ht="13.5" customHeight="1">
      <c r="A3358" s="69">
        <v>5.6</v>
      </c>
      <c r="B3358" s="70">
        <v>357</v>
      </c>
      <c r="C3358" s="71">
        <v>89.5</v>
      </c>
      <c r="D3358" s="71">
        <v>172.53571428571431</v>
      </c>
      <c r="E3358" s="71">
        <v>1.5714285714285576</v>
      </c>
    </row>
    <row r="3359" spans="1:5" ht="13.5" customHeight="1">
      <c r="A3359" s="72">
        <v>5.6</v>
      </c>
      <c r="B3359" s="73">
        <v>358</v>
      </c>
      <c r="C3359" s="74">
        <v>89.723214285714292</v>
      </c>
      <c r="D3359" s="74">
        <v>172.98214285714286</v>
      </c>
      <c r="E3359" s="74">
        <v>1.5758928571428432</v>
      </c>
    </row>
    <row r="3360" spans="1:5" ht="13.5" customHeight="1">
      <c r="A3360" s="69">
        <v>5.6</v>
      </c>
      <c r="B3360" s="70">
        <v>359</v>
      </c>
      <c r="C3360" s="71">
        <v>89.946428571428584</v>
      </c>
      <c r="D3360" s="71">
        <v>173.42857142857144</v>
      </c>
      <c r="E3360" s="71">
        <v>1.580357142857129</v>
      </c>
    </row>
    <row r="3361" spans="1:5" ht="13.5" customHeight="1">
      <c r="A3361" s="72">
        <v>5.6</v>
      </c>
      <c r="B3361" s="73">
        <v>360</v>
      </c>
      <c r="C3361" s="74">
        <v>90.169642857142861</v>
      </c>
      <c r="D3361" s="74">
        <v>173.875</v>
      </c>
      <c r="E3361" s="74">
        <v>1.5848214285714144</v>
      </c>
    </row>
    <row r="3362" spans="1:5" ht="13.5" customHeight="1">
      <c r="A3362" s="69">
        <v>5.6</v>
      </c>
      <c r="B3362" s="70">
        <v>361</v>
      </c>
      <c r="C3362" s="71">
        <v>90.392857142857153</v>
      </c>
      <c r="D3362" s="71">
        <v>174.32142857142858</v>
      </c>
      <c r="E3362" s="71">
        <v>1.5892857142857002</v>
      </c>
    </row>
    <row r="3363" spans="1:5" ht="13.5" customHeight="1">
      <c r="A3363" s="72">
        <v>5.6</v>
      </c>
      <c r="B3363" s="73">
        <v>362</v>
      </c>
      <c r="C3363" s="74">
        <v>90.616071428571431</v>
      </c>
      <c r="D3363" s="74">
        <v>174.76785714285717</v>
      </c>
      <c r="E3363" s="74">
        <v>1.5937499999999856</v>
      </c>
    </row>
    <row r="3364" spans="1:5" ht="13.5" customHeight="1">
      <c r="A3364" s="69">
        <v>5.6</v>
      </c>
      <c r="B3364" s="70">
        <v>363</v>
      </c>
      <c r="C3364" s="71">
        <v>90.839285714285722</v>
      </c>
      <c r="D3364" s="71">
        <v>175.21428571428572</v>
      </c>
      <c r="E3364" s="71">
        <v>1.5982142857142714</v>
      </c>
    </row>
    <row r="3365" spans="1:5" ht="13.5" customHeight="1">
      <c r="A3365" s="72">
        <v>5.6</v>
      </c>
      <c r="B3365" s="73">
        <v>364</v>
      </c>
      <c r="C3365" s="74">
        <v>91.0625</v>
      </c>
      <c r="D3365" s="74">
        <v>175.66071428571431</v>
      </c>
      <c r="E3365" s="74">
        <v>1.602678571428557</v>
      </c>
    </row>
    <row r="3366" spans="1:5" ht="13.5" customHeight="1">
      <c r="A3366" s="69">
        <v>5.6</v>
      </c>
      <c r="B3366" s="70">
        <v>365</v>
      </c>
      <c r="C3366" s="71">
        <v>91.285714285714292</v>
      </c>
      <c r="D3366" s="71">
        <v>176.10714285714286</v>
      </c>
      <c r="E3366" s="71">
        <v>1.6071428571428426</v>
      </c>
    </row>
    <row r="3367" spans="1:5" ht="13.5" customHeight="1">
      <c r="A3367" s="72">
        <v>5.6</v>
      </c>
      <c r="B3367" s="73">
        <v>366</v>
      </c>
      <c r="C3367" s="74">
        <v>91.508928571428584</v>
      </c>
      <c r="D3367" s="74">
        <v>176.55357142857144</v>
      </c>
      <c r="E3367" s="74">
        <v>1.6116071428571281</v>
      </c>
    </row>
    <row r="3368" spans="1:5" ht="13.5" customHeight="1">
      <c r="A3368" s="69">
        <v>5.6</v>
      </c>
      <c r="B3368" s="70">
        <v>367</v>
      </c>
      <c r="C3368" s="71">
        <v>91.732142857142861</v>
      </c>
      <c r="D3368" s="71">
        <v>177</v>
      </c>
      <c r="E3368" s="71">
        <v>1.6160714285714139</v>
      </c>
    </row>
    <row r="3369" spans="1:5" ht="13.5" customHeight="1">
      <c r="A3369" s="72">
        <v>5.6</v>
      </c>
      <c r="B3369" s="73">
        <v>368</v>
      </c>
      <c r="C3369" s="74">
        <v>91.955357142857153</v>
      </c>
      <c r="D3369" s="74">
        <v>177.44642857142858</v>
      </c>
      <c r="E3369" s="74">
        <v>1.6205357142856993</v>
      </c>
    </row>
    <row r="3370" spans="1:5" ht="13.5" customHeight="1">
      <c r="A3370" s="69">
        <v>5.6</v>
      </c>
      <c r="B3370" s="70">
        <v>369</v>
      </c>
      <c r="C3370" s="71">
        <v>92.178571428571431</v>
      </c>
      <c r="D3370" s="71">
        <v>177.89285714285717</v>
      </c>
      <c r="E3370" s="71">
        <v>1.6249999999999851</v>
      </c>
    </row>
    <row r="3371" spans="1:5" ht="13.5" customHeight="1">
      <c r="A3371" s="72">
        <v>5.6</v>
      </c>
      <c r="B3371" s="73">
        <v>370</v>
      </c>
      <c r="C3371" s="74">
        <v>92.401785714285722</v>
      </c>
      <c r="D3371" s="74">
        <v>178.33928571428572</v>
      </c>
      <c r="E3371" s="74">
        <v>1.6294642857142705</v>
      </c>
    </row>
    <row r="3372" spans="1:5" ht="13.5" customHeight="1">
      <c r="A3372" s="69">
        <v>5.6</v>
      </c>
      <c r="B3372" s="70">
        <v>371</v>
      </c>
      <c r="C3372" s="71">
        <v>92.625</v>
      </c>
      <c r="D3372" s="71">
        <v>178.78571428571431</v>
      </c>
      <c r="E3372" s="71">
        <v>1.6339285714285563</v>
      </c>
    </row>
    <row r="3373" spans="1:5" ht="13.5" customHeight="1">
      <c r="A3373" s="72">
        <v>5.6</v>
      </c>
      <c r="B3373" s="73">
        <v>372</v>
      </c>
      <c r="C3373" s="74">
        <v>92.848214285714292</v>
      </c>
      <c r="D3373" s="74">
        <v>179.23214285714286</v>
      </c>
      <c r="E3373" s="74">
        <v>1.6383928571428419</v>
      </c>
    </row>
    <row r="3374" spans="1:5" ht="13.5" customHeight="1">
      <c r="A3374" s="69">
        <v>5.6</v>
      </c>
      <c r="B3374" s="70">
        <v>373</v>
      </c>
      <c r="C3374" s="71">
        <v>93.071428571428584</v>
      </c>
      <c r="D3374" s="71">
        <v>179.67857142857144</v>
      </c>
      <c r="E3374" s="71">
        <v>1.6428571428571277</v>
      </c>
    </row>
    <row r="3375" spans="1:5" ht="13.5" customHeight="1">
      <c r="A3375" s="72">
        <v>5.6</v>
      </c>
      <c r="B3375" s="73">
        <v>374</v>
      </c>
      <c r="C3375" s="74">
        <v>93.294642857142861</v>
      </c>
      <c r="D3375" s="74">
        <v>180.125</v>
      </c>
      <c r="E3375" s="74">
        <v>1.6473214285714131</v>
      </c>
    </row>
    <row r="3376" spans="1:5" ht="13.5" customHeight="1">
      <c r="A3376" s="69">
        <v>5.6</v>
      </c>
      <c r="B3376" s="70">
        <v>375</v>
      </c>
      <c r="C3376" s="71">
        <v>93.517857142857153</v>
      </c>
      <c r="D3376" s="71">
        <v>180.57142857142858</v>
      </c>
      <c r="E3376" s="71">
        <v>1.6517857142856989</v>
      </c>
    </row>
    <row r="3377" spans="1:5" ht="13.5" customHeight="1">
      <c r="A3377" s="72">
        <v>5.6</v>
      </c>
      <c r="B3377" s="73">
        <v>376</v>
      </c>
      <c r="C3377" s="74">
        <v>93.741071428571431</v>
      </c>
      <c r="D3377" s="74">
        <v>181.01785714285717</v>
      </c>
      <c r="E3377" s="74">
        <v>1.6562499999999842</v>
      </c>
    </row>
    <row r="3378" spans="1:5" ht="13.5" customHeight="1">
      <c r="A3378" s="69">
        <v>5.6</v>
      </c>
      <c r="B3378" s="70">
        <v>377</v>
      </c>
      <c r="C3378" s="71">
        <v>93.964285714285722</v>
      </c>
      <c r="D3378" s="71">
        <v>181.46428571428572</v>
      </c>
      <c r="E3378" s="71">
        <v>1.66071428571427</v>
      </c>
    </row>
    <row r="3379" spans="1:5" ht="13.5" customHeight="1">
      <c r="A3379" s="72">
        <v>5.6</v>
      </c>
      <c r="B3379" s="73">
        <v>378</v>
      </c>
      <c r="C3379" s="74">
        <v>94.1875</v>
      </c>
      <c r="D3379" s="74">
        <v>181.91071428571431</v>
      </c>
      <c r="E3379" s="74">
        <v>1.6651785714285556</v>
      </c>
    </row>
    <row r="3380" spans="1:5" ht="13.5" customHeight="1">
      <c r="A3380" s="69">
        <v>5.6</v>
      </c>
      <c r="B3380" s="70">
        <v>379</v>
      </c>
      <c r="C3380" s="71">
        <v>94.410714285714292</v>
      </c>
      <c r="D3380" s="71">
        <v>182.35714285714286</v>
      </c>
      <c r="E3380" s="71">
        <v>1.6696428571428412</v>
      </c>
    </row>
    <row r="3381" spans="1:5" ht="13.5" customHeight="1">
      <c r="A3381" s="72">
        <v>5.6</v>
      </c>
      <c r="B3381" s="73">
        <v>380</v>
      </c>
      <c r="C3381" s="74">
        <v>94.633928571428584</v>
      </c>
      <c r="D3381" s="74">
        <v>182.80357142857144</v>
      </c>
      <c r="E3381" s="74">
        <v>1.6741071428571268</v>
      </c>
    </row>
    <row r="3382" spans="1:5" ht="13.5" customHeight="1">
      <c r="A3382" s="69">
        <v>5.6</v>
      </c>
      <c r="B3382" s="70">
        <v>381</v>
      </c>
      <c r="C3382" s="71">
        <v>94.857142857142861</v>
      </c>
      <c r="D3382" s="71">
        <v>183.25</v>
      </c>
      <c r="E3382" s="71">
        <v>1.6785714285714126</v>
      </c>
    </row>
    <row r="3383" spans="1:5" ht="13.5" customHeight="1">
      <c r="A3383" s="72">
        <v>5.6</v>
      </c>
      <c r="B3383" s="73">
        <v>382</v>
      </c>
      <c r="C3383" s="74">
        <v>95.080357142857153</v>
      </c>
      <c r="D3383" s="74">
        <v>183.69642857142858</v>
      </c>
      <c r="E3383" s="74">
        <v>1.683035714285698</v>
      </c>
    </row>
    <row r="3384" spans="1:5" ht="13.5" customHeight="1">
      <c r="A3384" s="69">
        <v>5.6</v>
      </c>
      <c r="B3384" s="70">
        <v>383</v>
      </c>
      <c r="C3384" s="71">
        <v>95.303571428571431</v>
      </c>
      <c r="D3384" s="71">
        <v>184.14285714285717</v>
      </c>
      <c r="E3384" s="71">
        <v>1.6874999999999838</v>
      </c>
    </row>
    <row r="3385" spans="1:5" ht="13.5" customHeight="1">
      <c r="A3385" s="72">
        <v>5.6</v>
      </c>
      <c r="B3385" s="73">
        <v>384</v>
      </c>
      <c r="C3385" s="74">
        <v>95.526785714285722</v>
      </c>
      <c r="D3385" s="74">
        <v>184.58928571428572</v>
      </c>
      <c r="E3385" s="74">
        <v>1.6919642857142692</v>
      </c>
    </row>
    <row r="3386" spans="1:5" ht="13.5" customHeight="1">
      <c r="A3386" s="69">
        <v>5.6</v>
      </c>
      <c r="B3386" s="70">
        <v>385</v>
      </c>
      <c r="C3386" s="71">
        <v>95.75</v>
      </c>
      <c r="D3386" s="71">
        <v>185.03571428571431</v>
      </c>
      <c r="E3386" s="71">
        <v>1.696428571428555</v>
      </c>
    </row>
    <row r="3387" spans="1:5" ht="13.5" customHeight="1">
      <c r="A3387" s="72">
        <v>5.6</v>
      </c>
      <c r="B3387" s="73">
        <v>386</v>
      </c>
      <c r="C3387" s="74">
        <v>95.973214285714292</v>
      </c>
      <c r="D3387" s="74">
        <v>185.48214285714286</v>
      </c>
      <c r="E3387" s="74">
        <v>1.7008928571428406</v>
      </c>
    </row>
    <row r="3388" spans="1:5" ht="13.5" customHeight="1">
      <c r="A3388" s="69">
        <v>5.6</v>
      </c>
      <c r="B3388" s="70">
        <v>387</v>
      </c>
      <c r="C3388" s="71">
        <v>96.196428571428584</v>
      </c>
      <c r="D3388" s="71">
        <v>185.92857142857144</v>
      </c>
      <c r="E3388" s="71">
        <v>1.7053571428571264</v>
      </c>
    </row>
    <row r="3389" spans="1:5" ht="13.5" customHeight="1">
      <c r="A3389" s="72">
        <v>5.6</v>
      </c>
      <c r="B3389" s="73">
        <v>388</v>
      </c>
      <c r="C3389" s="74">
        <v>96.419642857142861</v>
      </c>
      <c r="D3389" s="74">
        <v>186.375</v>
      </c>
      <c r="E3389" s="74">
        <v>1.7098214285714117</v>
      </c>
    </row>
    <row r="3390" spans="1:5" ht="13.5" customHeight="1">
      <c r="A3390" s="69">
        <v>5.6</v>
      </c>
      <c r="B3390" s="70">
        <v>389</v>
      </c>
      <c r="C3390" s="71">
        <v>96.642857142857153</v>
      </c>
      <c r="D3390" s="71">
        <v>186.82142857142858</v>
      </c>
      <c r="E3390" s="71">
        <v>1.7142857142856975</v>
      </c>
    </row>
    <row r="3391" spans="1:5" ht="13.5" customHeight="1">
      <c r="A3391" s="72">
        <v>5.6</v>
      </c>
      <c r="B3391" s="73">
        <v>390</v>
      </c>
      <c r="C3391" s="74">
        <v>96.866071428571431</v>
      </c>
      <c r="D3391" s="74">
        <v>187.26785714285717</v>
      </c>
      <c r="E3391" s="74">
        <v>1.7187499999999829</v>
      </c>
    </row>
    <row r="3392" spans="1:5" ht="13.5" customHeight="1">
      <c r="A3392" s="69">
        <v>5.6</v>
      </c>
      <c r="B3392" s="70">
        <v>391</v>
      </c>
      <c r="C3392" s="71">
        <v>97.089285714285722</v>
      </c>
      <c r="D3392" s="71">
        <v>187.71428571428572</v>
      </c>
      <c r="E3392" s="71">
        <v>1.7232142857142687</v>
      </c>
    </row>
    <row r="3393" spans="1:5" ht="13.5" customHeight="1">
      <c r="A3393" s="72">
        <v>5.6</v>
      </c>
      <c r="B3393" s="73">
        <v>392</v>
      </c>
      <c r="C3393" s="74">
        <v>97.3125</v>
      </c>
      <c r="D3393" s="74">
        <v>188.16071428571431</v>
      </c>
      <c r="E3393" s="74">
        <v>1.7276785714285543</v>
      </c>
    </row>
    <row r="3394" spans="1:5" ht="13.5" customHeight="1">
      <c r="A3394" s="69">
        <v>5.6</v>
      </c>
      <c r="B3394" s="70">
        <v>393</v>
      </c>
      <c r="C3394" s="71">
        <v>97.535714285714292</v>
      </c>
      <c r="D3394" s="71">
        <v>188.60714285714286</v>
      </c>
      <c r="E3394" s="71">
        <v>1.7321428571428399</v>
      </c>
    </row>
    <row r="3395" spans="1:5" ht="13.5" customHeight="1">
      <c r="A3395" s="72">
        <v>5.6</v>
      </c>
      <c r="B3395" s="73">
        <v>394</v>
      </c>
      <c r="C3395" s="74">
        <v>97.758928571428584</v>
      </c>
      <c r="D3395" s="74">
        <v>189.05357142857144</v>
      </c>
      <c r="E3395" s="74">
        <v>1.7366071428571255</v>
      </c>
    </row>
    <row r="3396" spans="1:5" ht="13.5" customHeight="1">
      <c r="A3396" s="69">
        <v>5.6</v>
      </c>
      <c r="B3396" s="70">
        <v>395</v>
      </c>
      <c r="C3396" s="71">
        <v>97.982142857142861</v>
      </c>
      <c r="D3396" s="71">
        <v>189.5</v>
      </c>
      <c r="E3396" s="71">
        <v>1.7410714285714113</v>
      </c>
    </row>
    <row r="3397" spans="1:5" ht="13.5" customHeight="1">
      <c r="A3397" s="72">
        <v>5.6</v>
      </c>
      <c r="B3397" s="73">
        <v>396</v>
      </c>
      <c r="C3397" s="74">
        <v>98.205357142857153</v>
      </c>
      <c r="D3397" s="74">
        <v>189.94642857142858</v>
      </c>
      <c r="E3397" s="74">
        <v>1.7455357142856966</v>
      </c>
    </row>
    <row r="3398" spans="1:5" ht="13.5" customHeight="1">
      <c r="A3398" s="69">
        <v>5.6</v>
      </c>
      <c r="B3398" s="70">
        <v>397</v>
      </c>
      <c r="C3398" s="71">
        <v>98.428571428571431</v>
      </c>
      <c r="D3398" s="71">
        <v>190.39285714285717</v>
      </c>
      <c r="E3398" s="71">
        <v>1.7499999999999825</v>
      </c>
    </row>
    <row r="3399" spans="1:5" ht="13.5" customHeight="1">
      <c r="A3399" s="72">
        <v>5.6</v>
      </c>
      <c r="B3399" s="73">
        <v>398</v>
      </c>
      <c r="C3399" s="74">
        <v>98.651785714285722</v>
      </c>
      <c r="D3399" s="74">
        <v>190.83928571428572</v>
      </c>
      <c r="E3399" s="74">
        <v>1.754464285714268</v>
      </c>
    </row>
    <row r="3400" spans="1:5" ht="13.5" customHeight="1">
      <c r="A3400" s="69">
        <v>5.6</v>
      </c>
      <c r="B3400" s="70">
        <v>399</v>
      </c>
      <c r="C3400" s="71">
        <v>98.875</v>
      </c>
      <c r="D3400" s="71">
        <v>191.28571428571431</v>
      </c>
      <c r="E3400" s="71">
        <v>1.7589285714285536</v>
      </c>
    </row>
    <row r="3401" spans="1:5" ht="13.5" customHeight="1">
      <c r="A3401" s="72">
        <v>5.6</v>
      </c>
      <c r="B3401" s="73">
        <v>400</v>
      </c>
      <c r="C3401" s="74">
        <v>99.098214285714292</v>
      </c>
      <c r="D3401" s="74">
        <v>191.73214285714286</v>
      </c>
      <c r="E3401" s="74">
        <v>1.7633928571428392</v>
      </c>
    </row>
    <row r="3402" spans="1:5" ht="13.5" customHeight="1">
      <c r="A3402" s="69">
        <v>5.6</v>
      </c>
      <c r="B3402" s="70">
        <v>401</v>
      </c>
      <c r="C3402" s="71">
        <v>99.321428571428584</v>
      </c>
      <c r="D3402" s="71">
        <v>192.17857142857144</v>
      </c>
      <c r="E3402" s="71">
        <v>1.767857142857125</v>
      </c>
    </row>
    <row r="3403" spans="1:5" ht="13.5" customHeight="1">
      <c r="A3403" s="72">
        <v>5.6</v>
      </c>
      <c r="B3403" s="73">
        <v>402</v>
      </c>
      <c r="C3403" s="74">
        <v>99.544642857142861</v>
      </c>
      <c r="D3403" s="74">
        <v>192.625</v>
      </c>
      <c r="E3403" s="74">
        <v>1.7723214285714104</v>
      </c>
    </row>
    <row r="3404" spans="1:5" ht="13.5" customHeight="1">
      <c r="A3404" s="69">
        <v>5.6</v>
      </c>
      <c r="B3404" s="70">
        <v>403</v>
      </c>
      <c r="C3404" s="71">
        <v>99.767857142857153</v>
      </c>
      <c r="D3404" s="71">
        <v>193.07142857142858</v>
      </c>
      <c r="E3404" s="71">
        <v>1.7767857142856962</v>
      </c>
    </row>
    <row r="3405" spans="1:5" ht="13.5" customHeight="1">
      <c r="A3405" s="72">
        <v>5.6</v>
      </c>
      <c r="B3405" s="73">
        <v>404</v>
      </c>
      <c r="C3405" s="74">
        <v>99.991071428571431</v>
      </c>
      <c r="D3405" s="74">
        <v>193.51785714285717</v>
      </c>
      <c r="E3405" s="74">
        <v>1.7812499999999816</v>
      </c>
    </row>
    <row r="3406" spans="1:5" ht="13.5" customHeight="1">
      <c r="A3406" s="69">
        <v>5.6</v>
      </c>
      <c r="B3406" s="70">
        <v>405</v>
      </c>
      <c r="C3406" s="71">
        <v>100.21428571428572</v>
      </c>
      <c r="D3406" s="71">
        <v>193.96428571428572</v>
      </c>
      <c r="E3406" s="71">
        <v>1.7857142857142674</v>
      </c>
    </row>
    <row r="3407" spans="1:5" ht="13.5" customHeight="1">
      <c r="A3407" s="72">
        <v>5.6</v>
      </c>
      <c r="B3407" s="73">
        <v>406</v>
      </c>
      <c r="C3407" s="74">
        <v>100.4375</v>
      </c>
      <c r="D3407" s="74">
        <v>194.41071428571431</v>
      </c>
      <c r="E3407" s="74">
        <v>1.7901785714285532</v>
      </c>
    </row>
    <row r="3408" spans="1:5" ht="13.5" customHeight="1">
      <c r="A3408" s="69">
        <v>5.6</v>
      </c>
      <c r="B3408" s="70">
        <v>407</v>
      </c>
      <c r="C3408" s="71">
        <v>100.66071428571429</v>
      </c>
      <c r="D3408" s="71">
        <v>194.85714285714286</v>
      </c>
      <c r="E3408" s="71">
        <v>1.794642857142839</v>
      </c>
    </row>
    <row r="3409" spans="1:5" ht="13.5" customHeight="1">
      <c r="A3409" s="72">
        <v>5.6</v>
      </c>
      <c r="B3409" s="73">
        <v>408</v>
      </c>
      <c r="C3409" s="74">
        <v>100.88392857142858</v>
      </c>
      <c r="D3409" s="74">
        <v>195.30357142857144</v>
      </c>
      <c r="E3409" s="74">
        <v>1.7991071428571244</v>
      </c>
    </row>
    <row r="3410" spans="1:5" ht="13.5" customHeight="1">
      <c r="A3410" s="69">
        <v>5.6</v>
      </c>
      <c r="B3410" s="70">
        <v>409</v>
      </c>
      <c r="C3410" s="71">
        <v>101.10714285714286</v>
      </c>
      <c r="D3410" s="71">
        <v>195.75</v>
      </c>
      <c r="E3410" s="71">
        <v>1.80357142857141</v>
      </c>
    </row>
    <row r="3411" spans="1:5" ht="13.5" customHeight="1">
      <c r="A3411" s="72">
        <v>5.6</v>
      </c>
      <c r="B3411" s="73">
        <v>410</v>
      </c>
      <c r="C3411" s="74">
        <v>101.33035714285715</v>
      </c>
      <c r="D3411" s="74">
        <v>196.19642857142858</v>
      </c>
      <c r="E3411" s="74">
        <v>1.8080357142856958</v>
      </c>
    </row>
    <row r="3412" spans="1:5" ht="13.5" customHeight="1">
      <c r="A3412" s="69">
        <v>5.6</v>
      </c>
      <c r="B3412" s="70">
        <v>411</v>
      </c>
      <c r="C3412" s="71">
        <v>101.55357142857143</v>
      </c>
      <c r="D3412" s="71">
        <v>196.64285714285717</v>
      </c>
      <c r="E3412" s="71">
        <v>1.8124999999999816</v>
      </c>
    </row>
    <row r="3413" spans="1:5" ht="13.5" customHeight="1">
      <c r="A3413" s="72">
        <v>5.6</v>
      </c>
      <c r="B3413" s="73">
        <v>412</v>
      </c>
      <c r="C3413" s="74">
        <v>101.77678571428572</v>
      </c>
      <c r="D3413" s="74">
        <v>197.08928571428572</v>
      </c>
      <c r="E3413" s="74">
        <v>1.8169642857142669</v>
      </c>
    </row>
    <row r="3414" spans="1:5" ht="13.5" customHeight="1">
      <c r="A3414" s="69">
        <v>5.6</v>
      </c>
      <c r="B3414" s="70">
        <v>413</v>
      </c>
      <c r="C3414" s="71">
        <v>102</v>
      </c>
      <c r="D3414" s="71">
        <v>197.53571428571431</v>
      </c>
      <c r="E3414" s="71">
        <v>1.8214285714285523</v>
      </c>
    </row>
    <row r="3415" spans="1:5" ht="13.5" customHeight="1">
      <c r="A3415" s="72">
        <v>5.6</v>
      </c>
      <c r="B3415" s="73">
        <v>414</v>
      </c>
      <c r="C3415" s="74">
        <v>102.22321428571429</v>
      </c>
      <c r="D3415" s="74">
        <v>197.98214285714286</v>
      </c>
      <c r="E3415" s="74">
        <v>1.8258928571428381</v>
      </c>
    </row>
    <row r="3416" spans="1:5" ht="13.5" customHeight="1">
      <c r="A3416" s="69">
        <v>5.6</v>
      </c>
      <c r="B3416" s="70">
        <v>415</v>
      </c>
      <c r="C3416" s="71">
        <v>102.44642857142858</v>
      </c>
      <c r="D3416" s="71">
        <v>198.42857142857144</v>
      </c>
      <c r="E3416" s="71">
        <v>1.8303571428571239</v>
      </c>
    </row>
    <row r="3417" spans="1:5" ht="13.5" customHeight="1">
      <c r="A3417" s="72">
        <v>5.6</v>
      </c>
      <c r="B3417" s="73">
        <v>416</v>
      </c>
      <c r="C3417" s="74">
        <v>102.66964285714286</v>
      </c>
      <c r="D3417" s="74">
        <v>198.875</v>
      </c>
      <c r="E3417" s="74">
        <v>1.8348214285714095</v>
      </c>
    </row>
    <row r="3418" spans="1:5" ht="13.5" customHeight="1">
      <c r="A3418" s="69">
        <v>5.6</v>
      </c>
      <c r="B3418" s="70">
        <v>417</v>
      </c>
      <c r="C3418" s="71">
        <v>102.89285714285715</v>
      </c>
      <c r="D3418" s="71">
        <v>199.32142857142858</v>
      </c>
      <c r="E3418" s="71">
        <v>1.8392857142856949</v>
      </c>
    </row>
    <row r="3419" spans="1:5" ht="13.5" customHeight="1">
      <c r="A3419" s="72">
        <v>5.6</v>
      </c>
      <c r="B3419" s="73">
        <v>418</v>
      </c>
      <c r="C3419" s="74">
        <v>103.11607142857143</v>
      </c>
      <c r="D3419" s="74">
        <v>199.76785714285717</v>
      </c>
      <c r="E3419" s="74">
        <v>1.8437499999999807</v>
      </c>
    </row>
    <row r="3420" spans="1:5" ht="13.5" customHeight="1">
      <c r="A3420" s="69">
        <v>5.6</v>
      </c>
      <c r="B3420" s="70">
        <v>419</v>
      </c>
      <c r="C3420" s="71">
        <v>103.33928571428572</v>
      </c>
      <c r="D3420" s="71">
        <v>200.21428571428572</v>
      </c>
      <c r="E3420" s="71">
        <v>1.8482142857142665</v>
      </c>
    </row>
    <row r="3421" spans="1:5" ht="13.5" customHeight="1">
      <c r="A3421" s="72">
        <v>5.6</v>
      </c>
      <c r="B3421" s="73">
        <v>420</v>
      </c>
      <c r="C3421" s="74">
        <v>103.5625</v>
      </c>
      <c r="D3421" s="74">
        <v>200.66071428571431</v>
      </c>
      <c r="E3421" s="74">
        <v>1.8526785714285519</v>
      </c>
    </row>
    <row r="3422" spans="1:5" ht="13.5" customHeight="1">
      <c r="A3422" s="69">
        <v>5.6</v>
      </c>
      <c r="B3422" s="70">
        <v>421</v>
      </c>
      <c r="C3422" s="71">
        <v>103.78571428571429</v>
      </c>
      <c r="D3422" s="71">
        <v>201.10714285714286</v>
      </c>
      <c r="E3422" s="71">
        <v>1.8571428571428374</v>
      </c>
    </row>
    <row r="3423" spans="1:5" ht="13.5" customHeight="1">
      <c r="A3423" s="72">
        <v>5.6</v>
      </c>
      <c r="B3423" s="73">
        <v>422</v>
      </c>
      <c r="C3423" s="74">
        <v>104.00892857142858</v>
      </c>
      <c r="D3423" s="74">
        <v>201.55357142857144</v>
      </c>
      <c r="E3423" s="74">
        <v>1.861607142857123</v>
      </c>
    </row>
    <row r="3424" spans="1:5" ht="13.5" customHeight="1">
      <c r="A3424" s="69">
        <v>5.6</v>
      </c>
      <c r="B3424" s="70">
        <v>423</v>
      </c>
      <c r="C3424" s="71">
        <v>104.23214285714286</v>
      </c>
      <c r="D3424" s="71">
        <v>202</v>
      </c>
      <c r="E3424" s="71">
        <v>1.8660714285714088</v>
      </c>
    </row>
    <row r="3425" spans="1:5" ht="13.5" customHeight="1">
      <c r="A3425" s="72">
        <v>5.6</v>
      </c>
      <c r="B3425" s="73">
        <v>424</v>
      </c>
      <c r="C3425" s="74">
        <v>104.45535714285715</v>
      </c>
      <c r="D3425" s="74">
        <v>202.44642857142858</v>
      </c>
      <c r="E3425" s="74">
        <v>1.8705357142856944</v>
      </c>
    </row>
    <row r="3426" spans="1:5" ht="13.5" customHeight="1">
      <c r="A3426" s="69">
        <v>5.6</v>
      </c>
      <c r="B3426" s="70">
        <v>425</v>
      </c>
      <c r="C3426" s="71">
        <v>104.67857142857143</v>
      </c>
      <c r="D3426" s="71">
        <v>202.89285714285717</v>
      </c>
      <c r="E3426" s="71">
        <v>1.8749999999999798</v>
      </c>
    </row>
    <row r="3427" spans="1:5" ht="13.5" customHeight="1">
      <c r="A3427" s="72">
        <v>5.6</v>
      </c>
      <c r="B3427" s="73">
        <v>426</v>
      </c>
      <c r="C3427" s="74">
        <v>104.90178571428572</v>
      </c>
      <c r="D3427" s="74">
        <v>203.33928571428572</v>
      </c>
      <c r="E3427" s="74">
        <v>1.8794642857142656</v>
      </c>
    </row>
    <row r="3428" spans="1:5" ht="13.5" customHeight="1">
      <c r="A3428" s="69">
        <v>5.6</v>
      </c>
      <c r="B3428" s="70">
        <v>427</v>
      </c>
      <c r="C3428" s="71">
        <v>105.125</v>
      </c>
      <c r="D3428" s="71">
        <v>203.78571428571431</v>
      </c>
      <c r="E3428" s="71">
        <v>1.8839285714285514</v>
      </c>
    </row>
    <row r="3429" spans="1:5" ht="13.5" customHeight="1">
      <c r="A3429" s="72">
        <v>5.6</v>
      </c>
      <c r="B3429" s="73">
        <v>428</v>
      </c>
      <c r="C3429" s="74">
        <v>105.34821428571429</v>
      </c>
      <c r="D3429" s="74">
        <v>204.23214285714286</v>
      </c>
      <c r="E3429" s="74">
        <v>1.8883928571428368</v>
      </c>
    </row>
    <row r="3430" spans="1:5" ht="13.5" customHeight="1">
      <c r="A3430" s="69">
        <v>5.6</v>
      </c>
      <c r="B3430" s="70">
        <v>429</v>
      </c>
      <c r="C3430" s="71">
        <v>105.57142857142858</v>
      </c>
      <c r="D3430" s="71">
        <v>204.67857142857144</v>
      </c>
      <c r="E3430" s="71">
        <v>1.8928571428571224</v>
      </c>
    </row>
    <row r="3431" spans="1:5" ht="13.5" customHeight="1">
      <c r="A3431" s="72">
        <v>5.6</v>
      </c>
      <c r="B3431" s="73">
        <v>430</v>
      </c>
      <c r="C3431" s="74">
        <v>105.79464285714286</v>
      </c>
      <c r="D3431" s="74">
        <v>205.125</v>
      </c>
      <c r="E3431" s="74">
        <v>1.8973214285714082</v>
      </c>
    </row>
    <row r="3432" spans="1:5" ht="13.5" customHeight="1">
      <c r="A3432" s="69">
        <v>5.6</v>
      </c>
      <c r="B3432" s="70">
        <v>431</v>
      </c>
      <c r="C3432" s="71">
        <v>106.01785714285715</v>
      </c>
      <c r="D3432" s="71">
        <v>205.57142857142858</v>
      </c>
      <c r="E3432" s="71">
        <v>1.9017857142856938</v>
      </c>
    </row>
    <row r="3433" spans="1:5" ht="13.5" customHeight="1">
      <c r="A3433" s="72">
        <v>5.6</v>
      </c>
      <c r="B3433" s="73">
        <v>432</v>
      </c>
      <c r="C3433" s="74">
        <v>106.24107142857143</v>
      </c>
      <c r="D3433" s="74">
        <v>206.01785714285717</v>
      </c>
      <c r="E3433" s="74">
        <v>1.9062499999999793</v>
      </c>
    </row>
    <row r="3434" spans="1:5" ht="13.5" customHeight="1">
      <c r="A3434" s="69">
        <v>5.6</v>
      </c>
      <c r="B3434" s="70">
        <v>433</v>
      </c>
      <c r="C3434" s="71">
        <v>106.46428571428572</v>
      </c>
      <c r="D3434" s="71">
        <v>206.46428571428572</v>
      </c>
      <c r="E3434" s="71">
        <v>1.9107142857142647</v>
      </c>
    </row>
    <row r="3435" spans="1:5" ht="13.5" customHeight="1">
      <c r="A3435" s="72">
        <v>5.6</v>
      </c>
      <c r="B3435" s="73">
        <v>434</v>
      </c>
      <c r="C3435" s="74">
        <v>106.6875</v>
      </c>
      <c r="D3435" s="74">
        <v>206.91071428571431</v>
      </c>
      <c r="E3435" s="74">
        <v>1.9151785714285505</v>
      </c>
    </row>
    <row r="3436" spans="1:5" ht="13.5" customHeight="1">
      <c r="A3436" s="69">
        <v>5.6</v>
      </c>
      <c r="B3436" s="70">
        <v>435</v>
      </c>
      <c r="C3436" s="71">
        <v>106.91071428571429</v>
      </c>
      <c r="D3436" s="71">
        <v>207.35714285714286</v>
      </c>
      <c r="E3436" s="71">
        <v>1.9196428571428363</v>
      </c>
    </row>
    <row r="3437" spans="1:5" ht="13.5" customHeight="1">
      <c r="A3437" s="72">
        <v>5.6</v>
      </c>
      <c r="B3437" s="73">
        <v>436</v>
      </c>
      <c r="C3437" s="74">
        <v>107.13392857142858</v>
      </c>
      <c r="D3437" s="74">
        <v>207.80357142857144</v>
      </c>
      <c r="E3437" s="74">
        <v>1.9241071428571217</v>
      </c>
    </row>
    <row r="3438" spans="1:5" ht="13.5" customHeight="1">
      <c r="A3438" s="69">
        <v>5.6</v>
      </c>
      <c r="B3438" s="70">
        <v>437</v>
      </c>
      <c r="C3438" s="71">
        <v>107.35714285714286</v>
      </c>
      <c r="D3438" s="71">
        <v>208.25</v>
      </c>
      <c r="E3438" s="71">
        <v>1.9285714285714073</v>
      </c>
    </row>
    <row r="3439" spans="1:5" ht="13.5" customHeight="1">
      <c r="A3439" s="72">
        <v>5.6</v>
      </c>
      <c r="B3439" s="73">
        <v>438</v>
      </c>
      <c r="C3439" s="74">
        <v>107.58035714285715</v>
      </c>
      <c r="D3439" s="74">
        <v>208.69642857142858</v>
      </c>
      <c r="E3439" s="74">
        <v>1.9330357142856931</v>
      </c>
    </row>
    <row r="3440" spans="1:5" ht="13.5" customHeight="1">
      <c r="A3440" s="69">
        <v>5.6</v>
      </c>
      <c r="B3440" s="70">
        <v>439</v>
      </c>
      <c r="C3440" s="71">
        <v>107.80357142857143</v>
      </c>
      <c r="D3440" s="71">
        <v>209.14285714285717</v>
      </c>
      <c r="E3440" s="71">
        <v>1.9374999999999789</v>
      </c>
    </row>
    <row r="3441" spans="1:5" ht="13.5" customHeight="1">
      <c r="A3441" s="72">
        <v>5.6</v>
      </c>
      <c r="B3441" s="73">
        <v>440</v>
      </c>
      <c r="C3441" s="74">
        <v>108.02678571428572</v>
      </c>
      <c r="D3441" s="74">
        <v>209.58928571428572</v>
      </c>
      <c r="E3441" s="74">
        <v>1.9419642857142643</v>
      </c>
    </row>
    <row r="3442" spans="1:5" ht="13.5" customHeight="1">
      <c r="A3442" s="69">
        <v>5.6</v>
      </c>
      <c r="B3442" s="70">
        <v>441</v>
      </c>
      <c r="C3442" s="71">
        <v>108.25</v>
      </c>
      <c r="D3442" s="71">
        <v>210.03571428571431</v>
      </c>
      <c r="E3442" s="71">
        <v>1.9464285714285496</v>
      </c>
    </row>
    <row r="3443" spans="1:5" ht="13.5" customHeight="1">
      <c r="A3443" s="72">
        <v>5.6</v>
      </c>
      <c r="B3443" s="73">
        <v>442</v>
      </c>
      <c r="C3443" s="74">
        <v>108.47321428571429</v>
      </c>
      <c r="D3443" s="74">
        <v>210.48214285714286</v>
      </c>
      <c r="E3443" s="74">
        <v>1.9508928571428354</v>
      </c>
    </row>
    <row r="3444" spans="1:5" ht="13.5" customHeight="1">
      <c r="A3444" s="69">
        <v>5.6</v>
      </c>
      <c r="B3444" s="70">
        <v>443</v>
      </c>
      <c r="C3444" s="71">
        <v>108.69642857142858</v>
      </c>
      <c r="D3444" s="71">
        <v>210.92857142857144</v>
      </c>
      <c r="E3444" s="71">
        <v>1.9553571428571213</v>
      </c>
    </row>
    <row r="3445" spans="1:5" ht="13.5" customHeight="1">
      <c r="A3445" s="72">
        <v>5.6</v>
      </c>
      <c r="B3445" s="73">
        <v>444</v>
      </c>
      <c r="C3445" s="74">
        <v>108.91964285714286</v>
      </c>
      <c r="D3445" s="74">
        <v>211.375</v>
      </c>
      <c r="E3445" s="74">
        <v>1.9598214285714068</v>
      </c>
    </row>
    <row r="3446" spans="1:5" ht="13.5" customHeight="1">
      <c r="A3446" s="69">
        <v>5.6</v>
      </c>
      <c r="B3446" s="70">
        <v>445</v>
      </c>
      <c r="C3446" s="71">
        <v>109.14285714285715</v>
      </c>
      <c r="D3446" s="71">
        <v>211.82142857142858</v>
      </c>
      <c r="E3446" s="71">
        <v>1.9642857142856922</v>
      </c>
    </row>
    <row r="3447" spans="1:5" ht="13.5" customHeight="1">
      <c r="A3447" s="72">
        <v>5.6</v>
      </c>
      <c r="B3447" s="73">
        <v>446</v>
      </c>
      <c r="C3447" s="74">
        <v>109.36607142857143</v>
      </c>
      <c r="D3447" s="74">
        <v>212.26785714285717</v>
      </c>
      <c r="E3447" s="74">
        <v>1.968749999999978</v>
      </c>
    </row>
    <row r="3448" spans="1:5" ht="13.5" customHeight="1">
      <c r="A3448" s="69">
        <v>5.6</v>
      </c>
      <c r="B3448" s="70">
        <v>447</v>
      </c>
      <c r="C3448" s="71">
        <v>109.58928571428572</v>
      </c>
      <c r="D3448" s="71">
        <v>212.71428571428572</v>
      </c>
      <c r="E3448" s="71">
        <v>1.9732142857142638</v>
      </c>
    </row>
    <row r="3449" spans="1:5" ht="13.5" customHeight="1">
      <c r="A3449" s="72">
        <v>5.6</v>
      </c>
      <c r="B3449" s="73">
        <v>448</v>
      </c>
      <c r="C3449" s="74">
        <v>109.8125</v>
      </c>
      <c r="D3449" s="74">
        <v>213.16071428571431</v>
      </c>
      <c r="E3449" s="74">
        <v>1.9776785714285492</v>
      </c>
    </row>
    <row r="3450" spans="1:5" ht="13.5" customHeight="1">
      <c r="A3450" s="69">
        <v>5.6</v>
      </c>
      <c r="B3450" s="70">
        <v>449</v>
      </c>
      <c r="C3450" s="71">
        <v>110.03571428571429</v>
      </c>
      <c r="D3450" s="71">
        <v>213.60714285714286</v>
      </c>
      <c r="E3450" s="71">
        <v>1.9821428571428348</v>
      </c>
    </row>
    <row r="3451" spans="1:5" ht="13.5" customHeight="1">
      <c r="A3451" s="72">
        <v>5.6</v>
      </c>
      <c r="B3451" s="73">
        <v>450</v>
      </c>
      <c r="C3451" s="74">
        <v>110.25892857142858</v>
      </c>
      <c r="D3451" s="74">
        <v>214.05357142857144</v>
      </c>
      <c r="E3451" s="74">
        <v>1.9866071428571204</v>
      </c>
    </row>
    <row r="3452" spans="1:5" ht="13.5" customHeight="1">
      <c r="A3452" s="69">
        <v>5.6</v>
      </c>
      <c r="B3452" s="70">
        <v>451</v>
      </c>
      <c r="C3452" s="71">
        <v>110.48214285714286</v>
      </c>
      <c r="D3452" s="71">
        <v>214.5</v>
      </c>
      <c r="E3452" s="71">
        <v>1.9910714285714062</v>
      </c>
    </row>
    <row r="3453" spans="1:5" ht="13.5" customHeight="1">
      <c r="A3453" s="72">
        <v>5.6</v>
      </c>
      <c r="B3453" s="73">
        <v>452</v>
      </c>
      <c r="C3453" s="74">
        <v>110.70535714285715</v>
      </c>
      <c r="D3453" s="74">
        <v>214.94642857142858</v>
      </c>
      <c r="E3453" s="74">
        <v>1.9955357142856918</v>
      </c>
    </row>
    <row r="3454" spans="1:5" ht="13.5" customHeight="1">
      <c r="A3454" s="69">
        <v>5.6</v>
      </c>
      <c r="B3454" s="70">
        <v>453</v>
      </c>
      <c r="C3454" s="71">
        <v>110.92857142857143</v>
      </c>
      <c r="D3454" s="71">
        <v>215.39285714285717</v>
      </c>
      <c r="E3454" s="71">
        <v>1.9999999999999771</v>
      </c>
    </row>
    <row r="3455" spans="1:5" ht="13.5" customHeight="1">
      <c r="A3455" s="72">
        <v>5.6</v>
      </c>
      <c r="B3455" s="73">
        <v>454</v>
      </c>
      <c r="C3455" s="74">
        <v>111.15178571428572</v>
      </c>
      <c r="D3455" s="74">
        <v>215.83928571428572</v>
      </c>
      <c r="E3455" s="74">
        <v>2.0044642857142629</v>
      </c>
    </row>
    <row r="3456" spans="1:5" ht="13.5" customHeight="1">
      <c r="A3456" s="69">
        <v>5.6</v>
      </c>
      <c r="B3456" s="70">
        <v>455</v>
      </c>
      <c r="C3456" s="71">
        <v>111.375</v>
      </c>
      <c r="D3456" s="71">
        <v>216.28571428571431</v>
      </c>
      <c r="E3456" s="71">
        <v>2.0089285714285485</v>
      </c>
    </row>
    <row r="3457" spans="1:5" ht="13.5" customHeight="1">
      <c r="A3457" s="72">
        <v>5.6</v>
      </c>
      <c r="B3457" s="73">
        <v>456</v>
      </c>
      <c r="C3457" s="74">
        <v>111.59821428571429</v>
      </c>
      <c r="D3457" s="74">
        <v>216.73214285714286</v>
      </c>
      <c r="E3457" s="74">
        <v>2.0133928571428341</v>
      </c>
    </row>
    <row r="3458" spans="1:5" ht="13.5" customHeight="1">
      <c r="A3458" s="69">
        <v>5.6</v>
      </c>
      <c r="B3458" s="70">
        <v>457</v>
      </c>
      <c r="C3458" s="71">
        <v>111.82142857142858</v>
      </c>
      <c r="D3458" s="71">
        <v>217.17857142857144</v>
      </c>
      <c r="E3458" s="71">
        <v>2.0178571428571197</v>
      </c>
    </row>
    <row r="3459" spans="1:5" ht="13.5" customHeight="1">
      <c r="A3459" s="72">
        <v>5.6</v>
      </c>
      <c r="B3459" s="73">
        <v>458</v>
      </c>
      <c r="C3459" s="74">
        <v>112.04464285714286</v>
      </c>
      <c r="D3459" s="74">
        <v>217.625</v>
      </c>
      <c r="E3459" s="74">
        <v>2.0223214285714053</v>
      </c>
    </row>
    <row r="3460" spans="1:5" ht="13.5" customHeight="1">
      <c r="A3460" s="69">
        <v>5.6</v>
      </c>
      <c r="B3460" s="70">
        <v>459</v>
      </c>
      <c r="C3460" s="71">
        <v>112.26785714285715</v>
      </c>
      <c r="D3460" s="71">
        <v>218.07142857142858</v>
      </c>
      <c r="E3460" s="71">
        <v>2.0267857142856913</v>
      </c>
    </row>
    <row r="3461" spans="1:5" ht="13.5" customHeight="1">
      <c r="A3461" s="72">
        <v>5.6</v>
      </c>
      <c r="B3461" s="73">
        <v>460</v>
      </c>
      <c r="C3461" s="74">
        <v>112.49107142857143</v>
      </c>
      <c r="D3461" s="74">
        <v>218.51785714285717</v>
      </c>
      <c r="E3461" s="74">
        <v>2.0312499999999765</v>
      </c>
    </row>
    <row r="3462" spans="1:5" ht="13.5" customHeight="1">
      <c r="A3462" s="69">
        <v>5.6</v>
      </c>
      <c r="B3462" s="70">
        <v>461</v>
      </c>
      <c r="C3462" s="71">
        <v>112.71428571428572</v>
      </c>
      <c r="D3462" s="71">
        <v>218.96428571428572</v>
      </c>
      <c r="E3462" s="71">
        <v>2.0357142857142621</v>
      </c>
    </row>
    <row r="3463" spans="1:5" ht="13.5" customHeight="1">
      <c r="A3463" s="72">
        <v>5.6</v>
      </c>
      <c r="B3463" s="73">
        <v>462</v>
      </c>
      <c r="C3463" s="74">
        <v>112.9375</v>
      </c>
      <c r="D3463" s="74">
        <v>219.41071428571431</v>
      </c>
      <c r="E3463" s="74">
        <v>2.0401785714285481</v>
      </c>
    </row>
    <row r="3464" spans="1:5" ht="13.5" customHeight="1">
      <c r="A3464" s="69">
        <v>5.6</v>
      </c>
      <c r="B3464" s="70">
        <v>463</v>
      </c>
      <c r="C3464" s="71">
        <v>113.16071428571429</v>
      </c>
      <c r="D3464" s="71">
        <v>219.85714285714286</v>
      </c>
      <c r="E3464" s="71">
        <v>2.0446428571428337</v>
      </c>
    </row>
    <row r="3465" spans="1:5" ht="13.5" customHeight="1">
      <c r="A3465" s="72">
        <v>5.6</v>
      </c>
      <c r="B3465" s="73">
        <v>464</v>
      </c>
      <c r="C3465" s="74">
        <v>113.38392857142858</v>
      </c>
      <c r="D3465" s="74">
        <v>220.30357142857144</v>
      </c>
      <c r="E3465" s="74">
        <v>2.0491071428571193</v>
      </c>
    </row>
    <row r="3466" spans="1:5" ht="13.5" customHeight="1">
      <c r="A3466" s="69">
        <v>5.6</v>
      </c>
      <c r="B3466" s="70">
        <v>465</v>
      </c>
      <c r="C3466" s="71">
        <v>113.60714285714286</v>
      </c>
      <c r="D3466" s="71">
        <v>220.75</v>
      </c>
      <c r="E3466" s="71">
        <v>2.0535714285714044</v>
      </c>
    </row>
    <row r="3467" spans="1:5" ht="13.5" customHeight="1">
      <c r="A3467" s="72">
        <v>5.6</v>
      </c>
      <c r="B3467" s="73">
        <v>466</v>
      </c>
      <c r="C3467" s="74">
        <v>113.83035714285715</v>
      </c>
      <c r="D3467" s="74">
        <v>221.19642857142858</v>
      </c>
      <c r="E3467" s="74">
        <v>2.0580357142856904</v>
      </c>
    </row>
    <row r="3468" spans="1:5" ht="13.5" customHeight="1">
      <c r="A3468" s="69">
        <v>5.6</v>
      </c>
      <c r="B3468" s="70">
        <v>467</v>
      </c>
      <c r="C3468" s="71">
        <v>114.05357142857143</v>
      </c>
      <c r="D3468" s="71">
        <v>221.64285714285717</v>
      </c>
      <c r="E3468" s="71">
        <v>2.062499999999976</v>
      </c>
    </row>
    <row r="3469" spans="1:5" ht="13.5" customHeight="1">
      <c r="A3469" s="72">
        <v>5.6</v>
      </c>
      <c r="B3469" s="73">
        <v>468</v>
      </c>
      <c r="C3469" s="74">
        <v>114.27678571428572</v>
      </c>
      <c r="D3469" s="74">
        <v>222.08928571428572</v>
      </c>
      <c r="E3469" s="74">
        <v>2.0669642857142616</v>
      </c>
    </row>
    <row r="3470" spans="1:5" ht="13.5" customHeight="1">
      <c r="A3470" s="69">
        <v>5.6</v>
      </c>
      <c r="B3470" s="70">
        <v>469</v>
      </c>
      <c r="C3470" s="71">
        <v>114.50000000000001</v>
      </c>
      <c r="D3470" s="71">
        <v>222.53571428571431</v>
      </c>
      <c r="E3470" s="71">
        <v>2.0714285714285472</v>
      </c>
    </row>
    <row r="3471" spans="1:5" ht="13.5" customHeight="1">
      <c r="A3471" s="72">
        <v>5.6</v>
      </c>
      <c r="B3471" s="73">
        <v>470</v>
      </c>
      <c r="C3471" s="74">
        <v>114.72321428571429</v>
      </c>
      <c r="D3471" s="74">
        <v>222.98214285714286</v>
      </c>
      <c r="E3471" s="74">
        <v>2.0758928571428328</v>
      </c>
    </row>
    <row r="3472" spans="1:5" ht="13.5" customHeight="1">
      <c r="A3472" s="69">
        <v>5.6</v>
      </c>
      <c r="B3472" s="70">
        <v>471</v>
      </c>
      <c r="C3472" s="71">
        <v>114.94642857142858</v>
      </c>
      <c r="D3472" s="71">
        <v>223.42857142857144</v>
      </c>
      <c r="E3472" s="71">
        <v>2.0803571428571188</v>
      </c>
    </row>
    <row r="3473" spans="1:5" ht="13.5" customHeight="1">
      <c r="A3473" s="72">
        <v>5.6</v>
      </c>
      <c r="B3473" s="73">
        <v>472</v>
      </c>
      <c r="C3473" s="74">
        <v>115.16964285714286</v>
      </c>
      <c r="D3473" s="74">
        <v>223.875</v>
      </c>
      <c r="E3473" s="74">
        <v>2.084821428571404</v>
      </c>
    </row>
    <row r="3474" spans="1:5" ht="13.5" customHeight="1">
      <c r="A3474" s="69">
        <v>5.6</v>
      </c>
      <c r="B3474" s="70">
        <v>473</v>
      </c>
      <c r="C3474" s="71">
        <v>115.39285714285715</v>
      </c>
      <c r="D3474" s="71">
        <v>224.32142857142858</v>
      </c>
      <c r="E3474" s="71">
        <v>2.0892857142856895</v>
      </c>
    </row>
    <row r="3475" spans="1:5" ht="13.5" customHeight="1">
      <c r="A3475" s="72">
        <v>5.6</v>
      </c>
      <c r="B3475" s="73">
        <v>474</v>
      </c>
      <c r="C3475" s="74">
        <v>115.61607142857143</v>
      </c>
      <c r="D3475" s="74">
        <v>224.76785714285717</v>
      </c>
      <c r="E3475" s="74">
        <v>2.0937499999999751</v>
      </c>
    </row>
    <row r="3476" spans="1:5" ht="13.5" customHeight="1">
      <c r="A3476" s="69">
        <v>5.6</v>
      </c>
      <c r="B3476" s="70">
        <v>475</v>
      </c>
      <c r="C3476" s="71">
        <v>115.83928571428572</v>
      </c>
      <c r="D3476" s="71">
        <v>225.21428571428572</v>
      </c>
      <c r="E3476" s="71">
        <v>2.0982142857142612</v>
      </c>
    </row>
    <row r="3477" spans="1:5" ht="13.5" customHeight="1">
      <c r="A3477" s="72">
        <v>5.6</v>
      </c>
      <c r="B3477" s="73">
        <v>476</v>
      </c>
      <c r="C3477" s="74">
        <v>116.06250000000001</v>
      </c>
      <c r="D3477" s="74">
        <v>225.66071428571431</v>
      </c>
      <c r="E3477" s="74">
        <v>2.1026785714285467</v>
      </c>
    </row>
    <row r="3478" spans="1:5" ht="13.5" customHeight="1">
      <c r="A3478" s="69">
        <v>5.6</v>
      </c>
      <c r="B3478" s="70">
        <v>477</v>
      </c>
      <c r="C3478" s="71">
        <v>116.28571428571429</v>
      </c>
      <c r="D3478" s="71">
        <v>226.10714285714286</v>
      </c>
      <c r="E3478" s="71">
        <v>2.1071428571428319</v>
      </c>
    </row>
    <row r="3479" spans="1:5" ht="13.5" customHeight="1">
      <c r="A3479" s="72">
        <v>5.6</v>
      </c>
      <c r="B3479" s="73">
        <v>478</v>
      </c>
      <c r="C3479" s="74">
        <v>116.50892857142858</v>
      </c>
      <c r="D3479" s="74">
        <v>226.55357142857144</v>
      </c>
      <c r="E3479" s="74">
        <v>2.1116071428571179</v>
      </c>
    </row>
    <row r="3480" spans="1:5" ht="13.5" customHeight="1">
      <c r="A3480" s="69">
        <v>5.6</v>
      </c>
      <c r="B3480" s="70">
        <v>479</v>
      </c>
      <c r="C3480" s="71">
        <v>116.73214285714286</v>
      </c>
      <c r="D3480" s="71">
        <v>227.00000000000003</v>
      </c>
      <c r="E3480" s="71">
        <v>2.1160714285714035</v>
      </c>
    </row>
    <row r="3481" spans="1:5" ht="13.5" customHeight="1">
      <c r="A3481" s="72">
        <v>5.6</v>
      </c>
      <c r="B3481" s="73">
        <v>480</v>
      </c>
      <c r="C3481" s="74">
        <v>116.95535714285715</v>
      </c>
      <c r="D3481" s="74">
        <v>227.44642857142858</v>
      </c>
      <c r="E3481" s="74">
        <v>2.1205357142856891</v>
      </c>
    </row>
    <row r="3482" spans="1:5" ht="13.5" customHeight="1">
      <c r="A3482" s="69">
        <v>5.6</v>
      </c>
      <c r="B3482" s="70">
        <v>481</v>
      </c>
      <c r="C3482" s="71">
        <v>117.17857142857143</v>
      </c>
      <c r="D3482" s="71">
        <v>227.89285714285717</v>
      </c>
      <c r="E3482" s="71">
        <v>2.1249999999999747</v>
      </c>
    </row>
    <row r="3483" spans="1:5" ht="13.5" customHeight="1">
      <c r="A3483" s="72">
        <v>5.6</v>
      </c>
      <c r="B3483" s="73">
        <v>482</v>
      </c>
      <c r="C3483" s="74">
        <v>117.40178571428572</v>
      </c>
      <c r="D3483" s="74">
        <v>228.33928571428572</v>
      </c>
      <c r="E3483" s="74">
        <v>2.1294642857142603</v>
      </c>
    </row>
    <row r="3484" spans="1:5" ht="13.5" customHeight="1">
      <c r="A3484" s="69">
        <v>5.6</v>
      </c>
      <c r="B3484" s="70">
        <v>483</v>
      </c>
      <c r="C3484" s="71">
        <v>117.62500000000001</v>
      </c>
      <c r="D3484" s="71">
        <v>228.78571428571431</v>
      </c>
      <c r="E3484" s="71">
        <v>2.1339285714285459</v>
      </c>
    </row>
    <row r="3485" spans="1:5" ht="13.5" customHeight="1">
      <c r="A3485" s="72">
        <v>5.6</v>
      </c>
      <c r="B3485" s="73">
        <v>484</v>
      </c>
      <c r="C3485" s="74">
        <v>117.84821428571429</v>
      </c>
      <c r="D3485" s="74">
        <v>229.23214285714286</v>
      </c>
      <c r="E3485" s="74">
        <v>2.1383928571428314</v>
      </c>
    </row>
    <row r="3486" spans="1:5" ht="13.5" customHeight="1">
      <c r="A3486" s="69">
        <v>5.6</v>
      </c>
      <c r="B3486" s="70">
        <v>485</v>
      </c>
      <c r="C3486" s="71">
        <v>118.07142857142858</v>
      </c>
      <c r="D3486" s="71">
        <v>229.67857142857144</v>
      </c>
      <c r="E3486" s="71">
        <v>2.142857142857117</v>
      </c>
    </row>
    <row r="3487" spans="1:5" ht="13.5" customHeight="1">
      <c r="A3487" s="72">
        <v>5.6</v>
      </c>
      <c r="B3487" s="73">
        <v>486</v>
      </c>
      <c r="C3487" s="74">
        <v>118.29464285714286</v>
      </c>
      <c r="D3487" s="74">
        <v>230.12500000000003</v>
      </c>
      <c r="E3487" s="74">
        <v>2.1473214285714026</v>
      </c>
    </row>
    <row r="3488" spans="1:5" ht="13.5" customHeight="1">
      <c r="A3488" s="69">
        <v>5.6</v>
      </c>
      <c r="B3488" s="70">
        <v>487</v>
      </c>
      <c r="C3488" s="71">
        <v>118.51785714285715</v>
      </c>
      <c r="D3488" s="71">
        <v>230.57142857142858</v>
      </c>
      <c r="E3488" s="71">
        <v>2.1517857142856887</v>
      </c>
    </row>
    <row r="3489" spans="1:5" ht="13.5" customHeight="1">
      <c r="A3489" s="72">
        <v>5.6</v>
      </c>
      <c r="B3489" s="73">
        <v>488</v>
      </c>
      <c r="C3489" s="74">
        <v>118.74107142857143</v>
      </c>
      <c r="D3489" s="74">
        <v>231.01785714285717</v>
      </c>
      <c r="E3489" s="74">
        <v>2.1562499999999738</v>
      </c>
    </row>
    <row r="3490" spans="1:5" ht="13.5" customHeight="1">
      <c r="A3490" s="69">
        <v>5.6</v>
      </c>
      <c r="B3490" s="70">
        <v>489</v>
      </c>
      <c r="C3490" s="71">
        <v>118.96428571428572</v>
      </c>
      <c r="D3490" s="71">
        <v>231.46428571428572</v>
      </c>
      <c r="E3490" s="71">
        <v>2.1607142857142594</v>
      </c>
    </row>
    <row r="3491" spans="1:5" ht="13.5" customHeight="1">
      <c r="A3491" s="72">
        <v>5.6</v>
      </c>
      <c r="B3491" s="73">
        <v>490</v>
      </c>
      <c r="C3491" s="74">
        <v>119.18750000000001</v>
      </c>
      <c r="D3491" s="74">
        <v>231.91071428571431</v>
      </c>
      <c r="E3491" s="74">
        <v>2.1651785714285454</v>
      </c>
    </row>
    <row r="3492" spans="1:5" ht="13.5" customHeight="1">
      <c r="A3492" s="69">
        <v>5.6</v>
      </c>
      <c r="B3492" s="70">
        <v>491</v>
      </c>
      <c r="C3492" s="71">
        <v>119.41071428571429</v>
      </c>
      <c r="D3492" s="71">
        <v>232.35714285714286</v>
      </c>
      <c r="E3492" s="71">
        <v>2.169642857142831</v>
      </c>
    </row>
    <row r="3493" spans="1:5" ht="13.5" customHeight="1">
      <c r="A3493" s="72">
        <v>5.6</v>
      </c>
      <c r="B3493" s="73">
        <v>492</v>
      </c>
      <c r="C3493" s="74">
        <v>119.63392857142858</v>
      </c>
      <c r="D3493" s="74">
        <v>232.80357142857144</v>
      </c>
      <c r="E3493" s="74">
        <v>2.1741071428571166</v>
      </c>
    </row>
    <row r="3494" spans="1:5" ht="13.5" customHeight="1">
      <c r="A3494" s="69">
        <v>5.6</v>
      </c>
      <c r="B3494" s="70">
        <v>493</v>
      </c>
      <c r="C3494" s="71">
        <v>119.85714285714286</v>
      </c>
      <c r="D3494" s="71">
        <v>233.25000000000003</v>
      </c>
      <c r="E3494" s="71">
        <v>2.1785714285714017</v>
      </c>
    </row>
    <row r="3495" spans="1:5" ht="13.5" customHeight="1">
      <c r="A3495" s="72">
        <v>5.6</v>
      </c>
      <c r="B3495" s="73">
        <v>494</v>
      </c>
      <c r="C3495" s="74">
        <v>120.08035714285715</v>
      </c>
      <c r="D3495" s="74">
        <v>233.69642857142858</v>
      </c>
      <c r="E3495" s="74">
        <v>2.1830357142856878</v>
      </c>
    </row>
    <row r="3496" spans="1:5" ht="13.5" customHeight="1">
      <c r="A3496" s="69">
        <v>5.6</v>
      </c>
      <c r="B3496" s="70">
        <v>495</v>
      </c>
      <c r="C3496" s="71">
        <v>120.30357142857143</v>
      </c>
      <c r="D3496" s="71">
        <v>234.14285714285717</v>
      </c>
      <c r="E3496" s="71">
        <v>2.1874999999999734</v>
      </c>
    </row>
    <row r="3497" spans="1:5" ht="13.5" customHeight="1">
      <c r="A3497" s="72">
        <v>5.6</v>
      </c>
      <c r="B3497" s="73">
        <v>496</v>
      </c>
      <c r="C3497" s="74">
        <v>120.52678571428572</v>
      </c>
      <c r="D3497" s="74">
        <v>234.58928571428572</v>
      </c>
      <c r="E3497" s="74">
        <v>2.1919642857142589</v>
      </c>
    </row>
    <row r="3498" spans="1:5" ht="13.5" customHeight="1">
      <c r="A3498" s="69">
        <v>5.6</v>
      </c>
      <c r="B3498" s="70">
        <v>497</v>
      </c>
      <c r="C3498" s="71">
        <v>120.75000000000001</v>
      </c>
      <c r="D3498" s="71">
        <v>235.03571428571431</v>
      </c>
      <c r="E3498" s="71">
        <v>2.1964285714285445</v>
      </c>
    </row>
    <row r="3499" spans="1:5" ht="13.5" customHeight="1">
      <c r="A3499" s="72">
        <v>5.6</v>
      </c>
      <c r="B3499" s="73">
        <v>498</v>
      </c>
      <c r="C3499" s="74">
        <v>120.97321428571429</v>
      </c>
      <c r="D3499" s="74">
        <v>235.48214285714286</v>
      </c>
      <c r="E3499" s="74">
        <v>2.2008928571428301</v>
      </c>
    </row>
    <row r="3500" spans="1:5" ht="13.5" customHeight="1">
      <c r="A3500" s="69">
        <v>5.6</v>
      </c>
      <c r="B3500" s="70">
        <v>499</v>
      </c>
      <c r="C3500" s="71">
        <v>121.19642857142858</v>
      </c>
      <c r="D3500" s="71">
        <v>235.92857142857144</v>
      </c>
      <c r="E3500" s="71">
        <v>2.2053571428571161</v>
      </c>
    </row>
    <row r="3501" spans="1:5" ht="13.5" customHeight="1">
      <c r="A3501" s="72">
        <v>5.6</v>
      </c>
      <c r="B3501" s="73">
        <v>500</v>
      </c>
      <c r="C3501" s="74">
        <v>121.41964285714286</v>
      </c>
      <c r="D3501" s="74">
        <v>236.37500000000003</v>
      </c>
      <c r="E3501" s="74">
        <v>2.2098214285714013</v>
      </c>
    </row>
    <row r="3502" spans="1:5" ht="13.5" customHeight="1">
      <c r="A3502" s="69">
        <v>5.7</v>
      </c>
      <c r="B3502" s="70">
        <v>1</v>
      </c>
      <c r="C3502" s="71">
        <v>9.8947368421052637</v>
      </c>
      <c r="D3502" s="71">
        <v>13.403508771929824</v>
      </c>
      <c r="E3502" s="71">
        <v>0</v>
      </c>
    </row>
    <row r="3503" spans="1:5" ht="13.5" customHeight="1">
      <c r="A3503" s="72">
        <v>5.7</v>
      </c>
      <c r="B3503" s="73">
        <v>2</v>
      </c>
      <c r="C3503" s="74">
        <v>10.114035087719298</v>
      </c>
      <c r="D3503" s="74">
        <v>13.842105263157894</v>
      </c>
      <c r="E3503" s="74">
        <v>0</v>
      </c>
    </row>
    <row r="3504" spans="1:5" ht="13.5" customHeight="1">
      <c r="A3504" s="69">
        <v>5.7</v>
      </c>
      <c r="B3504" s="70">
        <v>3</v>
      </c>
      <c r="C3504" s="71">
        <v>10.333333333333334</v>
      </c>
      <c r="D3504" s="71">
        <v>14.280701754385964</v>
      </c>
      <c r="E3504" s="71">
        <v>0</v>
      </c>
    </row>
    <row r="3505" spans="1:5" ht="13.5" customHeight="1">
      <c r="A3505" s="72">
        <v>5.7</v>
      </c>
      <c r="B3505" s="73">
        <v>4</v>
      </c>
      <c r="C3505" s="74">
        <v>10.552631578947368</v>
      </c>
      <c r="D3505" s="74">
        <v>14.719298245614034</v>
      </c>
      <c r="E3505" s="74">
        <v>0</v>
      </c>
    </row>
    <row r="3506" spans="1:5" ht="13.5" customHeight="1">
      <c r="A3506" s="69">
        <v>5.7</v>
      </c>
      <c r="B3506" s="70">
        <v>5</v>
      </c>
      <c r="C3506" s="71">
        <v>10.771929824561402</v>
      </c>
      <c r="D3506" s="71">
        <v>15.157894736842104</v>
      </c>
      <c r="E3506" s="71">
        <v>0</v>
      </c>
    </row>
    <row r="3507" spans="1:5" ht="13.5" customHeight="1">
      <c r="A3507" s="72">
        <v>5.7</v>
      </c>
      <c r="B3507" s="73">
        <v>6</v>
      </c>
      <c r="C3507" s="74">
        <v>10.991228070175438</v>
      </c>
      <c r="D3507" s="74">
        <v>15.596491228070175</v>
      </c>
      <c r="E3507" s="74">
        <v>4.3859649122807041E-3</v>
      </c>
    </row>
    <row r="3508" spans="1:5" ht="13.5" customHeight="1">
      <c r="A3508" s="69">
        <v>5.7</v>
      </c>
      <c r="B3508" s="70">
        <v>7</v>
      </c>
      <c r="C3508" s="71">
        <v>11.210526315789473</v>
      </c>
      <c r="D3508" s="71">
        <v>16.035087719298247</v>
      </c>
      <c r="E3508" s="71">
        <v>8.77192982456141E-3</v>
      </c>
    </row>
    <row r="3509" spans="1:5" ht="13.5" customHeight="1">
      <c r="A3509" s="72">
        <v>5.7</v>
      </c>
      <c r="B3509" s="73">
        <v>8</v>
      </c>
      <c r="C3509" s="74">
        <v>11.429824561403509</v>
      </c>
      <c r="D3509" s="74">
        <v>16.473684210526315</v>
      </c>
      <c r="E3509" s="74">
        <v>1.3157894736842115E-2</v>
      </c>
    </row>
    <row r="3510" spans="1:5" ht="13.5" customHeight="1">
      <c r="A3510" s="69">
        <v>5.7</v>
      </c>
      <c r="B3510" s="70">
        <v>9</v>
      </c>
      <c r="C3510" s="71">
        <v>11.649122807017543</v>
      </c>
      <c r="D3510" s="71">
        <v>16.912280701754383</v>
      </c>
      <c r="E3510" s="71">
        <v>1.7543859649122816E-2</v>
      </c>
    </row>
    <row r="3511" spans="1:5" ht="13.5" customHeight="1">
      <c r="A3511" s="72">
        <v>5.7</v>
      </c>
      <c r="B3511" s="73">
        <v>10</v>
      </c>
      <c r="C3511" s="74">
        <v>11.868421052631579</v>
      </c>
      <c r="D3511" s="74">
        <v>17.350877192982455</v>
      </c>
      <c r="E3511" s="74">
        <v>2.1929824561403521E-2</v>
      </c>
    </row>
    <row r="3512" spans="1:5" ht="13.5" customHeight="1">
      <c r="A3512" s="69">
        <v>5.7</v>
      </c>
      <c r="B3512" s="70">
        <v>11</v>
      </c>
      <c r="C3512" s="71">
        <v>12.087719298245613</v>
      </c>
      <c r="D3512" s="71">
        <v>17.789473684210527</v>
      </c>
      <c r="E3512" s="71">
        <v>2.6315789473684223E-2</v>
      </c>
    </row>
    <row r="3513" spans="1:5" ht="13.5" customHeight="1">
      <c r="A3513" s="72">
        <v>5.7</v>
      </c>
      <c r="B3513" s="73">
        <v>12</v>
      </c>
      <c r="C3513" s="74">
        <v>12.307017543859649</v>
      </c>
      <c r="D3513" s="74">
        <v>18.228070175438596</v>
      </c>
      <c r="E3513" s="74">
        <v>3.0701754385964928E-2</v>
      </c>
    </row>
    <row r="3514" spans="1:5" ht="13.5" customHeight="1">
      <c r="A3514" s="69">
        <v>5.7</v>
      </c>
      <c r="B3514" s="70">
        <v>13</v>
      </c>
      <c r="C3514" s="71">
        <v>12.526315789473683</v>
      </c>
      <c r="D3514" s="71">
        <v>18.666666666666668</v>
      </c>
      <c r="E3514" s="71">
        <v>3.5087719298245626E-2</v>
      </c>
    </row>
    <row r="3515" spans="1:5" ht="13.5" customHeight="1">
      <c r="A3515" s="72">
        <v>5.7</v>
      </c>
      <c r="B3515" s="73">
        <v>14</v>
      </c>
      <c r="C3515" s="74">
        <v>12.745614035087719</v>
      </c>
      <c r="D3515" s="74">
        <v>19.105263157894736</v>
      </c>
      <c r="E3515" s="74">
        <v>3.9473684210526327E-2</v>
      </c>
    </row>
    <row r="3516" spans="1:5" ht="13.5" customHeight="1">
      <c r="A3516" s="69">
        <v>5.7</v>
      </c>
      <c r="B3516" s="70">
        <v>15</v>
      </c>
      <c r="C3516" s="71">
        <v>12.964912280701753</v>
      </c>
      <c r="D3516" s="71">
        <v>19.543859649122805</v>
      </c>
      <c r="E3516" s="71">
        <v>4.3859649122807036E-2</v>
      </c>
    </row>
    <row r="3517" spans="1:5" ht="13.5" customHeight="1">
      <c r="A3517" s="72">
        <v>5.7</v>
      </c>
      <c r="B3517" s="73">
        <v>16</v>
      </c>
      <c r="C3517" s="74">
        <v>13.184210526315789</v>
      </c>
      <c r="D3517" s="74">
        <v>19.982456140350877</v>
      </c>
      <c r="E3517" s="74">
        <v>4.824561403508773E-2</v>
      </c>
    </row>
    <row r="3518" spans="1:5" ht="13.5" customHeight="1">
      <c r="A3518" s="69">
        <v>5.7</v>
      </c>
      <c r="B3518" s="70">
        <v>17</v>
      </c>
      <c r="C3518" s="71">
        <v>13.403508771929824</v>
      </c>
      <c r="D3518" s="71">
        <v>20.421052631578945</v>
      </c>
      <c r="E3518" s="71">
        <v>5.2631578947368425E-2</v>
      </c>
    </row>
    <row r="3519" spans="1:5" ht="13.5" customHeight="1">
      <c r="A3519" s="72">
        <v>5.7</v>
      </c>
      <c r="B3519" s="73">
        <v>18</v>
      </c>
      <c r="C3519" s="74">
        <v>13.62280701754386</v>
      </c>
      <c r="D3519" s="74">
        <v>20.859649122807017</v>
      </c>
      <c r="E3519" s="74">
        <v>5.7017543859649134E-2</v>
      </c>
    </row>
    <row r="3520" spans="1:5" ht="13.5" customHeight="1">
      <c r="A3520" s="69">
        <v>5.7</v>
      </c>
      <c r="B3520" s="70">
        <v>19</v>
      </c>
      <c r="C3520" s="71">
        <v>13.842105263157894</v>
      </c>
      <c r="D3520" s="71">
        <v>21.298245614035086</v>
      </c>
      <c r="E3520" s="71">
        <v>6.1403508771929828E-2</v>
      </c>
    </row>
    <row r="3521" spans="1:5" ht="13.5" customHeight="1">
      <c r="A3521" s="72">
        <v>5.7</v>
      </c>
      <c r="B3521" s="73">
        <v>20</v>
      </c>
      <c r="C3521" s="74">
        <v>14.06140350877193</v>
      </c>
      <c r="D3521" s="74">
        <v>21.736842105263158</v>
      </c>
      <c r="E3521" s="74">
        <v>6.5789473684210537E-2</v>
      </c>
    </row>
    <row r="3522" spans="1:5" ht="13.5" customHeight="1">
      <c r="A3522" s="69">
        <v>5.7</v>
      </c>
      <c r="B3522" s="70">
        <v>21</v>
      </c>
      <c r="C3522" s="71">
        <v>14.280701754385964</v>
      </c>
      <c r="D3522" s="71">
        <v>22.175438596491226</v>
      </c>
      <c r="E3522" s="71">
        <v>7.0175438596491238E-2</v>
      </c>
    </row>
    <row r="3523" spans="1:5" ht="13.5" customHeight="1">
      <c r="A3523" s="72">
        <v>5.7</v>
      </c>
      <c r="B3523" s="73">
        <v>22</v>
      </c>
      <c r="C3523" s="74">
        <v>14.5</v>
      </c>
      <c r="D3523" s="74">
        <v>22.614035087719298</v>
      </c>
      <c r="E3523" s="74">
        <v>7.456140350877194E-2</v>
      </c>
    </row>
    <row r="3524" spans="1:5" ht="13.5" customHeight="1">
      <c r="A3524" s="69">
        <v>5.7</v>
      </c>
      <c r="B3524" s="70">
        <v>23</v>
      </c>
      <c r="C3524" s="71">
        <v>14.719298245614034</v>
      </c>
      <c r="D3524" s="71">
        <v>23.052631578947366</v>
      </c>
      <c r="E3524" s="71">
        <v>7.8947368421052641E-2</v>
      </c>
    </row>
    <row r="3525" spans="1:5" ht="13.5" customHeight="1">
      <c r="A3525" s="72">
        <v>5.7</v>
      </c>
      <c r="B3525" s="73">
        <v>24</v>
      </c>
      <c r="C3525" s="74">
        <v>14.93859649122807</v>
      </c>
      <c r="D3525" s="74">
        <v>23.491228070175438</v>
      </c>
      <c r="E3525" s="74">
        <v>8.3333333333333343E-2</v>
      </c>
    </row>
    <row r="3526" spans="1:5" ht="13.5" customHeight="1">
      <c r="A3526" s="69">
        <v>5.7</v>
      </c>
      <c r="B3526" s="70">
        <v>25</v>
      </c>
      <c r="C3526" s="71">
        <v>15.157894736842104</v>
      </c>
      <c r="D3526" s="71">
        <v>23.929824561403507</v>
      </c>
      <c r="E3526" s="71">
        <v>8.7719298245614058E-2</v>
      </c>
    </row>
    <row r="3527" spans="1:5" ht="13.5" customHeight="1">
      <c r="A3527" s="72">
        <v>5.7</v>
      </c>
      <c r="B3527" s="73">
        <v>26</v>
      </c>
      <c r="C3527" s="74">
        <v>15.37719298245614</v>
      </c>
      <c r="D3527" s="74">
        <v>24.368421052631579</v>
      </c>
      <c r="E3527" s="74">
        <v>9.2105263157894759E-2</v>
      </c>
    </row>
    <row r="3528" spans="1:5" ht="13.5" customHeight="1">
      <c r="A3528" s="69">
        <v>5.7</v>
      </c>
      <c r="B3528" s="70">
        <v>27</v>
      </c>
      <c r="C3528" s="71">
        <v>15.596491228070175</v>
      </c>
      <c r="D3528" s="71">
        <v>24.807017543859647</v>
      </c>
      <c r="E3528" s="71">
        <v>9.6491228070175461E-2</v>
      </c>
    </row>
    <row r="3529" spans="1:5" ht="13.5" customHeight="1">
      <c r="A3529" s="72">
        <v>5.7</v>
      </c>
      <c r="B3529" s="73">
        <v>28</v>
      </c>
      <c r="C3529" s="74">
        <v>15.815789473684211</v>
      </c>
      <c r="D3529" s="74">
        <v>25.245614035087719</v>
      </c>
      <c r="E3529" s="74">
        <v>0.10087719298245616</v>
      </c>
    </row>
    <row r="3530" spans="1:5" ht="13.5" customHeight="1">
      <c r="A3530" s="69">
        <v>5.7</v>
      </c>
      <c r="B3530" s="70">
        <v>29</v>
      </c>
      <c r="C3530" s="71">
        <v>16.035087719298247</v>
      </c>
      <c r="D3530" s="71">
        <v>25.684210526315788</v>
      </c>
      <c r="E3530" s="71">
        <v>0.10526315789473688</v>
      </c>
    </row>
    <row r="3531" spans="1:5" ht="13.5" customHeight="1">
      <c r="A3531" s="72">
        <v>5.7</v>
      </c>
      <c r="B3531" s="73">
        <v>30</v>
      </c>
      <c r="C3531" s="74">
        <v>16.254385964912281</v>
      </c>
      <c r="D3531" s="74">
        <v>26.12280701754386</v>
      </c>
      <c r="E3531" s="74">
        <v>0.10964912280701757</v>
      </c>
    </row>
    <row r="3532" spans="1:5" ht="13.5" customHeight="1">
      <c r="A3532" s="69">
        <v>5.7</v>
      </c>
      <c r="B3532" s="70">
        <v>31</v>
      </c>
      <c r="C3532" s="71">
        <v>16.473684210526315</v>
      </c>
      <c r="D3532" s="71">
        <v>26.561403508771928</v>
      </c>
      <c r="E3532" s="71">
        <v>0.11403508771929827</v>
      </c>
    </row>
    <row r="3533" spans="1:5" ht="13.5" customHeight="1">
      <c r="A3533" s="72">
        <v>5.7</v>
      </c>
      <c r="B3533" s="73">
        <v>32</v>
      </c>
      <c r="C3533" s="74">
        <v>16.692982456140349</v>
      </c>
      <c r="D3533" s="74">
        <v>27</v>
      </c>
      <c r="E3533" s="74">
        <v>0.11842105263157897</v>
      </c>
    </row>
    <row r="3534" spans="1:5" ht="13.5" customHeight="1">
      <c r="A3534" s="69">
        <v>5.7</v>
      </c>
      <c r="B3534" s="70">
        <v>33</v>
      </c>
      <c r="C3534" s="71">
        <v>16.912280701754383</v>
      </c>
      <c r="D3534" s="71">
        <v>27.438596491228068</v>
      </c>
      <c r="E3534" s="71">
        <v>0.12280701754385967</v>
      </c>
    </row>
    <row r="3535" spans="1:5" ht="13.5" customHeight="1">
      <c r="A3535" s="72">
        <v>5.7</v>
      </c>
      <c r="B3535" s="73">
        <v>34</v>
      </c>
      <c r="C3535" s="74">
        <v>17.131578947368421</v>
      </c>
      <c r="D3535" s="74">
        <v>27.87719298245614</v>
      </c>
      <c r="E3535" s="74">
        <v>0.12719298245614039</v>
      </c>
    </row>
    <row r="3536" spans="1:5" ht="13.5" customHeight="1">
      <c r="A3536" s="69">
        <v>5.7</v>
      </c>
      <c r="B3536" s="70">
        <v>35</v>
      </c>
      <c r="C3536" s="71">
        <v>17.350877192982455</v>
      </c>
      <c r="D3536" s="71">
        <v>28.315789473684209</v>
      </c>
      <c r="E3536" s="71">
        <v>0.1315789473684211</v>
      </c>
    </row>
    <row r="3537" spans="1:5" ht="13.5" customHeight="1">
      <c r="A3537" s="72">
        <v>5.7</v>
      </c>
      <c r="B3537" s="73">
        <v>36</v>
      </c>
      <c r="C3537" s="74">
        <v>17.570175438596493</v>
      </c>
      <c r="D3537" s="74">
        <v>28.754385964912281</v>
      </c>
      <c r="E3537" s="74">
        <v>0.13596491228070179</v>
      </c>
    </row>
    <row r="3538" spans="1:5" ht="13.5" customHeight="1">
      <c r="A3538" s="69">
        <v>5.7</v>
      </c>
      <c r="B3538" s="70">
        <v>37</v>
      </c>
      <c r="C3538" s="71">
        <v>17.789473684210527</v>
      </c>
      <c r="D3538" s="71">
        <v>29.192982456140349</v>
      </c>
      <c r="E3538" s="71">
        <v>0.1403508771929825</v>
      </c>
    </row>
    <row r="3539" spans="1:5" ht="13.5" customHeight="1">
      <c r="A3539" s="72">
        <v>5.7</v>
      </c>
      <c r="B3539" s="73">
        <v>38</v>
      </c>
      <c r="C3539" s="74">
        <v>18.008771929824562</v>
      </c>
      <c r="D3539" s="74">
        <v>29.631578947368421</v>
      </c>
      <c r="E3539" s="74">
        <v>0.14473684210526319</v>
      </c>
    </row>
    <row r="3540" spans="1:5" ht="13.5" customHeight="1">
      <c r="A3540" s="69">
        <v>5.7</v>
      </c>
      <c r="B3540" s="70">
        <v>39</v>
      </c>
      <c r="C3540" s="71">
        <v>18.228070175438596</v>
      </c>
      <c r="D3540" s="71">
        <v>30.07017543859649</v>
      </c>
      <c r="E3540" s="71">
        <v>0.14912280701754391</v>
      </c>
    </row>
    <row r="3541" spans="1:5" ht="13.5" customHeight="1">
      <c r="A3541" s="72">
        <v>5.7</v>
      </c>
      <c r="B3541" s="73">
        <v>40</v>
      </c>
      <c r="C3541" s="74">
        <v>18.44736842105263</v>
      </c>
      <c r="D3541" s="74">
        <v>30.508771929824562</v>
      </c>
      <c r="E3541" s="74">
        <v>0.15350877192982462</v>
      </c>
    </row>
    <row r="3542" spans="1:5" ht="13.5" customHeight="1">
      <c r="A3542" s="69">
        <v>5.7</v>
      </c>
      <c r="B3542" s="70">
        <v>41</v>
      </c>
      <c r="C3542" s="71">
        <v>18.666666666666668</v>
      </c>
      <c r="D3542" s="71">
        <v>30.94736842105263</v>
      </c>
      <c r="E3542" s="71">
        <v>0.15789473684210531</v>
      </c>
    </row>
    <row r="3543" spans="1:5" ht="13.5" customHeight="1">
      <c r="A3543" s="72">
        <v>5.7</v>
      </c>
      <c r="B3543" s="73">
        <v>42</v>
      </c>
      <c r="C3543" s="74">
        <v>18.885964912280702</v>
      </c>
      <c r="D3543" s="74">
        <v>31.385964912280702</v>
      </c>
      <c r="E3543" s="74">
        <v>0.16228070175438603</v>
      </c>
    </row>
    <row r="3544" spans="1:5" ht="13.5" customHeight="1">
      <c r="A3544" s="69">
        <v>5.7</v>
      </c>
      <c r="B3544" s="70">
        <v>43</v>
      </c>
      <c r="C3544" s="71">
        <v>19.105263157894736</v>
      </c>
      <c r="D3544" s="71">
        <v>31.82456140350877</v>
      </c>
      <c r="E3544" s="71">
        <v>0.16666666666666674</v>
      </c>
    </row>
    <row r="3545" spans="1:5" ht="13.5" customHeight="1">
      <c r="A3545" s="72">
        <v>5.7</v>
      </c>
      <c r="B3545" s="73">
        <v>44</v>
      </c>
      <c r="C3545" s="74">
        <v>19.32456140350877</v>
      </c>
      <c r="D3545" s="74">
        <v>32.263157894736842</v>
      </c>
      <c r="E3545" s="74">
        <v>0.17105263157894743</v>
      </c>
    </row>
    <row r="3546" spans="1:5" ht="13.5" customHeight="1">
      <c r="A3546" s="69">
        <v>5.7</v>
      </c>
      <c r="B3546" s="70">
        <v>45</v>
      </c>
      <c r="C3546" s="71">
        <v>19.543859649122805</v>
      </c>
      <c r="D3546" s="71">
        <v>32.701754385964911</v>
      </c>
      <c r="E3546" s="71">
        <v>0.17543859649122814</v>
      </c>
    </row>
    <row r="3547" spans="1:5" ht="13.5" customHeight="1">
      <c r="A3547" s="72">
        <v>5.7</v>
      </c>
      <c r="B3547" s="73">
        <v>46</v>
      </c>
      <c r="C3547" s="74">
        <v>19.763157894736842</v>
      </c>
      <c r="D3547" s="74">
        <v>33.140350877192986</v>
      </c>
      <c r="E3547" s="74">
        <v>0.17982456140350886</v>
      </c>
    </row>
    <row r="3548" spans="1:5" ht="13.5" customHeight="1">
      <c r="A3548" s="69">
        <v>5.7</v>
      </c>
      <c r="B3548" s="70">
        <v>47</v>
      </c>
      <c r="C3548" s="71">
        <v>19.982456140350877</v>
      </c>
      <c r="D3548" s="71">
        <v>33.578947368421055</v>
      </c>
      <c r="E3548" s="71">
        <v>0.18421052631578955</v>
      </c>
    </row>
    <row r="3549" spans="1:5" ht="13.5" customHeight="1">
      <c r="A3549" s="72">
        <v>5.7</v>
      </c>
      <c r="B3549" s="73">
        <v>48</v>
      </c>
      <c r="C3549" s="74">
        <v>20.201754385964911</v>
      </c>
      <c r="D3549" s="74">
        <v>34.017543859649123</v>
      </c>
      <c r="E3549" s="74">
        <v>0.18859649122807029</v>
      </c>
    </row>
    <row r="3550" spans="1:5" ht="13.5" customHeight="1">
      <c r="A3550" s="69">
        <v>5.7</v>
      </c>
      <c r="B3550" s="70">
        <v>49</v>
      </c>
      <c r="C3550" s="71">
        <v>20.421052631578945</v>
      </c>
      <c r="D3550" s="71">
        <v>34.456140350877192</v>
      </c>
      <c r="E3550" s="71">
        <v>0.19298245614035098</v>
      </c>
    </row>
    <row r="3551" spans="1:5" ht="13.5" customHeight="1">
      <c r="A3551" s="72">
        <v>5.7</v>
      </c>
      <c r="B3551" s="73">
        <v>50</v>
      </c>
      <c r="C3551" s="74">
        <v>20.640350877192983</v>
      </c>
      <c r="D3551" s="74">
        <v>34.89473684210526</v>
      </c>
      <c r="E3551" s="74">
        <v>0.19736842105263169</v>
      </c>
    </row>
    <row r="3552" spans="1:5" ht="13.5" customHeight="1">
      <c r="A3552" s="69">
        <v>5.7</v>
      </c>
      <c r="B3552" s="70">
        <v>51</v>
      </c>
      <c r="C3552" s="71">
        <v>20.859649122807017</v>
      </c>
      <c r="D3552" s="71">
        <v>35.333333333333336</v>
      </c>
      <c r="E3552" s="71">
        <v>0.20175438596491238</v>
      </c>
    </row>
    <row r="3553" spans="1:5" ht="13.5" customHeight="1">
      <c r="A3553" s="72">
        <v>5.7</v>
      </c>
      <c r="B3553" s="73">
        <v>52</v>
      </c>
      <c r="C3553" s="74">
        <v>21.078947368421051</v>
      </c>
      <c r="D3553" s="74">
        <v>35.771929824561404</v>
      </c>
      <c r="E3553" s="74">
        <v>0.2061403508771931</v>
      </c>
    </row>
    <row r="3554" spans="1:5" ht="13.5" customHeight="1">
      <c r="A3554" s="69">
        <v>5.7</v>
      </c>
      <c r="B3554" s="70">
        <v>53</v>
      </c>
      <c r="C3554" s="71">
        <v>21.298245614035086</v>
      </c>
      <c r="D3554" s="71">
        <v>36.210526315789473</v>
      </c>
      <c r="E3554" s="71">
        <v>0.21052631578947378</v>
      </c>
    </row>
    <row r="3555" spans="1:5" ht="13.5" customHeight="1">
      <c r="A3555" s="72">
        <v>5.7</v>
      </c>
      <c r="B3555" s="73">
        <v>54</v>
      </c>
      <c r="C3555" s="74">
        <v>21.517543859649123</v>
      </c>
      <c r="D3555" s="74">
        <v>36.649122807017541</v>
      </c>
      <c r="E3555" s="74">
        <v>0.2149122807017545</v>
      </c>
    </row>
    <row r="3556" spans="1:5" ht="13.5" customHeight="1">
      <c r="A3556" s="69">
        <v>5.7</v>
      </c>
      <c r="B3556" s="70">
        <v>55</v>
      </c>
      <c r="C3556" s="71">
        <v>21.736842105263158</v>
      </c>
      <c r="D3556" s="71">
        <v>37.087719298245609</v>
      </c>
      <c r="E3556" s="71">
        <v>0.21929824561403516</v>
      </c>
    </row>
    <row r="3557" spans="1:5" ht="13.5" customHeight="1">
      <c r="A3557" s="72">
        <v>5.7</v>
      </c>
      <c r="B3557" s="73">
        <v>56</v>
      </c>
      <c r="C3557" s="74">
        <v>21.956140350877192</v>
      </c>
      <c r="D3557" s="74">
        <v>37.526315789473685</v>
      </c>
      <c r="E3557" s="74">
        <v>0.22368421052631587</v>
      </c>
    </row>
    <row r="3558" spans="1:5" ht="13.5" customHeight="1">
      <c r="A3558" s="69">
        <v>5.7</v>
      </c>
      <c r="B3558" s="70">
        <v>57</v>
      </c>
      <c r="C3558" s="71">
        <v>22.175438596491226</v>
      </c>
      <c r="D3558" s="71">
        <v>37.964912280701753</v>
      </c>
      <c r="E3558" s="71">
        <v>0.22807017543859662</v>
      </c>
    </row>
    <row r="3559" spans="1:5" ht="13.5" customHeight="1">
      <c r="A3559" s="72">
        <v>5.7</v>
      </c>
      <c r="B3559" s="73">
        <v>58</v>
      </c>
      <c r="C3559" s="74">
        <v>22.394736842105264</v>
      </c>
      <c r="D3559" s="74">
        <v>38.403508771929822</v>
      </c>
      <c r="E3559" s="74">
        <v>0.2324561403508773</v>
      </c>
    </row>
    <row r="3560" spans="1:5" ht="13.5" customHeight="1">
      <c r="A3560" s="69">
        <v>5.7</v>
      </c>
      <c r="B3560" s="70">
        <v>59</v>
      </c>
      <c r="C3560" s="71">
        <v>22.614035087719298</v>
      </c>
      <c r="D3560" s="71">
        <v>38.84210526315789</v>
      </c>
      <c r="E3560" s="71">
        <v>0.23684210526315799</v>
      </c>
    </row>
    <row r="3561" spans="1:5" ht="13.5" customHeight="1">
      <c r="A3561" s="72">
        <v>5.7</v>
      </c>
      <c r="B3561" s="73">
        <v>60</v>
      </c>
      <c r="C3561" s="74">
        <v>22.833333333333332</v>
      </c>
      <c r="D3561" s="74">
        <v>39.280701754385966</v>
      </c>
      <c r="E3561" s="74">
        <v>0.24122807017543871</v>
      </c>
    </row>
    <row r="3562" spans="1:5" ht="13.5" customHeight="1">
      <c r="A3562" s="69">
        <v>5.7</v>
      </c>
      <c r="B3562" s="70">
        <v>61</v>
      </c>
      <c r="C3562" s="71">
        <v>23.052631578947366</v>
      </c>
      <c r="D3562" s="71">
        <v>39.719298245614034</v>
      </c>
      <c r="E3562" s="71">
        <v>0.24561403508771942</v>
      </c>
    </row>
    <row r="3563" spans="1:5" ht="13.5" customHeight="1">
      <c r="A3563" s="72">
        <v>5.7</v>
      </c>
      <c r="B3563" s="73">
        <v>62</v>
      </c>
      <c r="C3563" s="74">
        <v>23.271929824561404</v>
      </c>
      <c r="D3563" s="74">
        <v>40.157894736842103</v>
      </c>
      <c r="E3563" s="74">
        <v>0.25000000000000011</v>
      </c>
    </row>
    <row r="3564" spans="1:5" ht="13.5" customHeight="1">
      <c r="A3564" s="69">
        <v>5.7</v>
      </c>
      <c r="B3564" s="70">
        <v>63</v>
      </c>
      <c r="C3564" s="71">
        <v>23.491228070175438</v>
      </c>
      <c r="D3564" s="71">
        <v>40.596491228070171</v>
      </c>
      <c r="E3564" s="71">
        <v>0.25438596491228083</v>
      </c>
    </row>
    <row r="3565" spans="1:5" ht="13.5" customHeight="1">
      <c r="A3565" s="72">
        <v>5.7</v>
      </c>
      <c r="B3565" s="73">
        <v>64</v>
      </c>
      <c r="C3565" s="74">
        <v>23.710526315789473</v>
      </c>
      <c r="D3565" s="74">
        <v>41.035087719298247</v>
      </c>
      <c r="E3565" s="74">
        <v>0.25877192982456154</v>
      </c>
    </row>
    <row r="3566" spans="1:5" ht="13.5" customHeight="1">
      <c r="A3566" s="69">
        <v>5.7</v>
      </c>
      <c r="B3566" s="70">
        <v>65</v>
      </c>
      <c r="C3566" s="71">
        <v>23.929824561403507</v>
      </c>
      <c r="D3566" s="71">
        <v>41.473684210526315</v>
      </c>
      <c r="E3566" s="71">
        <v>0.26315789473684226</v>
      </c>
    </row>
    <row r="3567" spans="1:5" ht="13.5" customHeight="1">
      <c r="A3567" s="72">
        <v>5.7</v>
      </c>
      <c r="B3567" s="73">
        <v>66</v>
      </c>
      <c r="C3567" s="74">
        <v>24.149122807017545</v>
      </c>
      <c r="D3567" s="74">
        <v>41.912280701754383</v>
      </c>
      <c r="E3567" s="74">
        <v>0.26754385964912292</v>
      </c>
    </row>
    <row r="3568" spans="1:5" ht="13.5" customHeight="1">
      <c r="A3568" s="69">
        <v>5.7</v>
      </c>
      <c r="B3568" s="70">
        <v>67</v>
      </c>
      <c r="C3568" s="71">
        <v>24.368421052631579</v>
      </c>
      <c r="D3568" s="71">
        <v>42.350877192982452</v>
      </c>
      <c r="E3568" s="71">
        <v>0.27192982456140363</v>
      </c>
    </row>
    <row r="3569" spans="1:5" ht="13.5" customHeight="1">
      <c r="A3569" s="72">
        <v>5.7</v>
      </c>
      <c r="B3569" s="73">
        <v>68</v>
      </c>
      <c r="C3569" s="74">
        <v>24.587719298245613</v>
      </c>
      <c r="D3569" s="74">
        <v>42.789473684210527</v>
      </c>
      <c r="E3569" s="74">
        <v>0.27631578947368435</v>
      </c>
    </row>
    <row r="3570" spans="1:5" ht="13.5" customHeight="1">
      <c r="A3570" s="69">
        <v>5.7</v>
      </c>
      <c r="B3570" s="70">
        <v>69</v>
      </c>
      <c r="C3570" s="71">
        <v>24.807017543859647</v>
      </c>
      <c r="D3570" s="71">
        <v>43.228070175438596</v>
      </c>
      <c r="E3570" s="71">
        <v>0.28070175438596506</v>
      </c>
    </row>
    <row r="3571" spans="1:5" ht="13.5" customHeight="1">
      <c r="A3571" s="72">
        <v>5.7</v>
      </c>
      <c r="B3571" s="73">
        <v>70</v>
      </c>
      <c r="C3571" s="74">
        <v>25.026315789473685</v>
      </c>
      <c r="D3571" s="74">
        <v>43.666666666666664</v>
      </c>
      <c r="E3571" s="74">
        <v>0.28508771929824578</v>
      </c>
    </row>
    <row r="3572" spans="1:5" ht="13.5" customHeight="1">
      <c r="A3572" s="69">
        <v>5.7</v>
      </c>
      <c r="B3572" s="70">
        <v>71</v>
      </c>
      <c r="C3572" s="71">
        <v>25.245614035087719</v>
      </c>
      <c r="D3572" s="71">
        <v>44.105263157894733</v>
      </c>
      <c r="E3572" s="71">
        <v>0.28947368421052644</v>
      </c>
    </row>
    <row r="3573" spans="1:5" ht="13.5" customHeight="1">
      <c r="A3573" s="72">
        <v>5.7</v>
      </c>
      <c r="B3573" s="73">
        <v>72</v>
      </c>
      <c r="C3573" s="74">
        <v>25.464912280701753</v>
      </c>
      <c r="D3573" s="74">
        <v>44.543859649122808</v>
      </c>
      <c r="E3573" s="74">
        <v>0.29385964912280715</v>
      </c>
    </row>
    <row r="3574" spans="1:5" ht="13.5" customHeight="1">
      <c r="A3574" s="69">
        <v>5.7</v>
      </c>
      <c r="B3574" s="70">
        <v>73</v>
      </c>
      <c r="C3574" s="71">
        <v>25.684210526315788</v>
      </c>
      <c r="D3574" s="71">
        <v>44.982456140350877</v>
      </c>
      <c r="E3574" s="71">
        <v>0.29824561403508787</v>
      </c>
    </row>
    <row r="3575" spans="1:5" ht="13.5" customHeight="1">
      <c r="A3575" s="72">
        <v>5.7</v>
      </c>
      <c r="B3575" s="73">
        <v>74</v>
      </c>
      <c r="C3575" s="74">
        <v>25.903508771929825</v>
      </c>
      <c r="D3575" s="74">
        <v>45.421052631578945</v>
      </c>
      <c r="E3575" s="74">
        <v>0.30263157894736858</v>
      </c>
    </row>
    <row r="3576" spans="1:5" ht="13.5" customHeight="1">
      <c r="A3576" s="69">
        <v>5.7</v>
      </c>
      <c r="B3576" s="70">
        <v>75</v>
      </c>
      <c r="C3576" s="71">
        <v>26.12280701754386</v>
      </c>
      <c r="D3576" s="71">
        <v>45.859649122807014</v>
      </c>
      <c r="E3576" s="71">
        <v>0.30701754385964924</v>
      </c>
    </row>
    <row r="3577" spans="1:5" ht="13.5" customHeight="1">
      <c r="A3577" s="72">
        <v>5.7</v>
      </c>
      <c r="B3577" s="73">
        <v>76</v>
      </c>
      <c r="C3577" s="74">
        <v>26.342105263157894</v>
      </c>
      <c r="D3577" s="74">
        <v>46.298245614035089</v>
      </c>
      <c r="E3577" s="74">
        <v>0.31140350877193002</v>
      </c>
    </row>
    <row r="3578" spans="1:5" ht="13.5" customHeight="1">
      <c r="A3578" s="69">
        <v>5.7</v>
      </c>
      <c r="B3578" s="70">
        <v>77</v>
      </c>
      <c r="C3578" s="71">
        <v>26.561403508771928</v>
      </c>
      <c r="D3578" s="71">
        <v>46.736842105263158</v>
      </c>
      <c r="E3578" s="71">
        <v>0.31578947368421073</v>
      </c>
    </row>
    <row r="3579" spans="1:5" ht="13.5" customHeight="1">
      <c r="A3579" s="72">
        <v>5.7</v>
      </c>
      <c r="B3579" s="73">
        <v>78</v>
      </c>
      <c r="C3579" s="74">
        <v>26.780701754385966</v>
      </c>
      <c r="D3579" s="74">
        <v>47.175438596491226</v>
      </c>
      <c r="E3579" s="74">
        <v>0.32017543859649139</v>
      </c>
    </row>
    <row r="3580" spans="1:5" ht="13.5" customHeight="1">
      <c r="A3580" s="69">
        <v>5.7</v>
      </c>
      <c r="B3580" s="70">
        <v>79</v>
      </c>
      <c r="C3580" s="71">
        <v>27</v>
      </c>
      <c r="D3580" s="71">
        <v>47.614035087719294</v>
      </c>
      <c r="E3580" s="71">
        <v>0.32456140350877211</v>
      </c>
    </row>
    <row r="3581" spans="1:5" ht="13.5" customHeight="1">
      <c r="A3581" s="72">
        <v>5.7</v>
      </c>
      <c r="B3581" s="73">
        <v>80</v>
      </c>
      <c r="C3581" s="74">
        <v>27.219298245614034</v>
      </c>
      <c r="D3581" s="74">
        <v>48.05263157894737</v>
      </c>
      <c r="E3581" s="74">
        <v>0.32894736842105282</v>
      </c>
    </row>
    <row r="3582" spans="1:5" ht="13.5" customHeight="1">
      <c r="A3582" s="69">
        <v>5.7</v>
      </c>
      <c r="B3582" s="70">
        <v>81</v>
      </c>
      <c r="C3582" s="71">
        <v>27.438596491228068</v>
      </c>
      <c r="D3582" s="71">
        <v>48.491228070175438</v>
      </c>
      <c r="E3582" s="71">
        <v>0.33333333333333354</v>
      </c>
    </row>
    <row r="3583" spans="1:5" ht="13.5" customHeight="1">
      <c r="A3583" s="72">
        <v>5.7</v>
      </c>
      <c r="B3583" s="73">
        <v>82</v>
      </c>
      <c r="C3583" s="74">
        <v>27.657894736842106</v>
      </c>
      <c r="D3583" s="74">
        <v>48.929824561403507</v>
      </c>
      <c r="E3583" s="74">
        <v>0.33771929824561425</v>
      </c>
    </row>
    <row r="3584" spans="1:5" ht="13.5" customHeight="1">
      <c r="A3584" s="69">
        <v>5.7</v>
      </c>
      <c r="B3584" s="70">
        <v>83</v>
      </c>
      <c r="C3584" s="71">
        <v>27.87719298245614</v>
      </c>
      <c r="D3584" s="71">
        <v>49.368421052631575</v>
      </c>
      <c r="E3584" s="71">
        <v>0.34210526315789491</v>
      </c>
    </row>
    <row r="3585" spans="1:5" ht="13.5" customHeight="1">
      <c r="A3585" s="72">
        <v>5.7</v>
      </c>
      <c r="B3585" s="73">
        <v>84</v>
      </c>
      <c r="C3585" s="74">
        <v>28.096491228070175</v>
      </c>
      <c r="D3585" s="74">
        <v>49.807017543859651</v>
      </c>
      <c r="E3585" s="74">
        <v>0.34649122807017563</v>
      </c>
    </row>
    <row r="3586" spans="1:5" ht="13.5" customHeight="1">
      <c r="A3586" s="69">
        <v>5.7</v>
      </c>
      <c r="B3586" s="70">
        <v>85</v>
      </c>
      <c r="C3586" s="71">
        <v>28.315789473684209</v>
      </c>
      <c r="D3586" s="71">
        <v>50.245614035087719</v>
      </c>
      <c r="E3586" s="71">
        <v>0.35087719298245634</v>
      </c>
    </row>
    <row r="3587" spans="1:5" ht="13.5" customHeight="1">
      <c r="A3587" s="72">
        <v>5.7</v>
      </c>
      <c r="B3587" s="73">
        <v>86</v>
      </c>
      <c r="C3587" s="74">
        <v>28.535087719298243</v>
      </c>
      <c r="D3587" s="74">
        <v>50.684210526315788</v>
      </c>
      <c r="E3587" s="74">
        <v>0.35526315789473706</v>
      </c>
    </row>
    <row r="3588" spans="1:5" ht="13.5" customHeight="1">
      <c r="A3588" s="69">
        <v>5.7</v>
      </c>
      <c r="B3588" s="70">
        <v>87</v>
      </c>
      <c r="C3588" s="71">
        <v>28.754385964912281</v>
      </c>
      <c r="D3588" s="71">
        <v>51.122807017543856</v>
      </c>
      <c r="E3588" s="71">
        <v>0.35964912280701772</v>
      </c>
    </row>
    <row r="3589" spans="1:5" ht="13.5" customHeight="1">
      <c r="A3589" s="72">
        <v>5.7</v>
      </c>
      <c r="B3589" s="73">
        <v>88</v>
      </c>
      <c r="C3589" s="74">
        <v>28.973684210526315</v>
      </c>
      <c r="D3589" s="74">
        <v>51.561403508771932</v>
      </c>
      <c r="E3589" s="74">
        <v>0.36403508771929843</v>
      </c>
    </row>
    <row r="3590" spans="1:5" ht="13.5" customHeight="1">
      <c r="A3590" s="69">
        <v>5.7</v>
      </c>
      <c r="B3590" s="70">
        <v>89</v>
      </c>
      <c r="C3590" s="71">
        <v>29.192982456140349</v>
      </c>
      <c r="D3590" s="71">
        <v>52</v>
      </c>
      <c r="E3590" s="71">
        <v>0.3684210526315792</v>
      </c>
    </row>
    <row r="3591" spans="1:5" ht="13.5" customHeight="1">
      <c r="A3591" s="72">
        <v>5.7</v>
      </c>
      <c r="B3591" s="73">
        <v>90</v>
      </c>
      <c r="C3591" s="74">
        <v>29.412280701754383</v>
      </c>
      <c r="D3591" s="74">
        <v>52.438596491228068</v>
      </c>
      <c r="E3591" s="74">
        <v>0.37280701754385986</v>
      </c>
    </row>
    <row r="3592" spans="1:5" ht="13.5" customHeight="1">
      <c r="A3592" s="69">
        <v>5.7</v>
      </c>
      <c r="B3592" s="70">
        <v>91</v>
      </c>
      <c r="C3592" s="71">
        <v>29.631578947368421</v>
      </c>
      <c r="D3592" s="71">
        <v>52.877192982456137</v>
      </c>
      <c r="E3592" s="71">
        <v>0.37719298245614058</v>
      </c>
    </row>
    <row r="3593" spans="1:5" ht="13.5" customHeight="1">
      <c r="A3593" s="72">
        <v>5.7</v>
      </c>
      <c r="B3593" s="73">
        <v>92</v>
      </c>
      <c r="C3593" s="74">
        <v>29.850877192982455</v>
      </c>
      <c r="D3593" s="74">
        <v>53.315789473684212</v>
      </c>
      <c r="E3593" s="74">
        <v>0.3815789473684213</v>
      </c>
    </row>
    <row r="3594" spans="1:5" ht="13.5" customHeight="1">
      <c r="A3594" s="69">
        <v>5.7</v>
      </c>
      <c r="B3594" s="70">
        <v>93</v>
      </c>
      <c r="C3594" s="71">
        <v>30.07017543859649</v>
      </c>
      <c r="D3594" s="71">
        <v>53.754385964912281</v>
      </c>
      <c r="E3594" s="71">
        <v>0.38596491228070201</v>
      </c>
    </row>
    <row r="3595" spans="1:5" ht="13.5" customHeight="1">
      <c r="A3595" s="72">
        <v>5.7</v>
      </c>
      <c r="B3595" s="73">
        <v>94</v>
      </c>
      <c r="C3595" s="74">
        <v>30.289473684210524</v>
      </c>
      <c r="D3595" s="74">
        <v>54.192982456140349</v>
      </c>
      <c r="E3595" s="74">
        <v>0.39035087719298267</v>
      </c>
    </row>
    <row r="3596" spans="1:5" ht="13.5" customHeight="1">
      <c r="A3596" s="69">
        <v>5.7</v>
      </c>
      <c r="B3596" s="70">
        <v>95</v>
      </c>
      <c r="C3596" s="71">
        <v>30.508771929824562</v>
      </c>
      <c r="D3596" s="71">
        <v>54.631578947368418</v>
      </c>
      <c r="E3596" s="71">
        <v>0.39473684210526339</v>
      </c>
    </row>
    <row r="3597" spans="1:5" ht="13.5" customHeight="1">
      <c r="A3597" s="72">
        <v>5.7</v>
      </c>
      <c r="B3597" s="73">
        <v>96</v>
      </c>
      <c r="C3597" s="74">
        <v>30.728070175438596</v>
      </c>
      <c r="D3597" s="74">
        <v>55.070175438596486</v>
      </c>
      <c r="E3597" s="74">
        <v>0.39912280701754405</v>
      </c>
    </row>
    <row r="3598" spans="1:5" ht="13.5" customHeight="1">
      <c r="A3598" s="69">
        <v>5.7</v>
      </c>
      <c r="B3598" s="70">
        <v>97</v>
      </c>
      <c r="C3598" s="71">
        <v>30.94736842105263</v>
      </c>
      <c r="D3598" s="71">
        <v>55.508771929824562</v>
      </c>
      <c r="E3598" s="71">
        <v>0.40350877192982482</v>
      </c>
    </row>
    <row r="3599" spans="1:5" ht="13.5" customHeight="1">
      <c r="A3599" s="72">
        <v>5.7</v>
      </c>
      <c r="B3599" s="73">
        <v>98</v>
      </c>
      <c r="C3599" s="74">
        <v>31.166666666666664</v>
      </c>
      <c r="D3599" s="74">
        <v>55.94736842105263</v>
      </c>
      <c r="E3599" s="74">
        <v>0.40789473684210553</v>
      </c>
    </row>
    <row r="3600" spans="1:5" ht="13.5" customHeight="1">
      <c r="A3600" s="69">
        <v>5.7</v>
      </c>
      <c r="B3600" s="70">
        <v>99</v>
      </c>
      <c r="C3600" s="71">
        <v>31.385964912280702</v>
      </c>
      <c r="D3600" s="71">
        <v>56.385964912280699</v>
      </c>
      <c r="E3600" s="71">
        <v>0.41228070175438619</v>
      </c>
    </row>
    <row r="3601" spans="1:5" ht="13.5" customHeight="1">
      <c r="A3601" s="72">
        <v>5.7</v>
      </c>
      <c r="B3601" s="73">
        <v>100</v>
      </c>
      <c r="C3601" s="74">
        <v>31.605263157894736</v>
      </c>
      <c r="D3601" s="74">
        <v>56.824561403508767</v>
      </c>
      <c r="E3601" s="74">
        <v>0.41666666666666696</v>
      </c>
    </row>
    <row r="3602" spans="1:5" ht="13.5" customHeight="1">
      <c r="A3602" s="69">
        <v>5.7</v>
      </c>
      <c r="B3602" s="70">
        <v>101</v>
      </c>
      <c r="C3602" s="71">
        <v>31.82456140350877</v>
      </c>
      <c r="D3602" s="71">
        <v>57.263157894736842</v>
      </c>
      <c r="E3602" s="71">
        <v>0.42105263157894768</v>
      </c>
    </row>
    <row r="3603" spans="1:5" ht="13.5" customHeight="1">
      <c r="A3603" s="72">
        <v>5.7</v>
      </c>
      <c r="B3603" s="73">
        <v>102</v>
      </c>
      <c r="C3603" s="74">
        <v>32.043859649122808</v>
      </c>
      <c r="D3603" s="74">
        <v>57.701754385964911</v>
      </c>
      <c r="E3603" s="74">
        <v>0.42543859649122834</v>
      </c>
    </row>
    <row r="3604" spans="1:5" ht="13.5" customHeight="1">
      <c r="A3604" s="69">
        <v>5.7</v>
      </c>
      <c r="B3604" s="70">
        <v>103</v>
      </c>
      <c r="C3604" s="71">
        <v>32.263157894736842</v>
      </c>
      <c r="D3604" s="71">
        <v>58.140350877192979</v>
      </c>
      <c r="E3604" s="71">
        <v>0.429824561403509</v>
      </c>
    </row>
    <row r="3605" spans="1:5" ht="13.5" customHeight="1">
      <c r="A3605" s="72">
        <v>5.7</v>
      </c>
      <c r="B3605" s="73">
        <v>104</v>
      </c>
      <c r="C3605" s="74">
        <v>32.482456140350877</v>
      </c>
      <c r="D3605" s="74">
        <v>58.578947368421048</v>
      </c>
      <c r="E3605" s="74">
        <v>0.43421052631578971</v>
      </c>
    </row>
    <row r="3606" spans="1:5" ht="13.5" customHeight="1">
      <c r="A3606" s="69">
        <v>5.7</v>
      </c>
      <c r="B3606" s="70">
        <v>105</v>
      </c>
      <c r="C3606" s="71">
        <v>32.701754385964911</v>
      </c>
      <c r="D3606" s="71">
        <v>59.017543859649123</v>
      </c>
      <c r="E3606" s="71">
        <v>0.43859649122807048</v>
      </c>
    </row>
    <row r="3607" spans="1:5" ht="13.5" customHeight="1">
      <c r="A3607" s="72">
        <v>5.7</v>
      </c>
      <c r="B3607" s="73">
        <v>106</v>
      </c>
      <c r="C3607" s="74">
        <v>32.921052631578945</v>
      </c>
      <c r="D3607" s="74">
        <v>59.456140350877192</v>
      </c>
      <c r="E3607" s="74">
        <v>0.44298245614035114</v>
      </c>
    </row>
    <row r="3608" spans="1:5" ht="13.5" customHeight="1">
      <c r="A3608" s="69">
        <v>5.7</v>
      </c>
      <c r="B3608" s="70">
        <v>107</v>
      </c>
      <c r="C3608" s="71">
        <v>33.140350877192986</v>
      </c>
      <c r="D3608" s="71">
        <v>59.89473684210526</v>
      </c>
      <c r="E3608" s="71">
        <v>0.44736842105263186</v>
      </c>
    </row>
    <row r="3609" spans="1:5" ht="13.5" customHeight="1">
      <c r="A3609" s="72">
        <v>5.7</v>
      </c>
      <c r="B3609" s="73">
        <v>108</v>
      </c>
      <c r="C3609" s="74">
        <v>33.359649122807014</v>
      </c>
      <c r="D3609" s="74">
        <v>60.333333333333329</v>
      </c>
      <c r="E3609" s="74">
        <v>0.45175438596491263</v>
      </c>
    </row>
    <row r="3610" spans="1:5" ht="13.5" customHeight="1">
      <c r="A3610" s="69">
        <v>5.7</v>
      </c>
      <c r="B3610" s="70">
        <v>109</v>
      </c>
      <c r="C3610" s="71">
        <v>33.578947368421055</v>
      </c>
      <c r="D3610" s="71">
        <v>60.771929824561404</v>
      </c>
      <c r="E3610" s="71">
        <v>0.45614035087719329</v>
      </c>
    </row>
    <row r="3611" spans="1:5" ht="13.5" customHeight="1">
      <c r="A3611" s="72">
        <v>5.7</v>
      </c>
      <c r="B3611" s="73">
        <v>110</v>
      </c>
      <c r="C3611" s="74">
        <v>33.798245614035082</v>
      </c>
      <c r="D3611" s="74">
        <v>61.210526315789473</v>
      </c>
      <c r="E3611" s="74">
        <v>0.46052631578947401</v>
      </c>
    </row>
    <row r="3612" spans="1:5" ht="13.5" customHeight="1">
      <c r="A3612" s="69">
        <v>5.7</v>
      </c>
      <c r="B3612" s="70">
        <v>111</v>
      </c>
      <c r="C3612" s="71">
        <v>34.017543859649123</v>
      </c>
      <c r="D3612" s="71">
        <v>61.649122807017541</v>
      </c>
      <c r="E3612" s="71">
        <v>0.46491228070175467</v>
      </c>
    </row>
    <row r="3613" spans="1:5" ht="13.5" customHeight="1">
      <c r="A3613" s="72">
        <v>5.7</v>
      </c>
      <c r="B3613" s="73">
        <v>112</v>
      </c>
      <c r="C3613" s="74">
        <v>34.236842105263158</v>
      </c>
      <c r="D3613" s="74">
        <v>62.087719298245609</v>
      </c>
      <c r="E3613" s="74">
        <v>0.46929824561403538</v>
      </c>
    </row>
    <row r="3614" spans="1:5" ht="13.5" customHeight="1">
      <c r="A3614" s="69">
        <v>5.7</v>
      </c>
      <c r="B3614" s="70">
        <v>113</v>
      </c>
      <c r="C3614" s="71">
        <v>34.456140350877192</v>
      </c>
      <c r="D3614" s="71">
        <v>62.526315789473685</v>
      </c>
      <c r="E3614" s="71">
        <v>0.4736842105263161</v>
      </c>
    </row>
    <row r="3615" spans="1:5" ht="13.5" customHeight="1">
      <c r="A3615" s="72">
        <v>5.7</v>
      </c>
      <c r="B3615" s="73">
        <v>114</v>
      </c>
      <c r="C3615" s="74">
        <v>34.675438596491226</v>
      </c>
      <c r="D3615" s="74">
        <v>62.964912280701753</v>
      </c>
      <c r="E3615" s="74">
        <v>0.47807017543859681</v>
      </c>
    </row>
    <row r="3616" spans="1:5" ht="13.5" customHeight="1">
      <c r="A3616" s="69">
        <v>5.7</v>
      </c>
      <c r="B3616" s="70">
        <v>115</v>
      </c>
      <c r="C3616" s="71">
        <v>34.89473684210526</v>
      </c>
      <c r="D3616" s="71">
        <v>63.403508771929822</v>
      </c>
      <c r="E3616" s="71">
        <v>0.48245614035087747</v>
      </c>
    </row>
    <row r="3617" spans="1:5" ht="13.5" customHeight="1">
      <c r="A3617" s="72">
        <v>5.7</v>
      </c>
      <c r="B3617" s="73">
        <v>116</v>
      </c>
      <c r="C3617" s="74">
        <v>35.114035087719294</v>
      </c>
      <c r="D3617" s="74">
        <v>63.84210526315789</v>
      </c>
      <c r="E3617" s="74">
        <v>0.48684210526315824</v>
      </c>
    </row>
    <row r="3618" spans="1:5" ht="13.5" customHeight="1">
      <c r="A3618" s="69">
        <v>5.7</v>
      </c>
      <c r="B3618" s="70">
        <v>117</v>
      </c>
      <c r="C3618" s="71">
        <v>35.333333333333336</v>
      </c>
      <c r="D3618" s="71">
        <v>64.280701754385973</v>
      </c>
      <c r="E3618" s="71">
        <v>0.49122807017543896</v>
      </c>
    </row>
    <row r="3619" spans="1:5" ht="13.5" customHeight="1">
      <c r="A3619" s="72">
        <v>5.7</v>
      </c>
      <c r="B3619" s="73">
        <v>118</v>
      </c>
      <c r="C3619" s="74">
        <v>35.55263157894737</v>
      </c>
      <c r="D3619" s="74">
        <v>64.719298245614027</v>
      </c>
      <c r="E3619" s="74">
        <v>0.49561403508771962</v>
      </c>
    </row>
    <row r="3620" spans="1:5" ht="13.5" customHeight="1">
      <c r="A3620" s="69">
        <v>5.7</v>
      </c>
      <c r="B3620" s="70">
        <v>119</v>
      </c>
      <c r="C3620" s="71">
        <v>35.771929824561404</v>
      </c>
      <c r="D3620" s="71">
        <v>65.15789473684211</v>
      </c>
      <c r="E3620" s="71">
        <v>0.50000000000000033</v>
      </c>
    </row>
    <row r="3621" spans="1:5" ht="13.5" customHeight="1">
      <c r="A3621" s="72">
        <v>5.7</v>
      </c>
      <c r="B3621" s="73">
        <v>120</v>
      </c>
      <c r="C3621" s="74">
        <v>35.991228070175438</v>
      </c>
      <c r="D3621" s="74">
        <v>65.596491228070164</v>
      </c>
      <c r="E3621" s="74">
        <v>0.50438596491228105</v>
      </c>
    </row>
    <row r="3622" spans="1:5" ht="13.5" customHeight="1">
      <c r="A3622" s="69">
        <v>5.7</v>
      </c>
      <c r="B3622" s="70">
        <v>121</v>
      </c>
      <c r="C3622" s="71">
        <v>36.210526315789473</v>
      </c>
      <c r="D3622" s="71">
        <v>66.035087719298247</v>
      </c>
      <c r="E3622" s="71">
        <v>0.50877192982456176</v>
      </c>
    </row>
    <row r="3623" spans="1:5" ht="13.5" customHeight="1">
      <c r="A3623" s="72">
        <v>5.7</v>
      </c>
      <c r="B3623" s="73">
        <v>122</v>
      </c>
      <c r="C3623" s="74">
        <v>36.429824561403507</v>
      </c>
      <c r="D3623" s="74">
        <v>66.473684210526315</v>
      </c>
      <c r="E3623" s="74">
        <v>0.51315789473684248</v>
      </c>
    </row>
    <row r="3624" spans="1:5" ht="13.5" customHeight="1">
      <c r="A3624" s="69">
        <v>5.7</v>
      </c>
      <c r="B3624" s="70">
        <v>123</v>
      </c>
      <c r="C3624" s="71">
        <v>36.649122807017541</v>
      </c>
      <c r="D3624" s="71">
        <v>66.912280701754383</v>
      </c>
      <c r="E3624" s="71">
        <v>0.51754385964912308</v>
      </c>
    </row>
    <row r="3625" spans="1:5" ht="13.5" customHeight="1">
      <c r="A3625" s="72">
        <v>5.7</v>
      </c>
      <c r="B3625" s="73">
        <v>124</v>
      </c>
      <c r="C3625" s="74">
        <v>36.868421052631575</v>
      </c>
      <c r="D3625" s="74">
        <v>67.350877192982452</v>
      </c>
      <c r="E3625" s="74">
        <v>0.52192982456140391</v>
      </c>
    </row>
    <row r="3626" spans="1:5" ht="13.5" customHeight="1">
      <c r="A3626" s="69">
        <v>5.7</v>
      </c>
      <c r="B3626" s="70">
        <v>125</v>
      </c>
      <c r="C3626" s="71">
        <v>37.087719298245609</v>
      </c>
      <c r="D3626" s="71">
        <v>67.78947368421052</v>
      </c>
      <c r="E3626" s="71">
        <v>0.52631578947368463</v>
      </c>
    </row>
    <row r="3627" spans="1:5" ht="13.5" customHeight="1">
      <c r="A3627" s="72">
        <v>5.7</v>
      </c>
      <c r="B3627" s="73">
        <v>126</v>
      </c>
      <c r="C3627" s="74">
        <v>37.307017543859651</v>
      </c>
      <c r="D3627" s="74">
        <v>68.228070175438589</v>
      </c>
      <c r="E3627" s="74">
        <v>0.53070175438596523</v>
      </c>
    </row>
    <row r="3628" spans="1:5" ht="13.5" customHeight="1">
      <c r="A3628" s="69">
        <v>5.7</v>
      </c>
      <c r="B3628" s="70">
        <v>127</v>
      </c>
      <c r="C3628" s="71">
        <v>37.526315789473685</v>
      </c>
      <c r="D3628" s="71">
        <v>68.666666666666671</v>
      </c>
      <c r="E3628" s="71">
        <v>0.53508771929824595</v>
      </c>
    </row>
    <row r="3629" spans="1:5" ht="13.5" customHeight="1">
      <c r="A3629" s="72">
        <v>5.7</v>
      </c>
      <c r="B3629" s="73">
        <v>128</v>
      </c>
      <c r="C3629" s="74">
        <v>37.745614035087719</v>
      </c>
      <c r="D3629" s="74">
        <v>69.10526315789474</v>
      </c>
      <c r="E3629" s="74">
        <v>0.53947368421052666</v>
      </c>
    </row>
    <row r="3630" spans="1:5" ht="13.5" customHeight="1">
      <c r="A3630" s="69">
        <v>5.7</v>
      </c>
      <c r="B3630" s="70">
        <v>129</v>
      </c>
      <c r="C3630" s="71">
        <v>37.964912280701753</v>
      </c>
      <c r="D3630" s="71">
        <v>69.543859649122808</v>
      </c>
      <c r="E3630" s="71">
        <v>0.54385964912280738</v>
      </c>
    </row>
    <row r="3631" spans="1:5" ht="13.5" customHeight="1">
      <c r="A3631" s="72">
        <v>5.7</v>
      </c>
      <c r="B3631" s="73">
        <v>130</v>
      </c>
      <c r="C3631" s="74">
        <v>38.184210526315788</v>
      </c>
      <c r="D3631" s="74">
        <v>69.982456140350877</v>
      </c>
      <c r="E3631" s="74">
        <v>0.54824561403508809</v>
      </c>
    </row>
    <row r="3632" spans="1:5" ht="13.5" customHeight="1">
      <c r="A3632" s="69">
        <v>5.7</v>
      </c>
      <c r="B3632" s="70">
        <v>131</v>
      </c>
      <c r="C3632" s="71">
        <v>38.403508771929822</v>
      </c>
      <c r="D3632" s="71">
        <v>70.421052631578945</v>
      </c>
      <c r="E3632" s="71">
        <v>0.55263157894736881</v>
      </c>
    </row>
    <row r="3633" spans="1:5" ht="13.5" customHeight="1">
      <c r="A3633" s="72">
        <v>5.7</v>
      </c>
      <c r="B3633" s="73">
        <v>132</v>
      </c>
      <c r="C3633" s="74">
        <v>38.622807017543856</v>
      </c>
      <c r="D3633" s="74">
        <v>70.859649122807014</v>
      </c>
      <c r="E3633" s="74">
        <v>0.55701754385964952</v>
      </c>
    </row>
    <row r="3634" spans="1:5" ht="13.5" customHeight="1">
      <c r="A3634" s="69">
        <v>5.7</v>
      </c>
      <c r="B3634" s="70">
        <v>133</v>
      </c>
      <c r="C3634" s="71">
        <v>38.84210526315789</v>
      </c>
      <c r="D3634" s="71">
        <v>71.298245614035082</v>
      </c>
      <c r="E3634" s="71">
        <v>0.56140350877193024</v>
      </c>
    </row>
    <row r="3635" spans="1:5" ht="13.5" customHeight="1">
      <c r="A3635" s="72">
        <v>5.7</v>
      </c>
      <c r="B3635" s="73">
        <v>134</v>
      </c>
      <c r="C3635" s="74">
        <v>39.061403508771932</v>
      </c>
      <c r="D3635" s="74">
        <v>71.73684210526315</v>
      </c>
      <c r="E3635" s="74">
        <v>0.56578947368421095</v>
      </c>
    </row>
    <row r="3636" spans="1:5" ht="13.5" customHeight="1">
      <c r="A3636" s="69">
        <v>5.7</v>
      </c>
      <c r="B3636" s="70">
        <v>135</v>
      </c>
      <c r="C3636" s="71">
        <v>39.280701754385966</v>
      </c>
      <c r="D3636" s="71">
        <v>72.175438596491219</v>
      </c>
      <c r="E3636" s="71">
        <v>0.57017543859649156</v>
      </c>
    </row>
    <row r="3637" spans="1:5" ht="13.5" customHeight="1">
      <c r="A3637" s="72">
        <v>5.7</v>
      </c>
      <c r="B3637" s="73">
        <v>136</v>
      </c>
      <c r="C3637" s="74">
        <v>39.5</v>
      </c>
      <c r="D3637" s="74">
        <v>72.614035087719301</v>
      </c>
      <c r="E3637" s="74">
        <v>0.57456140350877227</v>
      </c>
    </row>
    <row r="3638" spans="1:5" ht="13.5" customHeight="1">
      <c r="A3638" s="69">
        <v>5.7</v>
      </c>
      <c r="B3638" s="70">
        <v>137</v>
      </c>
      <c r="C3638" s="71">
        <v>39.719298245614034</v>
      </c>
      <c r="D3638" s="71">
        <v>73.05263157894737</v>
      </c>
      <c r="E3638" s="71">
        <v>0.5789473684210531</v>
      </c>
    </row>
    <row r="3639" spans="1:5" ht="13.5" customHeight="1">
      <c r="A3639" s="72">
        <v>5.7</v>
      </c>
      <c r="B3639" s="73">
        <v>138</v>
      </c>
      <c r="C3639" s="74">
        <v>39.938596491228068</v>
      </c>
      <c r="D3639" s="74">
        <v>73.491228070175438</v>
      </c>
      <c r="E3639" s="74">
        <v>0.5833333333333337</v>
      </c>
    </row>
    <row r="3640" spans="1:5" ht="13.5" customHeight="1">
      <c r="A3640" s="69">
        <v>5.7</v>
      </c>
      <c r="B3640" s="70">
        <v>139</v>
      </c>
      <c r="C3640" s="71">
        <v>40.157894736842103</v>
      </c>
      <c r="D3640" s="71">
        <v>73.929824561403507</v>
      </c>
      <c r="E3640" s="71">
        <v>0.58771929824561442</v>
      </c>
    </row>
    <row r="3641" spans="1:5" ht="13.5" customHeight="1">
      <c r="A3641" s="72">
        <v>5.7</v>
      </c>
      <c r="B3641" s="73">
        <v>140</v>
      </c>
      <c r="C3641" s="74">
        <v>40.377192982456137</v>
      </c>
      <c r="D3641" s="74">
        <v>74.368421052631575</v>
      </c>
      <c r="E3641" s="74">
        <v>0.59210526315789513</v>
      </c>
    </row>
    <row r="3642" spans="1:5" ht="13.5" customHeight="1">
      <c r="A3642" s="69">
        <v>5.7</v>
      </c>
      <c r="B3642" s="70">
        <v>141</v>
      </c>
      <c r="C3642" s="71">
        <v>40.596491228070171</v>
      </c>
      <c r="D3642" s="71">
        <v>74.807017543859644</v>
      </c>
      <c r="E3642" s="71">
        <v>0.59649122807017585</v>
      </c>
    </row>
    <row r="3643" spans="1:5" ht="13.5" customHeight="1">
      <c r="A3643" s="72">
        <v>5.7</v>
      </c>
      <c r="B3643" s="73">
        <v>142</v>
      </c>
      <c r="C3643" s="74">
        <v>40.815789473684212</v>
      </c>
      <c r="D3643" s="74">
        <v>75.245614035087712</v>
      </c>
      <c r="E3643" s="74">
        <v>0.60087719298245656</v>
      </c>
    </row>
    <row r="3644" spans="1:5" ht="13.5" customHeight="1">
      <c r="A3644" s="69">
        <v>5.7</v>
      </c>
      <c r="B3644" s="70">
        <v>143</v>
      </c>
      <c r="C3644" s="71">
        <v>41.035087719298247</v>
      </c>
      <c r="D3644" s="71">
        <v>75.68421052631578</v>
      </c>
      <c r="E3644" s="71">
        <v>0.60526315789473728</v>
      </c>
    </row>
    <row r="3645" spans="1:5" ht="13.5" customHeight="1">
      <c r="A3645" s="72">
        <v>5.7</v>
      </c>
      <c r="B3645" s="73">
        <v>144</v>
      </c>
      <c r="C3645" s="74">
        <v>41.254385964912281</v>
      </c>
      <c r="D3645" s="74">
        <v>76.122807017543863</v>
      </c>
      <c r="E3645" s="74">
        <v>0.60964912280701788</v>
      </c>
    </row>
    <row r="3646" spans="1:5" ht="13.5" customHeight="1">
      <c r="A3646" s="69">
        <v>5.7</v>
      </c>
      <c r="B3646" s="70">
        <v>145</v>
      </c>
      <c r="C3646" s="71">
        <v>41.473684210526315</v>
      </c>
      <c r="D3646" s="71">
        <v>76.561403508771932</v>
      </c>
      <c r="E3646" s="71">
        <v>0.61403508771929871</v>
      </c>
    </row>
    <row r="3647" spans="1:5" ht="13.5" customHeight="1">
      <c r="A3647" s="72">
        <v>5.7</v>
      </c>
      <c r="B3647" s="73">
        <v>146</v>
      </c>
      <c r="C3647" s="74">
        <v>41.692982456140349</v>
      </c>
      <c r="D3647" s="74">
        <v>77</v>
      </c>
      <c r="E3647" s="74">
        <v>0.61842105263157943</v>
      </c>
    </row>
    <row r="3648" spans="1:5" ht="13.5" customHeight="1">
      <c r="A3648" s="69">
        <v>5.7</v>
      </c>
      <c r="B3648" s="70">
        <v>147</v>
      </c>
      <c r="C3648" s="71">
        <v>41.912280701754383</v>
      </c>
      <c r="D3648" s="71">
        <v>77.438596491228068</v>
      </c>
      <c r="E3648" s="71">
        <v>0.62280701754386003</v>
      </c>
    </row>
    <row r="3649" spans="1:5" ht="13.5" customHeight="1">
      <c r="A3649" s="72">
        <v>5.7</v>
      </c>
      <c r="B3649" s="73">
        <v>148</v>
      </c>
      <c r="C3649" s="74">
        <v>42.131578947368418</v>
      </c>
      <c r="D3649" s="74">
        <v>77.877192982456137</v>
      </c>
      <c r="E3649" s="74">
        <v>0.62719298245614086</v>
      </c>
    </row>
    <row r="3650" spans="1:5" ht="13.5" customHeight="1">
      <c r="A3650" s="69">
        <v>5.7</v>
      </c>
      <c r="B3650" s="70">
        <v>149</v>
      </c>
      <c r="C3650" s="71">
        <v>42.350877192982452</v>
      </c>
      <c r="D3650" s="71">
        <v>78.315789473684205</v>
      </c>
      <c r="E3650" s="71">
        <v>0.63157894736842146</v>
      </c>
    </row>
    <row r="3651" spans="1:5" ht="13.5" customHeight="1">
      <c r="A3651" s="72">
        <v>5.7</v>
      </c>
      <c r="B3651" s="73">
        <v>150</v>
      </c>
      <c r="C3651" s="74">
        <v>42.570175438596493</v>
      </c>
      <c r="D3651" s="74">
        <v>78.754385964912274</v>
      </c>
      <c r="E3651" s="74">
        <v>0.63596491228070218</v>
      </c>
    </row>
    <row r="3652" spans="1:5" ht="13.5" customHeight="1">
      <c r="A3652" s="69">
        <v>5.7</v>
      </c>
      <c r="B3652" s="70">
        <v>151</v>
      </c>
      <c r="C3652" s="71">
        <v>42.789473684210527</v>
      </c>
      <c r="D3652" s="71">
        <v>79.192982456140342</v>
      </c>
      <c r="E3652" s="71">
        <v>0.64035087719298289</v>
      </c>
    </row>
    <row r="3653" spans="1:5" ht="13.5" customHeight="1">
      <c r="A3653" s="72">
        <v>5.7</v>
      </c>
      <c r="B3653" s="73">
        <v>152</v>
      </c>
      <c r="C3653" s="74">
        <v>43.008771929824562</v>
      </c>
      <c r="D3653" s="74">
        <v>79.631578947368425</v>
      </c>
      <c r="E3653" s="74">
        <v>0.64473684210526361</v>
      </c>
    </row>
    <row r="3654" spans="1:5" ht="13.5" customHeight="1">
      <c r="A3654" s="69">
        <v>5.7</v>
      </c>
      <c r="B3654" s="70">
        <v>153</v>
      </c>
      <c r="C3654" s="71">
        <v>43.228070175438596</v>
      </c>
      <c r="D3654" s="71">
        <v>80.070175438596493</v>
      </c>
      <c r="E3654" s="71">
        <v>0.64912280701754432</v>
      </c>
    </row>
    <row r="3655" spans="1:5" ht="13.5" customHeight="1">
      <c r="A3655" s="72">
        <v>5.7</v>
      </c>
      <c r="B3655" s="73">
        <v>154</v>
      </c>
      <c r="C3655" s="74">
        <v>43.44736842105263</v>
      </c>
      <c r="D3655" s="74">
        <v>80.508771929824562</v>
      </c>
      <c r="E3655" s="74">
        <v>0.65350877192982504</v>
      </c>
    </row>
    <row r="3656" spans="1:5" ht="13.5" customHeight="1">
      <c r="A3656" s="69">
        <v>5.7</v>
      </c>
      <c r="B3656" s="70">
        <v>155</v>
      </c>
      <c r="C3656" s="71">
        <v>43.666666666666664</v>
      </c>
      <c r="D3656" s="71">
        <v>80.94736842105263</v>
      </c>
      <c r="E3656" s="71">
        <v>0.65789473684210575</v>
      </c>
    </row>
    <row r="3657" spans="1:5" ht="13.5" customHeight="1">
      <c r="A3657" s="72">
        <v>5.7</v>
      </c>
      <c r="B3657" s="73">
        <v>156</v>
      </c>
      <c r="C3657" s="74">
        <v>43.885964912280699</v>
      </c>
      <c r="D3657" s="74">
        <v>81.385964912280699</v>
      </c>
      <c r="E3657" s="74">
        <v>0.66228070175438647</v>
      </c>
    </row>
    <row r="3658" spans="1:5" ht="13.5" customHeight="1">
      <c r="A3658" s="69">
        <v>5.7</v>
      </c>
      <c r="B3658" s="70">
        <v>157</v>
      </c>
      <c r="C3658" s="71">
        <v>44.105263157894733</v>
      </c>
      <c r="D3658" s="71">
        <v>81.824561403508767</v>
      </c>
      <c r="E3658" s="71">
        <v>0.66666666666666718</v>
      </c>
    </row>
    <row r="3659" spans="1:5" ht="13.5" customHeight="1">
      <c r="A3659" s="72">
        <v>5.7</v>
      </c>
      <c r="B3659" s="73">
        <v>158</v>
      </c>
      <c r="C3659" s="74">
        <v>44.324561403508774</v>
      </c>
      <c r="D3659" s="74">
        <v>82.263157894736835</v>
      </c>
      <c r="E3659" s="74">
        <v>0.6710526315789479</v>
      </c>
    </row>
    <row r="3660" spans="1:5" ht="13.5" customHeight="1">
      <c r="A3660" s="69">
        <v>5.7</v>
      </c>
      <c r="B3660" s="70">
        <v>159</v>
      </c>
      <c r="C3660" s="71">
        <v>44.543859649122808</v>
      </c>
      <c r="D3660" s="71">
        <v>82.701754385964904</v>
      </c>
      <c r="E3660" s="71">
        <v>0.6754385964912285</v>
      </c>
    </row>
    <row r="3661" spans="1:5" ht="13.5" customHeight="1">
      <c r="A3661" s="72">
        <v>5.7</v>
      </c>
      <c r="B3661" s="73">
        <v>160</v>
      </c>
      <c r="C3661" s="74">
        <v>44.763157894736842</v>
      </c>
      <c r="D3661" s="74">
        <v>83.140350877192986</v>
      </c>
      <c r="E3661" s="74">
        <v>0.67982456140350922</v>
      </c>
    </row>
    <row r="3662" spans="1:5" ht="13.5" customHeight="1">
      <c r="A3662" s="69">
        <v>5.7</v>
      </c>
      <c r="B3662" s="70">
        <v>161</v>
      </c>
      <c r="C3662" s="71">
        <v>44.982456140350877</v>
      </c>
      <c r="D3662" s="71">
        <v>83.578947368421055</v>
      </c>
      <c r="E3662" s="71">
        <v>0.68421052631578994</v>
      </c>
    </row>
    <row r="3663" spans="1:5" ht="13.5" customHeight="1">
      <c r="A3663" s="72">
        <v>5.7</v>
      </c>
      <c r="B3663" s="73">
        <v>162</v>
      </c>
      <c r="C3663" s="74">
        <v>45.201754385964911</v>
      </c>
      <c r="D3663" s="74">
        <v>84.017543859649123</v>
      </c>
      <c r="E3663" s="74">
        <v>0.68859649122807065</v>
      </c>
    </row>
    <row r="3664" spans="1:5" ht="13.5" customHeight="1">
      <c r="A3664" s="69">
        <v>5.7</v>
      </c>
      <c r="B3664" s="70">
        <v>163</v>
      </c>
      <c r="C3664" s="71">
        <v>45.421052631578945</v>
      </c>
      <c r="D3664" s="71">
        <v>84.456140350877192</v>
      </c>
      <c r="E3664" s="71">
        <v>0.69298245614035137</v>
      </c>
    </row>
    <row r="3665" spans="1:5" ht="13.5" customHeight="1">
      <c r="A3665" s="72">
        <v>5.7</v>
      </c>
      <c r="B3665" s="73">
        <v>164</v>
      </c>
      <c r="C3665" s="74">
        <v>45.640350877192979</v>
      </c>
      <c r="D3665" s="74">
        <v>84.89473684210526</v>
      </c>
      <c r="E3665" s="74">
        <v>0.69736842105263208</v>
      </c>
    </row>
    <row r="3666" spans="1:5" ht="13.5" customHeight="1">
      <c r="A3666" s="69">
        <v>5.7</v>
      </c>
      <c r="B3666" s="70">
        <v>165</v>
      </c>
      <c r="C3666" s="71">
        <v>45.859649122807014</v>
      </c>
      <c r="D3666" s="71">
        <v>85.333333333333329</v>
      </c>
      <c r="E3666" s="71">
        <v>0.70175438596491269</v>
      </c>
    </row>
    <row r="3667" spans="1:5" ht="13.5" customHeight="1">
      <c r="A3667" s="72">
        <v>5.7</v>
      </c>
      <c r="B3667" s="73">
        <v>166</v>
      </c>
      <c r="C3667" s="74">
        <v>46.078947368421048</v>
      </c>
      <c r="D3667" s="74">
        <v>85.771929824561397</v>
      </c>
      <c r="E3667" s="74">
        <v>0.70614035087719351</v>
      </c>
    </row>
    <row r="3668" spans="1:5" ht="13.5" customHeight="1">
      <c r="A3668" s="69">
        <v>5.7</v>
      </c>
      <c r="B3668" s="70">
        <v>167</v>
      </c>
      <c r="C3668" s="71">
        <v>46.298245614035089</v>
      </c>
      <c r="D3668" s="71">
        <v>86.210526315789465</v>
      </c>
      <c r="E3668" s="71">
        <v>0.71052631578947423</v>
      </c>
    </row>
    <row r="3669" spans="1:5" ht="13.5" customHeight="1">
      <c r="A3669" s="72">
        <v>5.7</v>
      </c>
      <c r="B3669" s="73">
        <v>168</v>
      </c>
      <c r="C3669" s="74">
        <v>46.517543859649123</v>
      </c>
      <c r="D3669" s="74">
        <v>86.649122807017548</v>
      </c>
      <c r="E3669" s="74">
        <v>0.71491228070175483</v>
      </c>
    </row>
    <row r="3670" spans="1:5" ht="13.5" customHeight="1">
      <c r="A3670" s="69">
        <v>5.7</v>
      </c>
      <c r="B3670" s="70">
        <v>169</v>
      </c>
      <c r="C3670" s="71">
        <v>46.736842105263158</v>
      </c>
      <c r="D3670" s="71">
        <v>87.087719298245617</v>
      </c>
      <c r="E3670" s="71">
        <v>0.71929824561403566</v>
      </c>
    </row>
    <row r="3671" spans="1:5" ht="13.5" customHeight="1">
      <c r="A3671" s="72">
        <v>5.7</v>
      </c>
      <c r="B3671" s="73">
        <v>170</v>
      </c>
      <c r="C3671" s="74">
        <v>46.956140350877192</v>
      </c>
      <c r="D3671" s="74">
        <v>87.526315789473685</v>
      </c>
      <c r="E3671" s="74">
        <v>0.72368421052631637</v>
      </c>
    </row>
    <row r="3672" spans="1:5" ht="13.5" customHeight="1">
      <c r="A3672" s="69">
        <v>5.7</v>
      </c>
      <c r="B3672" s="70">
        <v>171</v>
      </c>
      <c r="C3672" s="71">
        <v>47.175438596491226</v>
      </c>
      <c r="D3672" s="71">
        <v>87.964912280701753</v>
      </c>
      <c r="E3672" s="71">
        <v>0.72807017543859698</v>
      </c>
    </row>
    <row r="3673" spans="1:5" ht="13.5" customHeight="1">
      <c r="A3673" s="72">
        <v>5.7</v>
      </c>
      <c r="B3673" s="73">
        <v>172</v>
      </c>
      <c r="C3673" s="74">
        <v>47.39473684210526</v>
      </c>
      <c r="D3673" s="74">
        <v>88.403508771929822</v>
      </c>
      <c r="E3673" s="74">
        <v>0.7324561403508778</v>
      </c>
    </row>
    <row r="3674" spans="1:5" ht="13.5" customHeight="1">
      <c r="A3674" s="69">
        <v>5.7</v>
      </c>
      <c r="B3674" s="70">
        <v>173</v>
      </c>
      <c r="C3674" s="71">
        <v>47.614035087719294</v>
      </c>
      <c r="D3674" s="71">
        <v>88.84210526315789</v>
      </c>
      <c r="E3674" s="71">
        <v>0.73684210526315841</v>
      </c>
    </row>
    <row r="3675" spans="1:5" ht="13.5" customHeight="1">
      <c r="A3675" s="72">
        <v>5.7</v>
      </c>
      <c r="B3675" s="73">
        <v>174</v>
      </c>
      <c r="C3675" s="74">
        <v>47.833333333333329</v>
      </c>
      <c r="D3675" s="74">
        <v>89.280701754385959</v>
      </c>
      <c r="E3675" s="74">
        <v>0.74122807017543912</v>
      </c>
    </row>
    <row r="3676" spans="1:5" ht="13.5" customHeight="1">
      <c r="A3676" s="69">
        <v>5.7</v>
      </c>
      <c r="B3676" s="70">
        <v>175</v>
      </c>
      <c r="C3676" s="71">
        <v>48.05263157894737</v>
      </c>
      <c r="D3676" s="71">
        <v>89.719298245614027</v>
      </c>
      <c r="E3676" s="71">
        <v>0.74561403508771995</v>
      </c>
    </row>
    <row r="3677" spans="1:5" ht="13.5" customHeight="1">
      <c r="A3677" s="72">
        <v>5.7</v>
      </c>
      <c r="B3677" s="73">
        <v>176</v>
      </c>
      <c r="C3677" s="74">
        <v>48.271929824561404</v>
      </c>
      <c r="D3677" s="74">
        <v>90.157894736842096</v>
      </c>
      <c r="E3677" s="74">
        <v>0.75000000000000056</v>
      </c>
    </row>
    <row r="3678" spans="1:5" ht="13.5" customHeight="1">
      <c r="A3678" s="69">
        <v>5.7</v>
      </c>
      <c r="B3678" s="70">
        <v>177</v>
      </c>
      <c r="C3678" s="71">
        <v>48.491228070175438</v>
      </c>
      <c r="D3678" s="71">
        <v>90.596491228070178</v>
      </c>
      <c r="E3678" s="71">
        <v>0.75438596491228127</v>
      </c>
    </row>
    <row r="3679" spans="1:5" ht="13.5" customHeight="1">
      <c r="A3679" s="72">
        <v>5.7</v>
      </c>
      <c r="B3679" s="73">
        <v>178</v>
      </c>
      <c r="C3679" s="74">
        <v>48.710526315789473</v>
      </c>
      <c r="D3679" s="74">
        <v>91.035087719298247</v>
      </c>
      <c r="E3679" s="74">
        <v>0.75877192982456187</v>
      </c>
    </row>
    <row r="3680" spans="1:5" ht="13.5" customHeight="1">
      <c r="A3680" s="69">
        <v>5.7</v>
      </c>
      <c r="B3680" s="70">
        <v>179</v>
      </c>
      <c r="C3680" s="71">
        <v>48.929824561403507</v>
      </c>
      <c r="D3680" s="71">
        <v>91.473684210526315</v>
      </c>
      <c r="E3680" s="71">
        <v>0.76315789473684259</v>
      </c>
    </row>
    <row r="3681" spans="1:5" ht="13.5" customHeight="1">
      <c r="A3681" s="72">
        <v>5.7</v>
      </c>
      <c r="B3681" s="73">
        <v>180</v>
      </c>
      <c r="C3681" s="74">
        <v>49.149122807017541</v>
      </c>
      <c r="D3681" s="74">
        <v>91.912280701754383</v>
      </c>
      <c r="E3681" s="74">
        <v>0.76754385964912342</v>
      </c>
    </row>
    <row r="3682" spans="1:5" ht="13.5" customHeight="1">
      <c r="A3682" s="69">
        <v>5.7</v>
      </c>
      <c r="B3682" s="70">
        <v>181</v>
      </c>
      <c r="C3682" s="71">
        <v>49.368421052631575</v>
      </c>
      <c r="D3682" s="71">
        <v>92.350877192982452</v>
      </c>
      <c r="E3682" s="71">
        <v>0.77192982456140402</v>
      </c>
    </row>
    <row r="3683" spans="1:5" ht="13.5" customHeight="1">
      <c r="A3683" s="72">
        <v>5.7</v>
      </c>
      <c r="B3683" s="73">
        <v>182</v>
      </c>
      <c r="C3683" s="74">
        <v>49.587719298245609</v>
      </c>
      <c r="D3683" s="74">
        <v>92.78947368421052</v>
      </c>
      <c r="E3683" s="74">
        <v>0.77631578947368474</v>
      </c>
    </row>
    <row r="3684" spans="1:5" ht="13.5" customHeight="1">
      <c r="A3684" s="69">
        <v>5.7</v>
      </c>
      <c r="B3684" s="70">
        <v>183</v>
      </c>
      <c r="C3684" s="71">
        <v>49.807017543859651</v>
      </c>
      <c r="D3684" s="71">
        <v>93.228070175438589</v>
      </c>
      <c r="E3684" s="71">
        <v>0.78070175438596556</v>
      </c>
    </row>
    <row r="3685" spans="1:5" ht="13.5" customHeight="1">
      <c r="A3685" s="72">
        <v>5.7</v>
      </c>
      <c r="B3685" s="73">
        <v>184</v>
      </c>
      <c r="C3685" s="74">
        <v>50.026315789473685</v>
      </c>
      <c r="D3685" s="74">
        <v>93.666666666666657</v>
      </c>
      <c r="E3685" s="74">
        <v>0.78508771929824617</v>
      </c>
    </row>
    <row r="3686" spans="1:5" ht="13.5" customHeight="1">
      <c r="A3686" s="69">
        <v>5.7</v>
      </c>
      <c r="B3686" s="70">
        <v>185</v>
      </c>
      <c r="C3686" s="71">
        <v>50.245614035087719</v>
      </c>
      <c r="D3686" s="71">
        <v>94.10526315789474</v>
      </c>
      <c r="E3686" s="71">
        <v>0.78947368421052688</v>
      </c>
    </row>
    <row r="3687" spans="1:5" ht="13.5" customHeight="1">
      <c r="A3687" s="72">
        <v>5.7</v>
      </c>
      <c r="B3687" s="73">
        <v>186</v>
      </c>
      <c r="C3687" s="74">
        <v>50.464912280701753</v>
      </c>
      <c r="D3687" s="74">
        <v>94.543859649122808</v>
      </c>
      <c r="E3687" s="74">
        <v>0.79385964912280771</v>
      </c>
    </row>
    <row r="3688" spans="1:5" ht="13.5" customHeight="1">
      <c r="A3688" s="69">
        <v>5.7</v>
      </c>
      <c r="B3688" s="70">
        <v>187</v>
      </c>
      <c r="C3688" s="71">
        <v>50.684210526315788</v>
      </c>
      <c r="D3688" s="71">
        <v>94.982456140350877</v>
      </c>
      <c r="E3688" s="71">
        <v>0.79824561403508831</v>
      </c>
    </row>
    <row r="3689" spans="1:5" ht="13.5" customHeight="1">
      <c r="A3689" s="72">
        <v>5.7</v>
      </c>
      <c r="B3689" s="73">
        <v>188</v>
      </c>
      <c r="C3689" s="74">
        <v>50.903508771929822</v>
      </c>
      <c r="D3689" s="74">
        <v>95.421052631578945</v>
      </c>
      <c r="E3689" s="74">
        <v>0.80263157894736903</v>
      </c>
    </row>
    <row r="3690" spans="1:5" ht="13.5" customHeight="1">
      <c r="A3690" s="69">
        <v>5.7</v>
      </c>
      <c r="B3690" s="70">
        <v>189</v>
      </c>
      <c r="C3690" s="71">
        <v>51.122807017543856</v>
      </c>
      <c r="D3690" s="71">
        <v>95.859649122807014</v>
      </c>
      <c r="E3690" s="71">
        <v>0.80701754385964963</v>
      </c>
    </row>
    <row r="3691" spans="1:5" ht="13.5" customHeight="1">
      <c r="A3691" s="72">
        <v>5.7</v>
      </c>
      <c r="B3691" s="73">
        <v>190</v>
      </c>
      <c r="C3691" s="74">
        <v>51.34210526315789</v>
      </c>
      <c r="D3691" s="74">
        <v>96.298245614035082</v>
      </c>
      <c r="E3691" s="74">
        <v>0.81140350877193046</v>
      </c>
    </row>
    <row r="3692" spans="1:5" ht="13.5" customHeight="1">
      <c r="A3692" s="69">
        <v>5.7</v>
      </c>
      <c r="B3692" s="70">
        <v>191</v>
      </c>
      <c r="C3692" s="71">
        <v>51.561403508771932</v>
      </c>
      <c r="D3692" s="71">
        <v>96.73684210526315</v>
      </c>
      <c r="E3692" s="71">
        <v>0.81578947368421117</v>
      </c>
    </row>
    <row r="3693" spans="1:5" ht="13.5" customHeight="1">
      <c r="A3693" s="72">
        <v>5.7</v>
      </c>
      <c r="B3693" s="73">
        <v>192</v>
      </c>
      <c r="C3693" s="74">
        <v>51.780701754385966</v>
      </c>
      <c r="D3693" s="74">
        <v>97.175438596491219</v>
      </c>
      <c r="E3693" s="74">
        <v>0.82017543859649178</v>
      </c>
    </row>
    <row r="3694" spans="1:5" ht="13.5" customHeight="1">
      <c r="A3694" s="69">
        <v>5.7</v>
      </c>
      <c r="B3694" s="70">
        <v>193</v>
      </c>
      <c r="C3694" s="71">
        <v>52</v>
      </c>
      <c r="D3694" s="71">
        <v>97.614035087719301</v>
      </c>
      <c r="E3694" s="71">
        <v>0.82456140350877261</v>
      </c>
    </row>
    <row r="3695" spans="1:5" ht="13.5" customHeight="1">
      <c r="A3695" s="72">
        <v>5.7</v>
      </c>
      <c r="B3695" s="73">
        <v>194</v>
      </c>
      <c r="C3695" s="74">
        <v>52.219298245614034</v>
      </c>
      <c r="D3695" s="74">
        <v>98.05263157894737</v>
      </c>
      <c r="E3695" s="74">
        <v>0.82894736842105321</v>
      </c>
    </row>
    <row r="3696" spans="1:5" ht="13.5" customHeight="1">
      <c r="A3696" s="69">
        <v>5.7</v>
      </c>
      <c r="B3696" s="70">
        <v>195</v>
      </c>
      <c r="C3696" s="71">
        <v>52.438596491228068</v>
      </c>
      <c r="D3696" s="71">
        <v>98.491228070175438</v>
      </c>
      <c r="E3696" s="71">
        <v>0.83333333333333393</v>
      </c>
    </row>
    <row r="3697" spans="1:5" ht="13.5" customHeight="1">
      <c r="A3697" s="72">
        <v>5.7</v>
      </c>
      <c r="B3697" s="73">
        <v>196</v>
      </c>
      <c r="C3697" s="74">
        <v>52.657894736842103</v>
      </c>
      <c r="D3697" s="74">
        <v>98.929824561403507</v>
      </c>
      <c r="E3697" s="74">
        <v>0.83771929824561464</v>
      </c>
    </row>
    <row r="3698" spans="1:5" ht="13.5" customHeight="1">
      <c r="A3698" s="69">
        <v>5.7</v>
      </c>
      <c r="B3698" s="70">
        <v>197</v>
      </c>
      <c r="C3698" s="71">
        <v>52.877192982456137</v>
      </c>
      <c r="D3698" s="71">
        <v>99.368421052631575</v>
      </c>
      <c r="E3698" s="71">
        <v>0.84210526315789536</v>
      </c>
    </row>
    <row r="3699" spans="1:5" ht="13.5" customHeight="1">
      <c r="A3699" s="72">
        <v>5.7</v>
      </c>
      <c r="B3699" s="73">
        <v>198</v>
      </c>
      <c r="C3699" s="74">
        <v>53.096491228070171</v>
      </c>
      <c r="D3699" s="74">
        <v>99.807017543859644</v>
      </c>
      <c r="E3699" s="74">
        <v>0.84649122807017607</v>
      </c>
    </row>
    <row r="3700" spans="1:5" ht="13.5" customHeight="1">
      <c r="A3700" s="69">
        <v>5.7</v>
      </c>
      <c r="B3700" s="70">
        <v>199</v>
      </c>
      <c r="C3700" s="71">
        <v>53.315789473684212</v>
      </c>
      <c r="D3700" s="71">
        <v>100.24561403508771</v>
      </c>
      <c r="E3700" s="71">
        <v>0.85087719298245679</v>
      </c>
    </row>
    <row r="3701" spans="1:5" ht="13.5" customHeight="1">
      <c r="A3701" s="72">
        <v>5.7</v>
      </c>
      <c r="B3701" s="73">
        <v>200</v>
      </c>
      <c r="C3701" s="74">
        <v>53.535087719298247</v>
      </c>
      <c r="D3701" s="74">
        <v>100.68421052631578</v>
      </c>
      <c r="E3701" s="74">
        <v>0.85526315789473739</v>
      </c>
    </row>
    <row r="3702" spans="1:5" ht="13.5" customHeight="1">
      <c r="A3702" s="69">
        <v>5.7</v>
      </c>
      <c r="B3702" s="70">
        <v>201</v>
      </c>
      <c r="C3702" s="71">
        <v>53.754385964912281</v>
      </c>
      <c r="D3702" s="71">
        <v>101.12280701754386</v>
      </c>
      <c r="E3702" s="71">
        <v>0.85964912280701822</v>
      </c>
    </row>
    <row r="3703" spans="1:5" ht="13.5" customHeight="1">
      <c r="A3703" s="72">
        <v>5.7</v>
      </c>
      <c r="B3703" s="73">
        <v>202</v>
      </c>
      <c r="C3703" s="74">
        <v>53.973684210526315</v>
      </c>
      <c r="D3703" s="74">
        <v>101.56140350877193</v>
      </c>
      <c r="E3703" s="74">
        <v>0.86403508771929893</v>
      </c>
    </row>
    <row r="3704" spans="1:5" ht="13.5" customHeight="1">
      <c r="A3704" s="69">
        <v>5.7</v>
      </c>
      <c r="B3704" s="70">
        <v>203</v>
      </c>
      <c r="C3704" s="71">
        <v>54.192982456140349</v>
      </c>
      <c r="D3704" s="71">
        <v>102</v>
      </c>
      <c r="E3704" s="71">
        <v>0.86842105263157954</v>
      </c>
    </row>
    <row r="3705" spans="1:5" ht="13.5" customHeight="1">
      <c r="A3705" s="72">
        <v>5.7</v>
      </c>
      <c r="B3705" s="73">
        <v>204</v>
      </c>
      <c r="C3705" s="74">
        <v>54.412280701754383</v>
      </c>
      <c r="D3705" s="74">
        <v>102.43859649122807</v>
      </c>
      <c r="E3705" s="74">
        <v>0.87280701754386036</v>
      </c>
    </row>
    <row r="3706" spans="1:5" ht="13.5" customHeight="1">
      <c r="A3706" s="69">
        <v>5.7</v>
      </c>
      <c r="B3706" s="70">
        <v>205</v>
      </c>
      <c r="C3706" s="71">
        <v>54.631578947368418</v>
      </c>
      <c r="D3706" s="71">
        <v>102.87719298245614</v>
      </c>
      <c r="E3706" s="71">
        <v>0.87719298245614097</v>
      </c>
    </row>
    <row r="3707" spans="1:5" ht="13.5" customHeight="1">
      <c r="A3707" s="72">
        <v>5.7</v>
      </c>
      <c r="B3707" s="73">
        <v>206</v>
      </c>
      <c r="C3707" s="74">
        <v>54.850877192982452</v>
      </c>
      <c r="D3707" s="74">
        <v>103.31578947368421</v>
      </c>
      <c r="E3707" s="74">
        <v>0.88157894736842157</v>
      </c>
    </row>
    <row r="3708" spans="1:5" ht="13.5" customHeight="1">
      <c r="A3708" s="69">
        <v>5.7</v>
      </c>
      <c r="B3708" s="70">
        <v>207</v>
      </c>
      <c r="C3708" s="71">
        <v>55.070175438596486</v>
      </c>
      <c r="D3708" s="71">
        <v>103.75438596491227</v>
      </c>
      <c r="E3708" s="71">
        <v>0.88596491228070218</v>
      </c>
    </row>
    <row r="3709" spans="1:5" ht="13.5" customHeight="1">
      <c r="A3709" s="72">
        <v>5.7</v>
      </c>
      <c r="B3709" s="73">
        <v>208</v>
      </c>
      <c r="C3709" s="74">
        <v>55.289473684210527</v>
      </c>
      <c r="D3709" s="74">
        <v>104.19298245614034</v>
      </c>
      <c r="E3709" s="74">
        <v>0.89035087719298278</v>
      </c>
    </row>
    <row r="3710" spans="1:5" ht="13.5" customHeight="1">
      <c r="A3710" s="69">
        <v>5.7</v>
      </c>
      <c r="B3710" s="70">
        <v>209</v>
      </c>
      <c r="C3710" s="71">
        <v>55.508771929824562</v>
      </c>
      <c r="D3710" s="71">
        <v>104.63157894736842</v>
      </c>
      <c r="E3710" s="71">
        <v>0.89473684210526339</v>
      </c>
    </row>
    <row r="3711" spans="1:5" ht="13.5" customHeight="1">
      <c r="A3711" s="72">
        <v>5.7</v>
      </c>
      <c r="B3711" s="73">
        <v>210</v>
      </c>
      <c r="C3711" s="74">
        <v>55.728070175438596</v>
      </c>
      <c r="D3711" s="74">
        <v>105.07017543859649</v>
      </c>
      <c r="E3711" s="74">
        <v>0.89912280701754399</v>
      </c>
    </row>
    <row r="3712" spans="1:5" ht="13.5" customHeight="1">
      <c r="A3712" s="69">
        <v>5.7</v>
      </c>
      <c r="B3712" s="70">
        <v>211</v>
      </c>
      <c r="C3712" s="71">
        <v>55.94736842105263</v>
      </c>
      <c r="D3712" s="71">
        <v>105.50877192982456</v>
      </c>
      <c r="E3712" s="71">
        <v>0.90350877192982459</v>
      </c>
    </row>
    <row r="3713" spans="1:5" ht="13.5" customHeight="1">
      <c r="A3713" s="72">
        <v>5.7</v>
      </c>
      <c r="B3713" s="73">
        <v>212</v>
      </c>
      <c r="C3713" s="74">
        <v>56.166666666666664</v>
      </c>
      <c r="D3713" s="74">
        <v>105.94736842105263</v>
      </c>
      <c r="E3713" s="74">
        <v>0.9078947368421052</v>
      </c>
    </row>
    <row r="3714" spans="1:5" ht="13.5" customHeight="1">
      <c r="A3714" s="69">
        <v>5.7</v>
      </c>
      <c r="B3714" s="70">
        <v>213</v>
      </c>
      <c r="C3714" s="71">
        <v>56.385964912280699</v>
      </c>
      <c r="D3714" s="71">
        <v>106.3859649122807</v>
      </c>
      <c r="E3714" s="71">
        <v>0.9122807017543858</v>
      </c>
    </row>
    <row r="3715" spans="1:5" ht="13.5" customHeight="1">
      <c r="A3715" s="72">
        <v>5.7</v>
      </c>
      <c r="B3715" s="73">
        <v>214</v>
      </c>
      <c r="C3715" s="74">
        <v>56.605263157894733</v>
      </c>
      <c r="D3715" s="74">
        <v>106.82456140350877</v>
      </c>
      <c r="E3715" s="74">
        <v>0.91666666666666641</v>
      </c>
    </row>
    <row r="3716" spans="1:5" ht="13.5" customHeight="1">
      <c r="A3716" s="69">
        <v>5.7</v>
      </c>
      <c r="B3716" s="70">
        <v>215</v>
      </c>
      <c r="C3716" s="71">
        <v>56.824561403508767</v>
      </c>
      <c r="D3716" s="71">
        <v>107.26315789473684</v>
      </c>
      <c r="E3716" s="71">
        <v>0.92105263157894701</v>
      </c>
    </row>
    <row r="3717" spans="1:5" ht="13.5" customHeight="1">
      <c r="A3717" s="72">
        <v>5.7</v>
      </c>
      <c r="B3717" s="73">
        <v>216</v>
      </c>
      <c r="C3717" s="74">
        <v>57.043859649122808</v>
      </c>
      <c r="D3717" s="74">
        <v>107.7017543859649</v>
      </c>
      <c r="E3717" s="74">
        <v>0.92543859649122762</v>
      </c>
    </row>
    <row r="3718" spans="1:5" ht="13.5" customHeight="1">
      <c r="A3718" s="69">
        <v>5.7</v>
      </c>
      <c r="B3718" s="70">
        <v>217</v>
      </c>
      <c r="C3718" s="71">
        <v>57.263157894736842</v>
      </c>
      <c r="D3718" s="71">
        <v>108.14035087719297</v>
      </c>
      <c r="E3718" s="71">
        <v>0.92982456140350822</v>
      </c>
    </row>
    <row r="3719" spans="1:5" ht="13.5" customHeight="1">
      <c r="A3719" s="72">
        <v>5.7</v>
      </c>
      <c r="B3719" s="73">
        <v>218</v>
      </c>
      <c r="C3719" s="74">
        <v>57.482456140350877</v>
      </c>
      <c r="D3719" s="74">
        <v>108.57894736842105</v>
      </c>
      <c r="E3719" s="74">
        <v>0.93421052631578883</v>
      </c>
    </row>
    <row r="3720" spans="1:5" ht="13.5" customHeight="1">
      <c r="A3720" s="69">
        <v>5.7</v>
      </c>
      <c r="B3720" s="70">
        <v>219</v>
      </c>
      <c r="C3720" s="71">
        <v>57.701754385964911</v>
      </c>
      <c r="D3720" s="71">
        <v>109.01754385964912</v>
      </c>
      <c r="E3720" s="71">
        <v>0.93859649122806943</v>
      </c>
    </row>
    <row r="3721" spans="1:5" ht="13.5" customHeight="1">
      <c r="A3721" s="72">
        <v>5.7</v>
      </c>
      <c r="B3721" s="73">
        <v>220</v>
      </c>
      <c r="C3721" s="74">
        <v>57.921052631578945</v>
      </c>
      <c r="D3721" s="74">
        <v>109.45614035087719</v>
      </c>
      <c r="E3721" s="74">
        <v>0.94298245614035003</v>
      </c>
    </row>
    <row r="3722" spans="1:5" ht="13.5" customHeight="1">
      <c r="A3722" s="69">
        <v>5.7</v>
      </c>
      <c r="B3722" s="70">
        <v>221</v>
      </c>
      <c r="C3722" s="71">
        <v>58.140350877192979</v>
      </c>
      <c r="D3722" s="71">
        <v>109.89473684210526</v>
      </c>
      <c r="E3722" s="71">
        <v>0.94736842105263064</v>
      </c>
    </row>
    <row r="3723" spans="1:5" ht="13.5" customHeight="1">
      <c r="A3723" s="72">
        <v>5.7</v>
      </c>
      <c r="B3723" s="73">
        <v>222</v>
      </c>
      <c r="C3723" s="74">
        <v>58.359649122807014</v>
      </c>
      <c r="D3723" s="74">
        <v>110.33333333333333</v>
      </c>
      <c r="E3723" s="74">
        <v>0.95175438596491124</v>
      </c>
    </row>
    <row r="3724" spans="1:5" ht="13.5" customHeight="1">
      <c r="A3724" s="69">
        <v>5.7</v>
      </c>
      <c r="B3724" s="70">
        <v>223</v>
      </c>
      <c r="C3724" s="71">
        <v>58.578947368421048</v>
      </c>
      <c r="D3724" s="71">
        <v>110.7719298245614</v>
      </c>
      <c r="E3724" s="71">
        <v>0.95614035087719185</v>
      </c>
    </row>
    <row r="3725" spans="1:5" ht="13.5" customHeight="1">
      <c r="A3725" s="72">
        <v>5.7</v>
      </c>
      <c r="B3725" s="73">
        <v>224</v>
      </c>
      <c r="C3725" s="74">
        <v>58.798245614035089</v>
      </c>
      <c r="D3725" s="74">
        <v>111.21052631578947</v>
      </c>
      <c r="E3725" s="74">
        <v>0.96052631578947245</v>
      </c>
    </row>
    <row r="3726" spans="1:5" ht="13.5" customHeight="1">
      <c r="A3726" s="69">
        <v>5.7</v>
      </c>
      <c r="B3726" s="70">
        <v>225</v>
      </c>
      <c r="C3726" s="71">
        <v>59.017543859649123</v>
      </c>
      <c r="D3726" s="71">
        <v>111.64912280701753</v>
      </c>
      <c r="E3726" s="71">
        <v>0.96491228070175306</v>
      </c>
    </row>
    <row r="3727" spans="1:5" ht="13.5" customHeight="1">
      <c r="A3727" s="72">
        <v>5.7</v>
      </c>
      <c r="B3727" s="73">
        <v>226</v>
      </c>
      <c r="C3727" s="74">
        <v>59.236842105263158</v>
      </c>
      <c r="D3727" s="74">
        <v>112.08771929824562</v>
      </c>
      <c r="E3727" s="74">
        <v>0.96929824561403377</v>
      </c>
    </row>
    <row r="3728" spans="1:5" ht="13.5" customHeight="1">
      <c r="A3728" s="69">
        <v>5.7</v>
      </c>
      <c r="B3728" s="70">
        <v>227</v>
      </c>
      <c r="C3728" s="71">
        <v>59.456140350877192</v>
      </c>
      <c r="D3728" s="71">
        <v>112.52631578947368</v>
      </c>
      <c r="E3728" s="71">
        <v>0.97368421052631438</v>
      </c>
    </row>
    <row r="3729" spans="1:5" ht="13.5" customHeight="1">
      <c r="A3729" s="72">
        <v>5.7</v>
      </c>
      <c r="B3729" s="73">
        <v>228</v>
      </c>
      <c r="C3729" s="74">
        <v>59.675438596491226</v>
      </c>
      <c r="D3729" s="74">
        <v>112.96491228070175</v>
      </c>
      <c r="E3729" s="74">
        <v>0.97807017543859498</v>
      </c>
    </row>
    <row r="3730" spans="1:5" ht="13.5" customHeight="1">
      <c r="A3730" s="69">
        <v>5.7</v>
      </c>
      <c r="B3730" s="70">
        <v>229</v>
      </c>
      <c r="C3730" s="71">
        <v>59.89473684210526</v>
      </c>
      <c r="D3730" s="71">
        <v>113.40350877192982</v>
      </c>
      <c r="E3730" s="71">
        <v>0.98245614035087558</v>
      </c>
    </row>
    <row r="3731" spans="1:5" ht="13.5" customHeight="1">
      <c r="A3731" s="72">
        <v>5.7</v>
      </c>
      <c r="B3731" s="73">
        <v>230</v>
      </c>
      <c r="C3731" s="74">
        <v>60.114035087719294</v>
      </c>
      <c r="D3731" s="74">
        <v>113.84210526315789</v>
      </c>
      <c r="E3731" s="74">
        <v>0.98684210526315619</v>
      </c>
    </row>
    <row r="3732" spans="1:5" ht="13.5" customHeight="1">
      <c r="A3732" s="69">
        <v>5.7</v>
      </c>
      <c r="B3732" s="70">
        <v>231</v>
      </c>
      <c r="C3732" s="71">
        <v>60.333333333333329</v>
      </c>
      <c r="D3732" s="71">
        <v>114.28070175438596</v>
      </c>
      <c r="E3732" s="71">
        <v>0.99122807017543679</v>
      </c>
    </row>
    <row r="3733" spans="1:5" ht="13.5" customHeight="1">
      <c r="A3733" s="72">
        <v>5.7</v>
      </c>
      <c r="B3733" s="73">
        <v>232</v>
      </c>
      <c r="C3733" s="74">
        <v>60.55263157894737</v>
      </c>
      <c r="D3733" s="74">
        <v>114.71929824561403</v>
      </c>
      <c r="E3733" s="74">
        <v>0.9956140350877174</v>
      </c>
    </row>
    <row r="3734" spans="1:5" ht="13.5" customHeight="1">
      <c r="A3734" s="69">
        <v>5.7</v>
      </c>
      <c r="B3734" s="70">
        <v>233</v>
      </c>
      <c r="C3734" s="71">
        <v>60.771929824561404</v>
      </c>
      <c r="D3734" s="71">
        <v>115.1578947368421</v>
      </c>
      <c r="E3734" s="71">
        <v>0.999999999999998</v>
      </c>
    </row>
    <row r="3735" spans="1:5" ht="13.5" customHeight="1">
      <c r="A3735" s="72">
        <v>5.7</v>
      </c>
      <c r="B3735" s="73">
        <v>234</v>
      </c>
      <c r="C3735" s="74">
        <v>60.991228070175438</v>
      </c>
      <c r="D3735" s="74">
        <v>115.59649122807018</v>
      </c>
      <c r="E3735" s="74">
        <v>1.0043859649122786</v>
      </c>
    </row>
    <row r="3736" spans="1:5" ht="13.5" customHeight="1">
      <c r="A3736" s="69">
        <v>5.7</v>
      </c>
      <c r="B3736" s="70">
        <v>235</v>
      </c>
      <c r="C3736" s="71">
        <v>61.210526315789473</v>
      </c>
      <c r="D3736" s="71">
        <v>116.03508771929825</v>
      </c>
      <c r="E3736" s="71">
        <v>1.0087719298245592</v>
      </c>
    </row>
    <row r="3737" spans="1:5" ht="13.5" customHeight="1">
      <c r="A3737" s="72">
        <v>5.7</v>
      </c>
      <c r="B3737" s="73">
        <v>236</v>
      </c>
      <c r="C3737" s="74">
        <v>61.429824561403507</v>
      </c>
      <c r="D3737" s="74">
        <v>116.47368421052632</v>
      </c>
      <c r="E3737" s="74">
        <v>1.0131578947368398</v>
      </c>
    </row>
    <row r="3738" spans="1:5" ht="13.5" customHeight="1">
      <c r="A3738" s="69">
        <v>5.7</v>
      </c>
      <c r="B3738" s="70">
        <v>237</v>
      </c>
      <c r="C3738" s="71">
        <v>61.649122807017541</v>
      </c>
      <c r="D3738" s="71">
        <v>116.91228070175438</v>
      </c>
      <c r="E3738" s="71">
        <v>1.0175438596491204</v>
      </c>
    </row>
    <row r="3739" spans="1:5" ht="13.5" customHeight="1">
      <c r="A3739" s="72">
        <v>5.7</v>
      </c>
      <c r="B3739" s="73">
        <v>238</v>
      </c>
      <c r="C3739" s="74">
        <v>61.868421052631575</v>
      </c>
      <c r="D3739" s="74">
        <v>117.35087719298245</v>
      </c>
      <c r="E3739" s="74">
        <v>1.021929824561401</v>
      </c>
    </row>
    <row r="3740" spans="1:5" ht="13.5" customHeight="1">
      <c r="A3740" s="69">
        <v>5.7</v>
      </c>
      <c r="B3740" s="70">
        <v>239</v>
      </c>
      <c r="C3740" s="71">
        <v>62.087719298245609</v>
      </c>
      <c r="D3740" s="71">
        <v>117.78947368421052</v>
      </c>
      <c r="E3740" s="71">
        <v>1.0263157894736816</v>
      </c>
    </row>
    <row r="3741" spans="1:5" ht="13.5" customHeight="1">
      <c r="A3741" s="72">
        <v>5.7</v>
      </c>
      <c r="B3741" s="73">
        <v>240</v>
      </c>
      <c r="C3741" s="74">
        <v>62.307017543859651</v>
      </c>
      <c r="D3741" s="74">
        <v>118.22807017543859</v>
      </c>
      <c r="E3741" s="74">
        <v>1.0307017543859622</v>
      </c>
    </row>
    <row r="3742" spans="1:5" ht="13.5" customHeight="1">
      <c r="A3742" s="69">
        <v>5.7</v>
      </c>
      <c r="B3742" s="70">
        <v>241</v>
      </c>
      <c r="C3742" s="71">
        <v>62.526315789473685</v>
      </c>
      <c r="D3742" s="71">
        <v>118.66666666666666</v>
      </c>
      <c r="E3742" s="71">
        <v>1.0350877192982428</v>
      </c>
    </row>
    <row r="3743" spans="1:5" ht="13.5" customHeight="1">
      <c r="A3743" s="72">
        <v>5.7</v>
      </c>
      <c r="B3743" s="73">
        <v>242</v>
      </c>
      <c r="C3743" s="74">
        <v>62.745614035087719</v>
      </c>
      <c r="D3743" s="74">
        <v>119.10526315789474</v>
      </c>
      <c r="E3743" s="74">
        <v>1.0394736842105234</v>
      </c>
    </row>
    <row r="3744" spans="1:5" ht="13.5" customHeight="1">
      <c r="A3744" s="69">
        <v>5.7</v>
      </c>
      <c r="B3744" s="70">
        <v>243</v>
      </c>
      <c r="C3744" s="71">
        <v>62.964912280701753</v>
      </c>
      <c r="D3744" s="71">
        <v>119.54385964912281</v>
      </c>
      <c r="E3744" s="71">
        <v>1.043859649122804</v>
      </c>
    </row>
    <row r="3745" spans="1:5" ht="13.5" customHeight="1">
      <c r="A3745" s="72">
        <v>5.7</v>
      </c>
      <c r="B3745" s="73">
        <v>244</v>
      </c>
      <c r="C3745" s="74">
        <v>63.184210526315788</v>
      </c>
      <c r="D3745" s="74">
        <v>119.98245614035088</v>
      </c>
      <c r="E3745" s="74">
        <v>1.0482456140350846</v>
      </c>
    </row>
    <row r="3746" spans="1:5" ht="13.5" customHeight="1">
      <c r="A3746" s="69">
        <v>5.7</v>
      </c>
      <c r="B3746" s="70">
        <v>245</v>
      </c>
      <c r="C3746" s="71">
        <v>63.403508771929822</v>
      </c>
      <c r="D3746" s="71">
        <v>120.42105263157895</v>
      </c>
      <c r="E3746" s="71">
        <v>1.0526315789473653</v>
      </c>
    </row>
    <row r="3747" spans="1:5" ht="13.5" customHeight="1">
      <c r="A3747" s="72">
        <v>5.7</v>
      </c>
      <c r="B3747" s="73">
        <v>246</v>
      </c>
      <c r="C3747" s="74">
        <v>63.622807017543856</v>
      </c>
      <c r="D3747" s="74">
        <v>120.85964912280701</v>
      </c>
      <c r="E3747" s="74">
        <v>1.0570175438596459</v>
      </c>
    </row>
    <row r="3748" spans="1:5" ht="13.5" customHeight="1">
      <c r="A3748" s="69">
        <v>5.7</v>
      </c>
      <c r="B3748" s="70">
        <v>247</v>
      </c>
      <c r="C3748" s="71">
        <v>63.84210526315789</v>
      </c>
      <c r="D3748" s="71">
        <v>121.29824561403508</v>
      </c>
      <c r="E3748" s="71">
        <v>1.0614035087719265</v>
      </c>
    </row>
    <row r="3749" spans="1:5" ht="13.5" customHeight="1">
      <c r="A3749" s="72">
        <v>5.7</v>
      </c>
      <c r="B3749" s="73">
        <v>248</v>
      </c>
      <c r="C3749" s="74">
        <v>64.061403508771917</v>
      </c>
      <c r="D3749" s="74">
        <v>121.73684210526315</v>
      </c>
      <c r="E3749" s="74">
        <v>1.0657894736842071</v>
      </c>
    </row>
    <row r="3750" spans="1:5" ht="13.5" customHeight="1">
      <c r="A3750" s="69">
        <v>5.7</v>
      </c>
      <c r="B3750" s="70">
        <v>249</v>
      </c>
      <c r="C3750" s="71">
        <v>64.280701754385973</v>
      </c>
      <c r="D3750" s="71">
        <v>122.17543859649122</v>
      </c>
      <c r="E3750" s="71">
        <v>1.0701754385964877</v>
      </c>
    </row>
    <row r="3751" spans="1:5" ht="13.5" customHeight="1">
      <c r="A3751" s="72">
        <v>5.7</v>
      </c>
      <c r="B3751" s="73">
        <v>250</v>
      </c>
      <c r="C3751" s="74">
        <v>64.5</v>
      </c>
      <c r="D3751" s="74">
        <v>122.6140350877193</v>
      </c>
      <c r="E3751" s="74">
        <v>1.0745614035087683</v>
      </c>
    </row>
    <row r="3752" spans="1:5" ht="13.5" customHeight="1">
      <c r="A3752" s="69">
        <v>5.7</v>
      </c>
      <c r="B3752" s="70">
        <v>251</v>
      </c>
      <c r="C3752" s="71">
        <v>64.719298245614027</v>
      </c>
      <c r="D3752" s="71">
        <v>123.05263157894737</v>
      </c>
      <c r="E3752" s="71">
        <v>1.0789473684210489</v>
      </c>
    </row>
    <row r="3753" spans="1:5" ht="13.5" customHeight="1">
      <c r="A3753" s="72">
        <v>5.7</v>
      </c>
      <c r="B3753" s="73">
        <v>252</v>
      </c>
      <c r="C3753" s="74">
        <v>64.938596491228068</v>
      </c>
      <c r="D3753" s="74">
        <v>123.49122807017544</v>
      </c>
      <c r="E3753" s="74">
        <v>1.0833333333333295</v>
      </c>
    </row>
    <row r="3754" spans="1:5" ht="13.5" customHeight="1">
      <c r="A3754" s="69">
        <v>5.7</v>
      </c>
      <c r="B3754" s="70">
        <v>253</v>
      </c>
      <c r="C3754" s="71">
        <v>65.15789473684211</v>
      </c>
      <c r="D3754" s="71">
        <v>123.92982456140351</v>
      </c>
      <c r="E3754" s="71">
        <v>1.0877192982456101</v>
      </c>
    </row>
    <row r="3755" spans="1:5" ht="13.5" customHeight="1">
      <c r="A3755" s="72">
        <v>5.7</v>
      </c>
      <c r="B3755" s="73">
        <v>254</v>
      </c>
      <c r="C3755" s="74">
        <v>65.377192982456137</v>
      </c>
      <c r="D3755" s="74">
        <v>124.36842105263158</v>
      </c>
      <c r="E3755" s="74">
        <v>1.0921052631578907</v>
      </c>
    </row>
    <row r="3756" spans="1:5" ht="13.5" customHeight="1">
      <c r="A3756" s="69">
        <v>5.7</v>
      </c>
      <c r="B3756" s="70">
        <v>255</v>
      </c>
      <c r="C3756" s="71">
        <v>65.596491228070164</v>
      </c>
      <c r="D3756" s="71">
        <v>124.80701754385964</v>
      </c>
      <c r="E3756" s="71">
        <v>1.0964912280701713</v>
      </c>
    </row>
    <row r="3757" spans="1:5" ht="13.5" customHeight="1">
      <c r="A3757" s="72">
        <v>5.7</v>
      </c>
      <c r="B3757" s="73">
        <v>256</v>
      </c>
      <c r="C3757" s="74">
        <v>65.815789473684205</v>
      </c>
      <c r="D3757" s="74">
        <v>125.24561403508771</v>
      </c>
      <c r="E3757" s="74">
        <v>1.1008771929824519</v>
      </c>
    </row>
    <row r="3758" spans="1:5" ht="13.5" customHeight="1">
      <c r="A3758" s="69">
        <v>5.7</v>
      </c>
      <c r="B3758" s="70">
        <v>257</v>
      </c>
      <c r="C3758" s="71">
        <v>66.035087719298247</v>
      </c>
      <c r="D3758" s="71">
        <v>125.68421052631578</v>
      </c>
      <c r="E3758" s="71">
        <v>1.1052631578947325</v>
      </c>
    </row>
    <row r="3759" spans="1:5" ht="13.5" customHeight="1">
      <c r="A3759" s="72">
        <v>5.7</v>
      </c>
      <c r="B3759" s="73">
        <v>258</v>
      </c>
      <c r="C3759" s="74">
        <v>66.254385964912274</v>
      </c>
      <c r="D3759" s="74">
        <v>126.12280701754385</v>
      </c>
      <c r="E3759" s="74">
        <v>1.1096491228070131</v>
      </c>
    </row>
    <row r="3760" spans="1:5" ht="13.5" customHeight="1">
      <c r="A3760" s="69">
        <v>5.7</v>
      </c>
      <c r="B3760" s="70">
        <v>259</v>
      </c>
      <c r="C3760" s="71">
        <v>66.473684210526315</v>
      </c>
      <c r="D3760" s="71">
        <v>126.56140350877193</v>
      </c>
      <c r="E3760" s="71">
        <v>1.1140350877192937</v>
      </c>
    </row>
    <row r="3761" spans="1:5" ht="13.5" customHeight="1">
      <c r="A3761" s="72">
        <v>5.7</v>
      </c>
      <c r="B3761" s="73">
        <v>260</v>
      </c>
      <c r="C3761" s="74">
        <v>66.692982456140342</v>
      </c>
      <c r="D3761" s="74">
        <v>127</v>
      </c>
      <c r="E3761" s="74">
        <v>1.1184210526315743</v>
      </c>
    </row>
    <row r="3762" spans="1:5" ht="13.5" customHeight="1">
      <c r="A3762" s="69">
        <v>5.7</v>
      </c>
      <c r="B3762" s="70">
        <v>261</v>
      </c>
      <c r="C3762" s="71">
        <v>66.912280701754383</v>
      </c>
      <c r="D3762" s="71">
        <v>127.43859649122807</v>
      </c>
      <c r="E3762" s="71">
        <v>1.1228070175438549</v>
      </c>
    </row>
    <row r="3763" spans="1:5" ht="13.5" customHeight="1">
      <c r="A3763" s="72">
        <v>5.7</v>
      </c>
      <c r="B3763" s="73">
        <v>262</v>
      </c>
      <c r="C3763" s="74">
        <v>67.131578947368425</v>
      </c>
      <c r="D3763" s="74">
        <v>127.87719298245614</v>
      </c>
      <c r="E3763" s="74">
        <v>1.1271929824561355</v>
      </c>
    </row>
    <row r="3764" spans="1:5" ht="13.5" customHeight="1">
      <c r="A3764" s="69">
        <v>5.7</v>
      </c>
      <c r="B3764" s="70">
        <v>263</v>
      </c>
      <c r="C3764" s="71">
        <v>67.350877192982452</v>
      </c>
      <c r="D3764" s="71">
        <v>128.31578947368422</v>
      </c>
      <c r="E3764" s="71">
        <v>1.1315789473684161</v>
      </c>
    </row>
    <row r="3765" spans="1:5" ht="13.5" customHeight="1">
      <c r="A3765" s="72">
        <v>5.7</v>
      </c>
      <c r="B3765" s="73">
        <v>264</v>
      </c>
      <c r="C3765" s="74">
        <v>67.570175438596493</v>
      </c>
      <c r="D3765" s="74">
        <v>128.75438596491227</v>
      </c>
      <c r="E3765" s="74">
        <v>1.1359649122806967</v>
      </c>
    </row>
    <row r="3766" spans="1:5" ht="13.5" customHeight="1">
      <c r="A3766" s="69">
        <v>5.7</v>
      </c>
      <c r="B3766" s="70">
        <v>265</v>
      </c>
      <c r="C3766" s="71">
        <v>67.78947368421052</v>
      </c>
      <c r="D3766" s="71">
        <v>129.19298245614033</v>
      </c>
      <c r="E3766" s="71">
        <v>1.1403508771929773</v>
      </c>
    </row>
    <row r="3767" spans="1:5" ht="13.5" customHeight="1">
      <c r="A3767" s="72">
        <v>5.7</v>
      </c>
      <c r="B3767" s="73">
        <v>266</v>
      </c>
      <c r="C3767" s="74">
        <v>68.008771929824562</v>
      </c>
      <c r="D3767" s="74">
        <v>129.63157894736841</v>
      </c>
      <c r="E3767" s="74">
        <v>1.1447368421052579</v>
      </c>
    </row>
    <row r="3768" spans="1:5" ht="13.5" customHeight="1">
      <c r="A3768" s="69">
        <v>5.7</v>
      </c>
      <c r="B3768" s="70">
        <v>267</v>
      </c>
      <c r="C3768" s="71">
        <v>68.228070175438589</v>
      </c>
      <c r="D3768" s="71">
        <v>130.07017543859649</v>
      </c>
      <c r="E3768" s="71">
        <v>1.1491228070175386</v>
      </c>
    </row>
    <row r="3769" spans="1:5" ht="13.5" customHeight="1">
      <c r="A3769" s="72">
        <v>5.7</v>
      </c>
      <c r="B3769" s="73">
        <v>268</v>
      </c>
      <c r="C3769" s="74">
        <v>68.44736842105263</v>
      </c>
      <c r="D3769" s="74">
        <v>130.50877192982455</v>
      </c>
      <c r="E3769" s="74">
        <v>1.1535087719298192</v>
      </c>
    </row>
    <row r="3770" spans="1:5" ht="13.5" customHeight="1">
      <c r="A3770" s="69">
        <v>5.7</v>
      </c>
      <c r="B3770" s="70">
        <v>269</v>
      </c>
      <c r="C3770" s="71">
        <v>68.666666666666671</v>
      </c>
      <c r="D3770" s="71">
        <v>130.94736842105263</v>
      </c>
      <c r="E3770" s="71">
        <v>1.1578947368420998</v>
      </c>
    </row>
    <row r="3771" spans="1:5" ht="13.5" customHeight="1">
      <c r="A3771" s="72">
        <v>5.7</v>
      </c>
      <c r="B3771" s="73">
        <v>270</v>
      </c>
      <c r="C3771" s="74">
        <v>68.885964912280699</v>
      </c>
      <c r="D3771" s="74">
        <v>131.38596491228068</v>
      </c>
      <c r="E3771" s="74">
        <v>1.1622807017543806</v>
      </c>
    </row>
    <row r="3772" spans="1:5" ht="13.5" customHeight="1">
      <c r="A3772" s="69">
        <v>5.7</v>
      </c>
      <c r="B3772" s="70">
        <v>271</v>
      </c>
      <c r="C3772" s="71">
        <v>69.10526315789474</v>
      </c>
      <c r="D3772" s="71">
        <v>131.82456140350877</v>
      </c>
      <c r="E3772" s="71">
        <v>1.1666666666666612</v>
      </c>
    </row>
    <row r="3773" spans="1:5" ht="13.5" customHeight="1">
      <c r="A3773" s="72">
        <v>5.7</v>
      </c>
      <c r="B3773" s="73">
        <v>272</v>
      </c>
      <c r="C3773" s="74">
        <v>69.324561403508767</v>
      </c>
      <c r="D3773" s="74">
        <v>132.26315789473685</v>
      </c>
      <c r="E3773" s="74">
        <v>1.1710526315789418</v>
      </c>
    </row>
    <row r="3774" spans="1:5" ht="13.5" customHeight="1">
      <c r="A3774" s="69">
        <v>5.7</v>
      </c>
      <c r="B3774" s="70">
        <v>273</v>
      </c>
      <c r="C3774" s="71">
        <v>69.543859649122808</v>
      </c>
      <c r="D3774" s="71">
        <v>132.7017543859649</v>
      </c>
      <c r="E3774" s="71">
        <v>1.1754385964912224</v>
      </c>
    </row>
    <row r="3775" spans="1:5" ht="13.5" customHeight="1">
      <c r="A3775" s="72">
        <v>5.7</v>
      </c>
      <c r="B3775" s="73">
        <v>274</v>
      </c>
      <c r="C3775" s="74">
        <v>69.763157894736835</v>
      </c>
      <c r="D3775" s="74">
        <v>133.14035087719299</v>
      </c>
      <c r="E3775" s="74">
        <v>1.179824561403503</v>
      </c>
    </row>
    <row r="3776" spans="1:5" ht="13.5" customHeight="1">
      <c r="A3776" s="69">
        <v>5.7</v>
      </c>
      <c r="B3776" s="70">
        <v>275</v>
      </c>
      <c r="C3776" s="71">
        <v>69.982456140350877</v>
      </c>
      <c r="D3776" s="71">
        <v>133.57894736842104</v>
      </c>
      <c r="E3776" s="71">
        <v>1.1842105263157836</v>
      </c>
    </row>
    <row r="3777" spans="1:5" ht="13.5" customHeight="1">
      <c r="A3777" s="72">
        <v>5.7</v>
      </c>
      <c r="B3777" s="73">
        <v>276</v>
      </c>
      <c r="C3777" s="74">
        <v>70.201754385964904</v>
      </c>
      <c r="D3777" s="74">
        <v>134.01754385964912</v>
      </c>
      <c r="E3777" s="74">
        <v>1.1885964912280642</v>
      </c>
    </row>
    <row r="3778" spans="1:5" ht="13.5" customHeight="1">
      <c r="A3778" s="69">
        <v>5.7</v>
      </c>
      <c r="B3778" s="70">
        <v>277</v>
      </c>
      <c r="C3778" s="71">
        <v>70.421052631578945</v>
      </c>
      <c r="D3778" s="71">
        <v>134.45614035087718</v>
      </c>
      <c r="E3778" s="71">
        <v>1.1929824561403448</v>
      </c>
    </row>
    <row r="3779" spans="1:5" ht="13.5" customHeight="1">
      <c r="A3779" s="72">
        <v>5.7</v>
      </c>
      <c r="B3779" s="73">
        <v>278</v>
      </c>
      <c r="C3779" s="74">
        <v>70.640350877192986</v>
      </c>
      <c r="D3779" s="74">
        <v>134.89473684210526</v>
      </c>
      <c r="E3779" s="74">
        <v>1.1973684210526254</v>
      </c>
    </row>
    <row r="3780" spans="1:5" ht="13.5" customHeight="1">
      <c r="A3780" s="69">
        <v>5.7</v>
      </c>
      <c r="B3780" s="70">
        <v>279</v>
      </c>
      <c r="C3780" s="71">
        <v>70.859649122807014</v>
      </c>
      <c r="D3780" s="71">
        <v>135.33333333333334</v>
      </c>
      <c r="E3780" s="71">
        <v>1.201754385964906</v>
      </c>
    </row>
    <row r="3781" spans="1:5" ht="13.5" customHeight="1">
      <c r="A3781" s="72">
        <v>5.7</v>
      </c>
      <c r="B3781" s="73">
        <v>280</v>
      </c>
      <c r="C3781" s="74">
        <v>71.078947368421055</v>
      </c>
      <c r="D3781" s="74">
        <v>135.7719298245614</v>
      </c>
      <c r="E3781" s="74">
        <v>1.2061403508771866</v>
      </c>
    </row>
    <row r="3782" spans="1:5" ht="13.5" customHeight="1">
      <c r="A3782" s="69">
        <v>5.7</v>
      </c>
      <c r="B3782" s="70">
        <v>281</v>
      </c>
      <c r="C3782" s="71">
        <v>71.298245614035082</v>
      </c>
      <c r="D3782" s="71">
        <v>136.21052631578948</v>
      </c>
      <c r="E3782" s="71">
        <v>1.2105263157894672</v>
      </c>
    </row>
    <row r="3783" spans="1:5" ht="13.5" customHeight="1">
      <c r="A3783" s="72">
        <v>5.7</v>
      </c>
      <c r="B3783" s="73">
        <v>282</v>
      </c>
      <c r="C3783" s="74">
        <v>71.517543859649123</v>
      </c>
      <c r="D3783" s="74">
        <v>136.64912280701753</v>
      </c>
      <c r="E3783" s="74">
        <v>1.2149122807017478</v>
      </c>
    </row>
    <row r="3784" spans="1:5" ht="13.5" customHeight="1">
      <c r="A3784" s="69">
        <v>5.7</v>
      </c>
      <c r="B3784" s="70">
        <v>283</v>
      </c>
      <c r="C3784" s="71">
        <v>71.73684210526315</v>
      </c>
      <c r="D3784" s="71">
        <v>137.08771929824562</v>
      </c>
      <c r="E3784" s="71">
        <v>1.2192982456140284</v>
      </c>
    </row>
    <row r="3785" spans="1:5" ht="13.5" customHeight="1">
      <c r="A3785" s="72">
        <v>5.7</v>
      </c>
      <c r="B3785" s="73">
        <v>284</v>
      </c>
      <c r="C3785" s="74">
        <v>71.956140350877192</v>
      </c>
      <c r="D3785" s="74">
        <v>137.52631578947367</v>
      </c>
      <c r="E3785" s="74">
        <v>1.223684210526309</v>
      </c>
    </row>
    <row r="3786" spans="1:5" ht="13.5" customHeight="1">
      <c r="A3786" s="69">
        <v>5.7</v>
      </c>
      <c r="B3786" s="70">
        <v>285</v>
      </c>
      <c r="C3786" s="71">
        <v>72.175438596491219</v>
      </c>
      <c r="D3786" s="71">
        <v>137.96491228070175</v>
      </c>
      <c r="E3786" s="71">
        <v>1.2280701754385897</v>
      </c>
    </row>
    <row r="3787" spans="1:5" ht="13.5" customHeight="1">
      <c r="A3787" s="72">
        <v>5.7</v>
      </c>
      <c r="B3787" s="73">
        <v>286</v>
      </c>
      <c r="C3787" s="74">
        <v>72.39473684210526</v>
      </c>
      <c r="D3787" s="74">
        <v>138.40350877192981</v>
      </c>
      <c r="E3787" s="74">
        <v>1.2324561403508703</v>
      </c>
    </row>
    <row r="3788" spans="1:5" ht="13.5" customHeight="1">
      <c r="A3788" s="69">
        <v>5.7</v>
      </c>
      <c r="B3788" s="70">
        <v>287</v>
      </c>
      <c r="C3788" s="71">
        <v>72.614035087719301</v>
      </c>
      <c r="D3788" s="71">
        <v>138.84210526315789</v>
      </c>
      <c r="E3788" s="71">
        <v>1.2368421052631509</v>
      </c>
    </row>
    <row r="3789" spans="1:5" ht="13.5" customHeight="1">
      <c r="A3789" s="72">
        <v>5.7</v>
      </c>
      <c r="B3789" s="73">
        <v>288</v>
      </c>
      <c r="C3789" s="74">
        <v>72.833333333333329</v>
      </c>
      <c r="D3789" s="74">
        <v>139.28070175438597</v>
      </c>
      <c r="E3789" s="74">
        <v>1.2412280701754315</v>
      </c>
    </row>
    <row r="3790" spans="1:5" ht="13.5" customHeight="1">
      <c r="A3790" s="69">
        <v>5.7</v>
      </c>
      <c r="B3790" s="70">
        <v>289</v>
      </c>
      <c r="C3790" s="71">
        <v>73.05263157894737</v>
      </c>
      <c r="D3790" s="71">
        <v>139.71929824561403</v>
      </c>
      <c r="E3790" s="71">
        <v>1.2456140350877121</v>
      </c>
    </row>
    <row r="3791" spans="1:5" ht="13.5" customHeight="1">
      <c r="A3791" s="72">
        <v>5.7</v>
      </c>
      <c r="B3791" s="73">
        <v>290</v>
      </c>
      <c r="C3791" s="74">
        <v>73.271929824561397</v>
      </c>
      <c r="D3791" s="74">
        <v>140.15789473684211</v>
      </c>
      <c r="E3791" s="74">
        <v>1.2499999999999927</v>
      </c>
    </row>
    <row r="3792" spans="1:5" ht="13.5" customHeight="1">
      <c r="A3792" s="69">
        <v>5.7</v>
      </c>
      <c r="B3792" s="70">
        <v>291</v>
      </c>
      <c r="C3792" s="71">
        <v>73.491228070175438</v>
      </c>
      <c r="D3792" s="71">
        <v>140.59649122807016</v>
      </c>
      <c r="E3792" s="71">
        <v>1.2543859649122733</v>
      </c>
    </row>
    <row r="3793" spans="1:5" ht="13.5" customHeight="1">
      <c r="A3793" s="72">
        <v>5.7</v>
      </c>
      <c r="B3793" s="73">
        <v>292</v>
      </c>
      <c r="C3793" s="74">
        <v>73.710526315789465</v>
      </c>
      <c r="D3793" s="74">
        <v>141.03508771929825</v>
      </c>
      <c r="E3793" s="74">
        <v>1.2587719298245539</v>
      </c>
    </row>
    <row r="3794" spans="1:5" ht="13.5" customHeight="1">
      <c r="A3794" s="69">
        <v>5.7</v>
      </c>
      <c r="B3794" s="70">
        <v>293</v>
      </c>
      <c r="C3794" s="71">
        <v>73.929824561403507</v>
      </c>
      <c r="D3794" s="71">
        <v>141.4736842105263</v>
      </c>
      <c r="E3794" s="71">
        <v>1.2631578947368345</v>
      </c>
    </row>
    <row r="3795" spans="1:5" ht="13.5" customHeight="1">
      <c r="A3795" s="72">
        <v>5.7</v>
      </c>
      <c r="B3795" s="73">
        <v>294</v>
      </c>
      <c r="C3795" s="74">
        <v>74.149122807017548</v>
      </c>
      <c r="D3795" s="74">
        <v>141.91228070175438</v>
      </c>
      <c r="E3795" s="74">
        <v>1.2675438596491151</v>
      </c>
    </row>
    <row r="3796" spans="1:5" ht="13.5" customHeight="1">
      <c r="A3796" s="69">
        <v>5.7</v>
      </c>
      <c r="B3796" s="70">
        <v>295</v>
      </c>
      <c r="C3796" s="71">
        <v>74.368421052631575</v>
      </c>
      <c r="D3796" s="71">
        <v>142.35087719298244</v>
      </c>
      <c r="E3796" s="71">
        <v>1.2719298245613957</v>
      </c>
    </row>
    <row r="3797" spans="1:5" ht="13.5" customHeight="1">
      <c r="A3797" s="72">
        <v>5.7</v>
      </c>
      <c r="B3797" s="73">
        <v>296</v>
      </c>
      <c r="C3797" s="74">
        <v>74.587719298245617</v>
      </c>
      <c r="D3797" s="74">
        <v>142.78947368421052</v>
      </c>
      <c r="E3797" s="74">
        <v>1.2763157894736763</v>
      </c>
    </row>
    <row r="3798" spans="1:5" ht="13.5" customHeight="1">
      <c r="A3798" s="69">
        <v>5.7</v>
      </c>
      <c r="B3798" s="70">
        <v>297</v>
      </c>
      <c r="C3798" s="71">
        <v>74.807017543859644</v>
      </c>
      <c r="D3798" s="71">
        <v>143.2280701754386</v>
      </c>
      <c r="E3798" s="71">
        <v>1.2807017543859569</v>
      </c>
    </row>
    <row r="3799" spans="1:5" ht="13.5" customHeight="1">
      <c r="A3799" s="72">
        <v>5.7</v>
      </c>
      <c r="B3799" s="73">
        <v>298</v>
      </c>
      <c r="C3799" s="74">
        <v>75.026315789473685</v>
      </c>
      <c r="D3799" s="74">
        <v>143.66666666666666</v>
      </c>
      <c r="E3799" s="74">
        <v>1.2850877192982375</v>
      </c>
    </row>
    <row r="3800" spans="1:5" ht="13.5" customHeight="1">
      <c r="A3800" s="69">
        <v>5.7</v>
      </c>
      <c r="B3800" s="70">
        <v>299</v>
      </c>
      <c r="C3800" s="71">
        <v>75.245614035087712</v>
      </c>
      <c r="D3800" s="71">
        <v>144.10526315789474</v>
      </c>
      <c r="E3800" s="71">
        <v>1.2894736842105181</v>
      </c>
    </row>
    <row r="3801" spans="1:5" ht="13.5" customHeight="1">
      <c r="A3801" s="72">
        <v>5.7</v>
      </c>
      <c r="B3801" s="73">
        <v>300</v>
      </c>
      <c r="C3801" s="74">
        <v>75.464912280701753</v>
      </c>
      <c r="D3801" s="74">
        <v>144.54385964912279</v>
      </c>
      <c r="E3801" s="74">
        <v>1.2938596491227987</v>
      </c>
    </row>
    <row r="3802" spans="1:5" ht="13.5" customHeight="1">
      <c r="A3802" s="69">
        <v>5.7</v>
      </c>
      <c r="B3802" s="70">
        <v>301</v>
      </c>
      <c r="C3802" s="71">
        <v>75.68421052631578</v>
      </c>
      <c r="D3802" s="71">
        <v>144.98245614035088</v>
      </c>
      <c r="E3802" s="71">
        <v>1.2982456140350793</v>
      </c>
    </row>
    <row r="3803" spans="1:5" ht="13.5" customHeight="1">
      <c r="A3803" s="72">
        <v>5.7</v>
      </c>
      <c r="B3803" s="73">
        <v>302</v>
      </c>
      <c r="C3803" s="74">
        <v>75.903508771929822</v>
      </c>
      <c r="D3803" s="74">
        <v>145.42105263157893</v>
      </c>
      <c r="E3803" s="74">
        <v>1.3026315789473599</v>
      </c>
    </row>
    <row r="3804" spans="1:5" ht="13.5" customHeight="1">
      <c r="A3804" s="69">
        <v>5.7</v>
      </c>
      <c r="B3804" s="70">
        <v>303</v>
      </c>
      <c r="C3804" s="71">
        <v>76.122807017543863</v>
      </c>
      <c r="D3804" s="71">
        <v>145.85964912280701</v>
      </c>
      <c r="E3804" s="71">
        <v>1.3070175438596405</v>
      </c>
    </row>
    <row r="3805" spans="1:5" ht="13.5" customHeight="1">
      <c r="A3805" s="72">
        <v>5.7</v>
      </c>
      <c r="B3805" s="73">
        <v>304</v>
      </c>
      <c r="C3805" s="74">
        <v>76.34210526315789</v>
      </c>
      <c r="D3805" s="74">
        <v>146.2982456140351</v>
      </c>
      <c r="E3805" s="74">
        <v>1.3114035087719211</v>
      </c>
    </row>
    <row r="3806" spans="1:5" ht="13.5" customHeight="1">
      <c r="A3806" s="69">
        <v>5.7</v>
      </c>
      <c r="B3806" s="70">
        <v>305</v>
      </c>
      <c r="C3806" s="71">
        <v>76.561403508771932</v>
      </c>
      <c r="D3806" s="71">
        <v>146.73684210526315</v>
      </c>
      <c r="E3806" s="71">
        <v>1.3157894736842017</v>
      </c>
    </row>
    <row r="3807" spans="1:5" ht="13.5" customHeight="1">
      <c r="A3807" s="72">
        <v>5.7</v>
      </c>
      <c r="B3807" s="73">
        <v>306</v>
      </c>
      <c r="C3807" s="74">
        <v>76.780701754385959</v>
      </c>
      <c r="D3807" s="74">
        <v>147.17543859649123</v>
      </c>
      <c r="E3807" s="74">
        <v>1.3201754385964823</v>
      </c>
    </row>
    <row r="3808" spans="1:5" ht="13.5" customHeight="1">
      <c r="A3808" s="69">
        <v>5.7</v>
      </c>
      <c r="B3808" s="70">
        <v>307</v>
      </c>
      <c r="C3808" s="71">
        <v>77</v>
      </c>
      <c r="D3808" s="71">
        <v>147.61403508771929</v>
      </c>
      <c r="E3808" s="71">
        <v>1.3245614035087629</v>
      </c>
    </row>
    <row r="3809" spans="1:5" ht="13.5" customHeight="1">
      <c r="A3809" s="72">
        <v>5.7</v>
      </c>
      <c r="B3809" s="73">
        <v>308</v>
      </c>
      <c r="C3809" s="74">
        <v>77.219298245614027</v>
      </c>
      <c r="D3809" s="74">
        <v>148.05263157894737</v>
      </c>
      <c r="E3809" s="74">
        <v>1.3289473684210436</v>
      </c>
    </row>
    <row r="3810" spans="1:5" ht="13.5" customHeight="1">
      <c r="A3810" s="69">
        <v>5.7</v>
      </c>
      <c r="B3810" s="70">
        <v>309</v>
      </c>
      <c r="C3810" s="71">
        <v>77.438596491228068</v>
      </c>
      <c r="D3810" s="71">
        <v>148.49122807017542</v>
      </c>
      <c r="E3810" s="71">
        <v>1.3333333333333242</v>
      </c>
    </row>
    <row r="3811" spans="1:5" ht="13.5" customHeight="1">
      <c r="A3811" s="72">
        <v>5.7</v>
      </c>
      <c r="B3811" s="73">
        <v>310</v>
      </c>
      <c r="C3811" s="74">
        <v>77.65789473684211</v>
      </c>
      <c r="D3811" s="74">
        <v>148.92982456140351</v>
      </c>
      <c r="E3811" s="74">
        <v>1.3377192982456048</v>
      </c>
    </row>
    <row r="3812" spans="1:5" ht="13.5" customHeight="1">
      <c r="A3812" s="69">
        <v>5.7</v>
      </c>
      <c r="B3812" s="70">
        <v>311</v>
      </c>
      <c r="C3812" s="71">
        <v>77.877192982456137</v>
      </c>
      <c r="D3812" s="71">
        <v>149.36842105263156</v>
      </c>
      <c r="E3812" s="71">
        <v>1.3421052631578854</v>
      </c>
    </row>
    <row r="3813" spans="1:5" ht="13.5" customHeight="1">
      <c r="A3813" s="72">
        <v>5.7</v>
      </c>
      <c r="B3813" s="73">
        <v>312</v>
      </c>
      <c r="C3813" s="74">
        <v>78.096491228070178</v>
      </c>
      <c r="D3813" s="74">
        <v>149.80701754385964</v>
      </c>
      <c r="E3813" s="74">
        <v>1.346491228070166</v>
      </c>
    </row>
    <row r="3814" spans="1:5" ht="13.5" customHeight="1">
      <c r="A3814" s="69">
        <v>5.7</v>
      </c>
      <c r="B3814" s="70">
        <v>313</v>
      </c>
      <c r="C3814" s="71">
        <v>78.315789473684205</v>
      </c>
      <c r="D3814" s="71">
        <v>150.24561403508773</v>
      </c>
      <c r="E3814" s="71">
        <v>1.3508771929824466</v>
      </c>
    </row>
    <row r="3815" spans="1:5" ht="13.5" customHeight="1">
      <c r="A3815" s="72">
        <v>5.7</v>
      </c>
      <c r="B3815" s="73">
        <v>314</v>
      </c>
      <c r="C3815" s="74">
        <v>78.535087719298247</v>
      </c>
      <c r="D3815" s="74">
        <v>150.68421052631578</v>
      </c>
      <c r="E3815" s="74">
        <v>1.3552631578947272</v>
      </c>
    </row>
    <row r="3816" spans="1:5" ht="13.5" customHeight="1">
      <c r="A3816" s="69">
        <v>5.7</v>
      </c>
      <c r="B3816" s="70">
        <v>315</v>
      </c>
      <c r="C3816" s="71">
        <v>78.754385964912274</v>
      </c>
      <c r="D3816" s="71">
        <v>151.12280701754386</v>
      </c>
      <c r="E3816" s="71">
        <v>1.3596491228070078</v>
      </c>
    </row>
    <row r="3817" spans="1:5" ht="13.5" customHeight="1">
      <c r="A3817" s="72">
        <v>5.7</v>
      </c>
      <c r="B3817" s="73">
        <v>316</v>
      </c>
      <c r="C3817" s="74">
        <v>78.973684210526315</v>
      </c>
      <c r="D3817" s="74">
        <v>151.56140350877192</v>
      </c>
      <c r="E3817" s="74">
        <v>1.3640350877192884</v>
      </c>
    </row>
    <row r="3818" spans="1:5" ht="13.5" customHeight="1">
      <c r="A3818" s="69">
        <v>5.7</v>
      </c>
      <c r="B3818" s="70">
        <v>317</v>
      </c>
      <c r="C3818" s="71">
        <v>79.192982456140342</v>
      </c>
      <c r="D3818" s="71">
        <v>152</v>
      </c>
      <c r="E3818" s="71">
        <v>1.368421052631569</v>
      </c>
    </row>
    <row r="3819" spans="1:5" ht="13.5" customHeight="1">
      <c r="A3819" s="72">
        <v>5.7</v>
      </c>
      <c r="B3819" s="73">
        <v>318</v>
      </c>
      <c r="C3819" s="74">
        <v>79.412280701754383</v>
      </c>
      <c r="D3819" s="74">
        <v>152.43859649122805</v>
      </c>
      <c r="E3819" s="74">
        <v>1.3728070175438496</v>
      </c>
    </row>
    <row r="3820" spans="1:5" ht="13.5" customHeight="1">
      <c r="A3820" s="69">
        <v>5.7</v>
      </c>
      <c r="B3820" s="70">
        <v>319</v>
      </c>
      <c r="C3820" s="71">
        <v>79.631578947368425</v>
      </c>
      <c r="D3820" s="71">
        <v>152.87719298245614</v>
      </c>
      <c r="E3820" s="71">
        <v>1.3771929824561302</v>
      </c>
    </row>
    <row r="3821" spans="1:5" ht="13.5" customHeight="1">
      <c r="A3821" s="72">
        <v>5.7</v>
      </c>
      <c r="B3821" s="73">
        <v>320</v>
      </c>
      <c r="C3821" s="74">
        <v>79.850877192982452</v>
      </c>
      <c r="D3821" s="74">
        <v>153.31578947368422</v>
      </c>
      <c r="E3821" s="74">
        <v>1.3815789473684108</v>
      </c>
    </row>
    <row r="3822" spans="1:5" ht="13.5" customHeight="1">
      <c r="A3822" s="69">
        <v>5.7</v>
      </c>
      <c r="B3822" s="70">
        <v>321</v>
      </c>
      <c r="C3822" s="71">
        <v>80.070175438596493</v>
      </c>
      <c r="D3822" s="71">
        <v>153.75438596491227</v>
      </c>
      <c r="E3822" s="71">
        <v>1.3859649122806914</v>
      </c>
    </row>
    <row r="3823" spans="1:5" ht="13.5" customHeight="1">
      <c r="A3823" s="72">
        <v>5.7</v>
      </c>
      <c r="B3823" s="73">
        <v>322</v>
      </c>
      <c r="C3823" s="74">
        <v>80.28947368421052</v>
      </c>
      <c r="D3823" s="74">
        <v>154.19298245614036</v>
      </c>
      <c r="E3823" s="74">
        <v>1.390350877192972</v>
      </c>
    </row>
    <row r="3824" spans="1:5" ht="13.5" customHeight="1">
      <c r="A3824" s="69">
        <v>5.7</v>
      </c>
      <c r="B3824" s="70">
        <v>323</v>
      </c>
      <c r="C3824" s="71">
        <v>80.508771929824562</v>
      </c>
      <c r="D3824" s="71">
        <v>154.63157894736841</v>
      </c>
      <c r="E3824" s="71">
        <v>1.3947368421052526</v>
      </c>
    </row>
    <row r="3825" spans="1:5" ht="13.5" customHeight="1">
      <c r="A3825" s="72">
        <v>5.7</v>
      </c>
      <c r="B3825" s="73">
        <v>324</v>
      </c>
      <c r="C3825" s="74">
        <v>80.728070175438589</v>
      </c>
      <c r="D3825" s="74">
        <v>155.07017543859649</v>
      </c>
      <c r="E3825" s="74">
        <v>1.3991228070175332</v>
      </c>
    </row>
    <row r="3826" spans="1:5" ht="13.5" customHeight="1">
      <c r="A3826" s="69">
        <v>5.7</v>
      </c>
      <c r="B3826" s="70">
        <v>325</v>
      </c>
      <c r="C3826" s="71">
        <v>80.94736842105263</v>
      </c>
      <c r="D3826" s="71">
        <v>155.50877192982455</v>
      </c>
      <c r="E3826" s="71">
        <v>1.4035087719298138</v>
      </c>
    </row>
    <row r="3827" spans="1:5" ht="13.5" customHeight="1">
      <c r="A3827" s="72">
        <v>5.7</v>
      </c>
      <c r="B3827" s="73">
        <v>326</v>
      </c>
      <c r="C3827" s="74">
        <v>81.166666666666657</v>
      </c>
      <c r="D3827" s="74">
        <v>155.94736842105263</v>
      </c>
      <c r="E3827" s="74">
        <v>1.4078947368420944</v>
      </c>
    </row>
    <row r="3828" spans="1:5" ht="13.5" customHeight="1">
      <c r="A3828" s="69">
        <v>5.7</v>
      </c>
      <c r="B3828" s="70">
        <v>327</v>
      </c>
      <c r="C3828" s="71">
        <v>81.385964912280699</v>
      </c>
      <c r="D3828" s="71">
        <v>156.38596491228068</v>
      </c>
      <c r="E3828" s="71">
        <v>1.412280701754375</v>
      </c>
    </row>
    <row r="3829" spans="1:5" ht="13.5" customHeight="1">
      <c r="A3829" s="72">
        <v>5.7</v>
      </c>
      <c r="B3829" s="73">
        <v>328</v>
      </c>
      <c r="C3829" s="74">
        <v>81.60526315789474</v>
      </c>
      <c r="D3829" s="74">
        <v>156.82456140350877</v>
      </c>
      <c r="E3829" s="74">
        <v>1.4166666666666556</v>
      </c>
    </row>
    <row r="3830" spans="1:5" ht="13.5" customHeight="1">
      <c r="A3830" s="69">
        <v>5.7</v>
      </c>
      <c r="B3830" s="70">
        <v>329</v>
      </c>
      <c r="C3830" s="71">
        <v>81.824561403508767</v>
      </c>
      <c r="D3830" s="71">
        <v>157.26315789473685</v>
      </c>
      <c r="E3830" s="71">
        <v>1.4210526315789365</v>
      </c>
    </row>
    <row r="3831" spans="1:5" ht="13.5" customHeight="1">
      <c r="A3831" s="72">
        <v>5.7</v>
      </c>
      <c r="B3831" s="73">
        <v>330</v>
      </c>
      <c r="C3831" s="74">
        <v>82.043859649122808</v>
      </c>
      <c r="D3831" s="74">
        <v>157.7017543859649</v>
      </c>
      <c r="E3831" s="74">
        <v>1.4254385964912168</v>
      </c>
    </row>
    <row r="3832" spans="1:5" ht="13.5" customHeight="1">
      <c r="A3832" s="69">
        <v>5.7</v>
      </c>
      <c r="B3832" s="70">
        <v>331</v>
      </c>
      <c r="C3832" s="71">
        <v>82.263157894736835</v>
      </c>
      <c r="D3832" s="71">
        <v>158.14035087719299</v>
      </c>
      <c r="E3832" s="71">
        <v>1.4298245614034977</v>
      </c>
    </row>
    <row r="3833" spans="1:5" ht="13.5" customHeight="1">
      <c r="A3833" s="72">
        <v>5.7</v>
      </c>
      <c r="B3833" s="73">
        <v>332</v>
      </c>
      <c r="C3833" s="74">
        <v>82.482456140350877</v>
      </c>
      <c r="D3833" s="74">
        <v>158.57894736842104</v>
      </c>
      <c r="E3833" s="74">
        <v>1.4342105263157781</v>
      </c>
    </row>
    <row r="3834" spans="1:5" ht="13.5" customHeight="1">
      <c r="A3834" s="69">
        <v>5.7</v>
      </c>
      <c r="B3834" s="70">
        <v>333</v>
      </c>
      <c r="C3834" s="71">
        <v>82.701754385964904</v>
      </c>
      <c r="D3834" s="71">
        <v>159.01754385964912</v>
      </c>
      <c r="E3834" s="71">
        <v>1.4385964912280589</v>
      </c>
    </row>
    <row r="3835" spans="1:5" ht="13.5" customHeight="1">
      <c r="A3835" s="72">
        <v>5.7</v>
      </c>
      <c r="B3835" s="73">
        <v>334</v>
      </c>
      <c r="C3835" s="74">
        <v>82.921052631578945</v>
      </c>
      <c r="D3835" s="74">
        <v>159.45614035087718</v>
      </c>
      <c r="E3835" s="74">
        <v>1.4429824561403393</v>
      </c>
    </row>
    <row r="3836" spans="1:5" ht="13.5" customHeight="1">
      <c r="A3836" s="69">
        <v>5.7</v>
      </c>
      <c r="B3836" s="70">
        <v>335</v>
      </c>
      <c r="C3836" s="71">
        <v>83.140350877192986</v>
      </c>
      <c r="D3836" s="71">
        <v>159.89473684210526</v>
      </c>
      <c r="E3836" s="71">
        <v>1.4473684210526201</v>
      </c>
    </row>
    <row r="3837" spans="1:5" ht="13.5" customHeight="1">
      <c r="A3837" s="72">
        <v>5.7</v>
      </c>
      <c r="B3837" s="73">
        <v>336</v>
      </c>
      <c r="C3837" s="74">
        <v>83.359649122807014</v>
      </c>
      <c r="D3837" s="74">
        <v>160.33333333333331</v>
      </c>
      <c r="E3837" s="74">
        <v>1.4517543859649005</v>
      </c>
    </row>
    <row r="3838" spans="1:5" ht="13.5" customHeight="1">
      <c r="A3838" s="69">
        <v>5.7</v>
      </c>
      <c r="B3838" s="70">
        <v>337</v>
      </c>
      <c r="C3838" s="71">
        <v>83.578947368421055</v>
      </c>
      <c r="D3838" s="71">
        <v>160.7719298245614</v>
      </c>
      <c r="E3838" s="71">
        <v>1.4561403508771813</v>
      </c>
    </row>
    <row r="3839" spans="1:5" ht="13.5" customHeight="1">
      <c r="A3839" s="72">
        <v>5.7</v>
      </c>
      <c r="B3839" s="73">
        <v>338</v>
      </c>
      <c r="C3839" s="74">
        <v>83.798245614035082</v>
      </c>
      <c r="D3839" s="74">
        <v>161.21052631578948</v>
      </c>
      <c r="E3839" s="74">
        <v>1.4605263157894617</v>
      </c>
    </row>
    <row r="3840" spans="1:5" ht="13.5" customHeight="1">
      <c r="A3840" s="69">
        <v>5.7</v>
      </c>
      <c r="B3840" s="70">
        <v>339</v>
      </c>
      <c r="C3840" s="71">
        <v>84.017543859649123</v>
      </c>
      <c r="D3840" s="71">
        <v>161.64912280701753</v>
      </c>
      <c r="E3840" s="71">
        <v>1.4649122807017425</v>
      </c>
    </row>
    <row r="3841" spans="1:5" ht="13.5" customHeight="1">
      <c r="A3841" s="72">
        <v>5.7</v>
      </c>
      <c r="B3841" s="73">
        <v>340</v>
      </c>
      <c r="C3841" s="74">
        <v>84.23684210526315</v>
      </c>
      <c r="D3841" s="74">
        <v>162.08771929824562</v>
      </c>
      <c r="E3841" s="74">
        <v>1.4692982456140229</v>
      </c>
    </row>
    <row r="3842" spans="1:5" ht="13.5" customHeight="1">
      <c r="A3842" s="69">
        <v>5.7</v>
      </c>
      <c r="B3842" s="70">
        <v>341</v>
      </c>
      <c r="C3842" s="71">
        <v>84.456140350877192</v>
      </c>
      <c r="D3842" s="71">
        <v>162.52631578947367</v>
      </c>
      <c r="E3842" s="71">
        <v>1.4736842105263037</v>
      </c>
    </row>
    <row r="3843" spans="1:5" ht="13.5" customHeight="1">
      <c r="A3843" s="72">
        <v>5.7</v>
      </c>
      <c r="B3843" s="73">
        <v>342</v>
      </c>
      <c r="C3843" s="74">
        <v>84.675438596491219</v>
      </c>
      <c r="D3843" s="74">
        <v>162.96491228070175</v>
      </c>
      <c r="E3843" s="74">
        <v>1.4780701754385841</v>
      </c>
    </row>
    <row r="3844" spans="1:5" ht="13.5" customHeight="1">
      <c r="A3844" s="69">
        <v>5.7</v>
      </c>
      <c r="B3844" s="70">
        <v>343</v>
      </c>
      <c r="C3844" s="71">
        <v>84.89473684210526</v>
      </c>
      <c r="D3844" s="71">
        <v>163.40350877192981</v>
      </c>
      <c r="E3844" s="71">
        <v>1.4824561403508649</v>
      </c>
    </row>
    <row r="3845" spans="1:5" ht="13.5" customHeight="1">
      <c r="A3845" s="72">
        <v>5.7</v>
      </c>
      <c r="B3845" s="73">
        <v>344</v>
      </c>
      <c r="C3845" s="74">
        <v>85.114035087719301</v>
      </c>
      <c r="D3845" s="74">
        <v>163.84210526315789</v>
      </c>
      <c r="E3845" s="74">
        <v>1.4868421052631453</v>
      </c>
    </row>
    <row r="3846" spans="1:5" ht="13.5" customHeight="1">
      <c r="A3846" s="69">
        <v>5.7</v>
      </c>
      <c r="B3846" s="70">
        <v>345</v>
      </c>
      <c r="C3846" s="71">
        <v>85.333333333333329</v>
      </c>
      <c r="D3846" s="71">
        <v>164.28070175438597</v>
      </c>
      <c r="E3846" s="71">
        <v>1.4912280701754261</v>
      </c>
    </row>
    <row r="3847" spans="1:5" ht="13.5" customHeight="1">
      <c r="A3847" s="72">
        <v>5.7</v>
      </c>
      <c r="B3847" s="73">
        <v>346</v>
      </c>
      <c r="C3847" s="74">
        <v>85.55263157894737</v>
      </c>
      <c r="D3847" s="74">
        <v>164.71929824561403</v>
      </c>
      <c r="E3847" s="74">
        <v>1.4956140350877065</v>
      </c>
    </row>
    <row r="3848" spans="1:5" ht="13.5" customHeight="1">
      <c r="A3848" s="69">
        <v>5.7</v>
      </c>
      <c r="B3848" s="70">
        <v>347</v>
      </c>
      <c r="C3848" s="71">
        <v>85.771929824561397</v>
      </c>
      <c r="D3848" s="71">
        <v>165.15789473684211</v>
      </c>
      <c r="E3848" s="71">
        <v>1.4999999999999873</v>
      </c>
    </row>
    <row r="3849" spans="1:5" ht="13.5" customHeight="1">
      <c r="A3849" s="72">
        <v>5.7</v>
      </c>
      <c r="B3849" s="73">
        <v>348</v>
      </c>
      <c r="C3849" s="74">
        <v>85.991228070175438</v>
      </c>
      <c r="D3849" s="74">
        <v>165.59649122807016</v>
      </c>
      <c r="E3849" s="74">
        <v>1.5043859649122677</v>
      </c>
    </row>
    <row r="3850" spans="1:5" ht="13.5" customHeight="1">
      <c r="A3850" s="69">
        <v>5.7</v>
      </c>
      <c r="B3850" s="70">
        <v>349</v>
      </c>
      <c r="C3850" s="71">
        <v>86.210526315789465</v>
      </c>
      <c r="D3850" s="71">
        <v>166.03508771929825</v>
      </c>
      <c r="E3850" s="71">
        <v>1.5087719298245486</v>
      </c>
    </row>
    <row r="3851" spans="1:5" ht="13.5" customHeight="1">
      <c r="A3851" s="72">
        <v>5.7</v>
      </c>
      <c r="B3851" s="73">
        <v>350</v>
      </c>
      <c r="C3851" s="74">
        <v>86.429824561403507</v>
      </c>
      <c r="D3851" s="74">
        <v>166.4736842105263</v>
      </c>
      <c r="E3851" s="74">
        <v>1.5131578947368289</v>
      </c>
    </row>
    <row r="3852" spans="1:5" ht="13.5" customHeight="1">
      <c r="A3852" s="69">
        <v>5.7</v>
      </c>
      <c r="B3852" s="70">
        <v>351</v>
      </c>
      <c r="C3852" s="71">
        <v>86.649122807017548</v>
      </c>
      <c r="D3852" s="71">
        <v>166.91228070175438</v>
      </c>
      <c r="E3852" s="71">
        <v>1.5175438596491098</v>
      </c>
    </row>
    <row r="3853" spans="1:5" ht="13.5" customHeight="1">
      <c r="A3853" s="72">
        <v>5.7</v>
      </c>
      <c r="B3853" s="73">
        <v>352</v>
      </c>
      <c r="C3853" s="74">
        <v>86.868421052631575</v>
      </c>
      <c r="D3853" s="74">
        <v>167.35087719298244</v>
      </c>
      <c r="E3853" s="74">
        <v>1.5219298245613901</v>
      </c>
    </row>
    <row r="3854" spans="1:5" ht="13.5" customHeight="1">
      <c r="A3854" s="69">
        <v>5.7</v>
      </c>
      <c r="B3854" s="70">
        <v>353</v>
      </c>
      <c r="C3854" s="71">
        <v>87.087719298245617</v>
      </c>
      <c r="D3854" s="71">
        <v>167.78947368421052</v>
      </c>
      <c r="E3854" s="71">
        <v>1.526315789473671</v>
      </c>
    </row>
    <row r="3855" spans="1:5" ht="13.5" customHeight="1">
      <c r="A3855" s="72">
        <v>5.7</v>
      </c>
      <c r="B3855" s="73">
        <v>354</v>
      </c>
      <c r="C3855" s="74">
        <v>87.307017543859644</v>
      </c>
      <c r="D3855" s="74">
        <v>168.2280701754386</v>
      </c>
      <c r="E3855" s="74">
        <v>1.5307017543859514</v>
      </c>
    </row>
    <row r="3856" spans="1:5" ht="13.5" customHeight="1">
      <c r="A3856" s="69">
        <v>5.7</v>
      </c>
      <c r="B3856" s="70">
        <v>355</v>
      </c>
      <c r="C3856" s="71">
        <v>87.526315789473685</v>
      </c>
      <c r="D3856" s="71">
        <v>168.66666666666666</v>
      </c>
      <c r="E3856" s="71">
        <v>1.5350877192982322</v>
      </c>
    </row>
    <row r="3857" spans="1:5" ht="13.5" customHeight="1">
      <c r="A3857" s="72">
        <v>5.7</v>
      </c>
      <c r="B3857" s="73">
        <v>356</v>
      </c>
      <c r="C3857" s="74">
        <v>87.745614035087712</v>
      </c>
      <c r="D3857" s="74">
        <v>169.10526315789474</v>
      </c>
      <c r="E3857" s="74">
        <v>1.5394736842105126</v>
      </c>
    </row>
    <row r="3858" spans="1:5" ht="13.5" customHeight="1">
      <c r="A3858" s="69">
        <v>5.7</v>
      </c>
      <c r="B3858" s="70">
        <v>357</v>
      </c>
      <c r="C3858" s="71">
        <v>87.964912280701753</v>
      </c>
      <c r="D3858" s="71">
        <v>169.54385964912279</v>
      </c>
      <c r="E3858" s="71">
        <v>1.5438596491227934</v>
      </c>
    </row>
    <row r="3859" spans="1:5" ht="13.5" customHeight="1">
      <c r="A3859" s="72">
        <v>5.7</v>
      </c>
      <c r="B3859" s="73">
        <v>358</v>
      </c>
      <c r="C3859" s="74">
        <v>88.18421052631578</v>
      </c>
      <c r="D3859" s="74">
        <v>169.98245614035088</v>
      </c>
      <c r="E3859" s="74">
        <v>1.5482456140350738</v>
      </c>
    </row>
    <row r="3860" spans="1:5" ht="13.5" customHeight="1">
      <c r="A3860" s="69">
        <v>5.7</v>
      </c>
      <c r="B3860" s="70">
        <v>359</v>
      </c>
      <c r="C3860" s="71">
        <v>88.403508771929822</v>
      </c>
      <c r="D3860" s="71">
        <v>170.42105263157893</v>
      </c>
      <c r="E3860" s="71">
        <v>1.5526315789473546</v>
      </c>
    </row>
    <row r="3861" spans="1:5" ht="13.5" customHeight="1">
      <c r="A3861" s="72">
        <v>5.7</v>
      </c>
      <c r="B3861" s="73">
        <v>360</v>
      </c>
      <c r="C3861" s="74">
        <v>88.622807017543863</v>
      </c>
      <c r="D3861" s="74">
        <v>170.85964912280701</v>
      </c>
      <c r="E3861" s="74">
        <v>1.557017543859635</v>
      </c>
    </row>
    <row r="3862" spans="1:5" ht="13.5" customHeight="1">
      <c r="A3862" s="69">
        <v>5.7</v>
      </c>
      <c r="B3862" s="70">
        <v>361</v>
      </c>
      <c r="C3862" s="71">
        <v>88.84210526315789</v>
      </c>
      <c r="D3862" s="71">
        <v>171.2982456140351</v>
      </c>
      <c r="E3862" s="71">
        <v>1.5614035087719158</v>
      </c>
    </row>
    <row r="3863" spans="1:5" ht="13.5" customHeight="1">
      <c r="A3863" s="72">
        <v>5.7</v>
      </c>
      <c r="B3863" s="73">
        <v>362</v>
      </c>
      <c r="C3863" s="74">
        <v>89.061403508771932</v>
      </c>
      <c r="D3863" s="74">
        <v>171.73684210526315</v>
      </c>
      <c r="E3863" s="74">
        <v>1.5657894736841962</v>
      </c>
    </row>
    <row r="3864" spans="1:5" ht="13.5" customHeight="1">
      <c r="A3864" s="69">
        <v>5.7</v>
      </c>
      <c r="B3864" s="70">
        <v>363</v>
      </c>
      <c r="C3864" s="71">
        <v>89.280701754385959</v>
      </c>
      <c r="D3864" s="71">
        <v>172.17543859649123</v>
      </c>
      <c r="E3864" s="71">
        <v>1.570175438596477</v>
      </c>
    </row>
    <row r="3865" spans="1:5" ht="13.5" customHeight="1">
      <c r="A3865" s="72">
        <v>5.7</v>
      </c>
      <c r="B3865" s="73">
        <v>364</v>
      </c>
      <c r="C3865" s="74">
        <v>89.5</v>
      </c>
      <c r="D3865" s="74">
        <v>172.61403508771929</v>
      </c>
      <c r="E3865" s="74">
        <v>1.5745614035087574</v>
      </c>
    </row>
    <row r="3866" spans="1:5" ht="13.5" customHeight="1">
      <c r="A3866" s="69">
        <v>5.7</v>
      </c>
      <c r="B3866" s="70">
        <v>365</v>
      </c>
      <c r="C3866" s="71">
        <v>89.719298245614027</v>
      </c>
      <c r="D3866" s="71">
        <v>173.05263157894737</v>
      </c>
      <c r="E3866" s="71">
        <v>1.5789473684210382</v>
      </c>
    </row>
    <row r="3867" spans="1:5" ht="13.5" customHeight="1">
      <c r="A3867" s="72">
        <v>5.7</v>
      </c>
      <c r="B3867" s="73">
        <v>366</v>
      </c>
      <c r="C3867" s="74">
        <v>89.938596491228068</v>
      </c>
      <c r="D3867" s="74">
        <v>173.49122807017542</v>
      </c>
      <c r="E3867" s="74">
        <v>1.5833333333333186</v>
      </c>
    </row>
    <row r="3868" spans="1:5" ht="13.5" customHeight="1">
      <c r="A3868" s="69">
        <v>5.7</v>
      </c>
      <c r="B3868" s="70">
        <v>367</v>
      </c>
      <c r="C3868" s="71">
        <v>90.157894736842096</v>
      </c>
      <c r="D3868" s="71">
        <v>173.92982456140351</v>
      </c>
      <c r="E3868" s="71">
        <v>1.5877192982455994</v>
      </c>
    </row>
    <row r="3869" spans="1:5" ht="13.5" customHeight="1">
      <c r="A3869" s="72">
        <v>5.7</v>
      </c>
      <c r="B3869" s="73">
        <v>368</v>
      </c>
      <c r="C3869" s="74">
        <v>90.377192982456137</v>
      </c>
      <c r="D3869" s="74">
        <v>174.36842105263156</v>
      </c>
      <c r="E3869" s="74">
        <v>1.5921052631578798</v>
      </c>
    </row>
    <row r="3870" spans="1:5" ht="13.5" customHeight="1">
      <c r="A3870" s="69">
        <v>5.7</v>
      </c>
      <c r="B3870" s="70">
        <v>369</v>
      </c>
      <c r="C3870" s="71">
        <v>90.596491228070178</v>
      </c>
      <c r="D3870" s="71">
        <v>174.80701754385964</v>
      </c>
      <c r="E3870" s="71">
        <v>1.5964912280701606</v>
      </c>
    </row>
    <row r="3871" spans="1:5" ht="13.5" customHeight="1">
      <c r="A3871" s="72">
        <v>5.7</v>
      </c>
      <c r="B3871" s="73">
        <v>370</v>
      </c>
      <c r="C3871" s="74">
        <v>90.815789473684205</v>
      </c>
      <c r="D3871" s="74">
        <v>175.24561403508773</v>
      </c>
      <c r="E3871" s="74">
        <v>1.600877192982441</v>
      </c>
    </row>
    <row r="3872" spans="1:5" ht="13.5" customHeight="1">
      <c r="A3872" s="69">
        <v>5.7</v>
      </c>
      <c r="B3872" s="70">
        <v>371</v>
      </c>
      <c r="C3872" s="71">
        <v>91.035087719298247</v>
      </c>
      <c r="D3872" s="71">
        <v>175.68421052631578</v>
      </c>
      <c r="E3872" s="71">
        <v>1.6052631578947218</v>
      </c>
    </row>
    <row r="3873" spans="1:5" ht="13.5" customHeight="1">
      <c r="A3873" s="72">
        <v>5.7</v>
      </c>
      <c r="B3873" s="73">
        <v>372</v>
      </c>
      <c r="C3873" s="74">
        <v>91.254385964912274</v>
      </c>
      <c r="D3873" s="74">
        <v>176.12280701754386</v>
      </c>
      <c r="E3873" s="74">
        <v>1.6096491228070025</v>
      </c>
    </row>
    <row r="3874" spans="1:5" ht="13.5" customHeight="1">
      <c r="A3874" s="69">
        <v>5.7</v>
      </c>
      <c r="B3874" s="70">
        <v>373</v>
      </c>
      <c r="C3874" s="71">
        <v>91.473684210526315</v>
      </c>
      <c r="D3874" s="71">
        <v>176.56140350877192</v>
      </c>
      <c r="E3874" s="71">
        <v>1.6140350877192831</v>
      </c>
    </row>
    <row r="3875" spans="1:5" ht="13.5" customHeight="1">
      <c r="A3875" s="72">
        <v>5.7</v>
      </c>
      <c r="B3875" s="73">
        <v>374</v>
      </c>
      <c r="C3875" s="74">
        <v>91.692982456140342</v>
      </c>
      <c r="D3875" s="74">
        <v>177</v>
      </c>
      <c r="E3875" s="74">
        <v>1.6184210526315637</v>
      </c>
    </row>
    <row r="3876" spans="1:5" ht="13.5" customHeight="1">
      <c r="A3876" s="69">
        <v>5.7</v>
      </c>
      <c r="B3876" s="70">
        <v>375</v>
      </c>
      <c r="C3876" s="71">
        <v>91.912280701754383</v>
      </c>
      <c r="D3876" s="71">
        <v>177.43859649122805</v>
      </c>
      <c r="E3876" s="71">
        <v>1.6228070175438443</v>
      </c>
    </row>
    <row r="3877" spans="1:5" ht="13.5" customHeight="1">
      <c r="A3877" s="72">
        <v>5.7</v>
      </c>
      <c r="B3877" s="73">
        <v>376</v>
      </c>
      <c r="C3877" s="74">
        <v>92.131578947368425</v>
      </c>
      <c r="D3877" s="74">
        <v>177.87719298245614</v>
      </c>
      <c r="E3877" s="74">
        <v>1.6271929824561249</v>
      </c>
    </row>
    <row r="3878" spans="1:5" ht="13.5" customHeight="1">
      <c r="A3878" s="69">
        <v>5.7</v>
      </c>
      <c r="B3878" s="70">
        <v>377</v>
      </c>
      <c r="C3878" s="71">
        <v>92.350877192982452</v>
      </c>
      <c r="D3878" s="71">
        <v>178.31578947368419</v>
      </c>
      <c r="E3878" s="71">
        <v>1.6315789473684055</v>
      </c>
    </row>
    <row r="3879" spans="1:5" ht="13.5" customHeight="1">
      <c r="A3879" s="72">
        <v>5.7</v>
      </c>
      <c r="B3879" s="73">
        <v>378</v>
      </c>
      <c r="C3879" s="74">
        <v>92.570175438596493</v>
      </c>
      <c r="D3879" s="74">
        <v>178.75438596491227</v>
      </c>
      <c r="E3879" s="74">
        <v>1.6359649122806861</v>
      </c>
    </row>
    <row r="3880" spans="1:5" ht="13.5" customHeight="1">
      <c r="A3880" s="69">
        <v>5.7</v>
      </c>
      <c r="B3880" s="70">
        <v>379</v>
      </c>
      <c r="C3880" s="71">
        <v>92.78947368421052</v>
      </c>
      <c r="D3880" s="71">
        <v>179.19298245614036</v>
      </c>
      <c r="E3880" s="71">
        <v>1.6403508771929667</v>
      </c>
    </row>
    <row r="3881" spans="1:5" ht="13.5" customHeight="1">
      <c r="A3881" s="72">
        <v>5.7</v>
      </c>
      <c r="B3881" s="73">
        <v>380</v>
      </c>
      <c r="C3881" s="74">
        <v>93.008771929824562</v>
      </c>
      <c r="D3881" s="74">
        <v>179.63157894736841</v>
      </c>
      <c r="E3881" s="74">
        <v>1.6447368421052473</v>
      </c>
    </row>
    <row r="3882" spans="1:5" ht="13.5" customHeight="1">
      <c r="A3882" s="69">
        <v>5.7</v>
      </c>
      <c r="B3882" s="70">
        <v>381</v>
      </c>
      <c r="C3882" s="71">
        <v>93.228070175438589</v>
      </c>
      <c r="D3882" s="71">
        <v>180.07017543859649</v>
      </c>
      <c r="E3882" s="71">
        <v>1.6491228070175279</v>
      </c>
    </row>
    <row r="3883" spans="1:5" ht="13.5" customHeight="1">
      <c r="A3883" s="72">
        <v>5.7</v>
      </c>
      <c r="B3883" s="73">
        <v>382</v>
      </c>
      <c r="C3883" s="74">
        <v>93.44736842105263</v>
      </c>
      <c r="D3883" s="74">
        <v>180.50877192982455</v>
      </c>
      <c r="E3883" s="74">
        <v>1.6535087719298085</v>
      </c>
    </row>
    <row r="3884" spans="1:5" ht="13.5" customHeight="1">
      <c r="A3884" s="69">
        <v>5.7</v>
      </c>
      <c r="B3884" s="70">
        <v>383</v>
      </c>
      <c r="C3884" s="71">
        <v>93.666666666666657</v>
      </c>
      <c r="D3884" s="71">
        <v>180.94736842105263</v>
      </c>
      <c r="E3884" s="71">
        <v>1.6578947368420891</v>
      </c>
    </row>
    <row r="3885" spans="1:5" ht="13.5" customHeight="1">
      <c r="A3885" s="72">
        <v>5.7</v>
      </c>
      <c r="B3885" s="73">
        <v>384</v>
      </c>
      <c r="C3885" s="74">
        <v>93.885964912280699</v>
      </c>
      <c r="D3885" s="74">
        <v>181.38596491228068</v>
      </c>
      <c r="E3885" s="74">
        <v>1.6622807017543697</v>
      </c>
    </row>
    <row r="3886" spans="1:5" ht="13.5" customHeight="1">
      <c r="A3886" s="69">
        <v>5.7</v>
      </c>
      <c r="B3886" s="70">
        <v>385</v>
      </c>
      <c r="C3886" s="71">
        <v>94.10526315789474</v>
      </c>
      <c r="D3886" s="71">
        <v>181.82456140350877</v>
      </c>
      <c r="E3886" s="71">
        <v>1.6666666666666503</v>
      </c>
    </row>
    <row r="3887" spans="1:5" ht="13.5" customHeight="1">
      <c r="A3887" s="72">
        <v>5.7</v>
      </c>
      <c r="B3887" s="73">
        <v>386</v>
      </c>
      <c r="C3887" s="74">
        <v>94.324561403508767</v>
      </c>
      <c r="D3887" s="74">
        <v>182.26315789473685</v>
      </c>
      <c r="E3887" s="74">
        <v>1.6710526315789309</v>
      </c>
    </row>
    <row r="3888" spans="1:5" ht="13.5" customHeight="1">
      <c r="A3888" s="69">
        <v>5.7</v>
      </c>
      <c r="B3888" s="70">
        <v>387</v>
      </c>
      <c r="C3888" s="71">
        <v>94.543859649122808</v>
      </c>
      <c r="D3888" s="71">
        <v>182.7017543859649</v>
      </c>
      <c r="E3888" s="71">
        <v>1.6754385964912115</v>
      </c>
    </row>
    <row r="3889" spans="1:5" ht="13.5" customHeight="1">
      <c r="A3889" s="72">
        <v>5.7</v>
      </c>
      <c r="B3889" s="73">
        <v>388</v>
      </c>
      <c r="C3889" s="74">
        <v>94.763157894736835</v>
      </c>
      <c r="D3889" s="74">
        <v>183.14035087719299</v>
      </c>
      <c r="E3889" s="74">
        <v>1.6798245614034921</v>
      </c>
    </row>
    <row r="3890" spans="1:5" ht="13.5" customHeight="1">
      <c r="A3890" s="69">
        <v>5.7</v>
      </c>
      <c r="B3890" s="70">
        <v>389</v>
      </c>
      <c r="C3890" s="71">
        <v>94.982456140350877</v>
      </c>
      <c r="D3890" s="71">
        <v>183.57894736842104</v>
      </c>
      <c r="E3890" s="71">
        <v>1.6842105263157729</v>
      </c>
    </row>
    <row r="3891" spans="1:5" ht="13.5" customHeight="1">
      <c r="A3891" s="72">
        <v>5.7</v>
      </c>
      <c r="B3891" s="73">
        <v>390</v>
      </c>
      <c r="C3891" s="74">
        <v>95.201754385964904</v>
      </c>
      <c r="D3891" s="74">
        <v>184.01754385964912</v>
      </c>
      <c r="E3891" s="74">
        <v>1.6885964912280533</v>
      </c>
    </row>
    <row r="3892" spans="1:5" ht="13.5" customHeight="1">
      <c r="A3892" s="69">
        <v>5.7</v>
      </c>
      <c r="B3892" s="70">
        <v>391</v>
      </c>
      <c r="C3892" s="71">
        <v>95.421052631578945</v>
      </c>
      <c r="D3892" s="71">
        <v>184.45614035087718</v>
      </c>
      <c r="E3892" s="71">
        <v>1.6929824561403342</v>
      </c>
    </row>
    <row r="3893" spans="1:5" ht="13.5" customHeight="1">
      <c r="A3893" s="72">
        <v>5.7</v>
      </c>
      <c r="B3893" s="73">
        <v>392</v>
      </c>
      <c r="C3893" s="74">
        <v>95.640350877192986</v>
      </c>
      <c r="D3893" s="74">
        <v>184.89473684210526</v>
      </c>
      <c r="E3893" s="74">
        <v>1.6973684210526145</v>
      </c>
    </row>
    <row r="3894" spans="1:5" ht="13.5" customHeight="1">
      <c r="A3894" s="69">
        <v>5.7</v>
      </c>
      <c r="B3894" s="70">
        <v>393</v>
      </c>
      <c r="C3894" s="71">
        <v>95.859649122807014</v>
      </c>
      <c r="D3894" s="71">
        <v>185.33333333333331</v>
      </c>
      <c r="E3894" s="71">
        <v>1.7017543859648954</v>
      </c>
    </row>
    <row r="3895" spans="1:5" ht="13.5" customHeight="1">
      <c r="A3895" s="72">
        <v>5.7</v>
      </c>
      <c r="B3895" s="73">
        <v>394</v>
      </c>
      <c r="C3895" s="74">
        <v>96.078947368421055</v>
      </c>
      <c r="D3895" s="74">
        <v>185.7719298245614</v>
      </c>
      <c r="E3895" s="74">
        <v>1.7061403508771757</v>
      </c>
    </row>
    <row r="3896" spans="1:5" ht="13.5" customHeight="1">
      <c r="A3896" s="69">
        <v>5.7</v>
      </c>
      <c r="B3896" s="70">
        <v>395</v>
      </c>
      <c r="C3896" s="71">
        <v>96.298245614035082</v>
      </c>
      <c r="D3896" s="71">
        <v>186.21052631578948</v>
      </c>
      <c r="E3896" s="71">
        <v>1.7105263157894566</v>
      </c>
    </row>
    <row r="3897" spans="1:5" ht="13.5" customHeight="1">
      <c r="A3897" s="72">
        <v>5.7</v>
      </c>
      <c r="B3897" s="73">
        <v>396</v>
      </c>
      <c r="C3897" s="74">
        <v>96.517543859649123</v>
      </c>
      <c r="D3897" s="74">
        <v>186.64912280701753</v>
      </c>
      <c r="E3897" s="74">
        <v>1.714912280701737</v>
      </c>
    </row>
    <row r="3898" spans="1:5" ht="13.5" customHeight="1">
      <c r="A3898" s="69">
        <v>5.7</v>
      </c>
      <c r="B3898" s="70">
        <v>397</v>
      </c>
      <c r="C3898" s="71">
        <v>96.73684210526315</v>
      </c>
      <c r="D3898" s="71">
        <v>187.08771929824562</v>
      </c>
      <c r="E3898" s="71">
        <v>1.7192982456140178</v>
      </c>
    </row>
    <row r="3899" spans="1:5" ht="13.5" customHeight="1">
      <c r="A3899" s="72">
        <v>5.7</v>
      </c>
      <c r="B3899" s="73">
        <v>398</v>
      </c>
      <c r="C3899" s="74">
        <v>96.956140350877192</v>
      </c>
      <c r="D3899" s="74">
        <v>187.52631578947367</v>
      </c>
      <c r="E3899" s="74">
        <v>1.7236842105262982</v>
      </c>
    </row>
    <row r="3900" spans="1:5" ht="13.5" customHeight="1">
      <c r="A3900" s="69">
        <v>5.7</v>
      </c>
      <c r="B3900" s="70">
        <v>399</v>
      </c>
      <c r="C3900" s="71">
        <v>97.175438596491219</v>
      </c>
      <c r="D3900" s="71">
        <v>187.96491228070175</v>
      </c>
      <c r="E3900" s="71">
        <v>1.728070175438579</v>
      </c>
    </row>
    <row r="3901" spans="1:5" ht="13.5" customHeight="1">
      <c r="A3901" s="72">
        <v>5.7</v>
      </c>
      <c r="B3901" s="73">
        <v>400</v>
      </c>
      <c r="C3901" s="74">
        <v>97.39473684210526</v>
      </c>
      <c r="D3901" s="74">
        <v>188.40350877192981</v>
      </c>
      <c r="E3901" s="74">
        <v>1.7324561403508594</v>
      </c>
    </row>
    <row r="3902" spans="1:5" ht="13.5" customHeight="1">
      <c r="A3902" s="69">
        <v>5.7</v>
      </c>
      <c r="B3902" s="70">
        <v>401</v>
      </c>
      <c r="C3902" s="71">
        <v>97.614035087719301</v>
      </c>
      <c r="D3902" s="71">
        <v>188.84210526315789</v>
      </c>
      <c r="E3902" s="71">
        <v>1.7368421052631402</v>
      </c>
    </row>
    <row r="3903" spans="1:5" ht="13.5" customHeight="1">
      <c r="A3903" s="72">
        <v>5.7</v>
      </c>
      <c r="B3903" s="73">
        <v>402</v>
      </c>
      <c r="C3903" s="74">
        <v>97.833333333333329</v>
      </c>
      <c r="D3903" s="74">
        <v>189.28070175438597</v>
      </c>
      <c r="E3903" s="74">
        <v>1.7412280701754206</v>
      </c>
    </row>
    <row r="3904" spans="1:5" ht="13.5" customHeight="1">
      <c r="A3904" s="69">
        <v>5.7</v>
      </c>
      <c r="B3904" s="70">
        <v>403</v>
      </c>
      <c r="C3904" s="71">
        <v>98.05263157894737</v>
      </c>
      <c r="D3904" s="71">
        <v>189.71929824561403</v>
      </c>
      <c r="E3904" s="71">
        <v>1.7456140350877014</v>
      </c>
    </row>
    <row r="3905" spans="1:5" ht="13.5" customHeight="1">
      <c r="A3905" s="72">
        <v>5.7</v>
      </c>
      <c r="B3905" s="73">
        <v>404</v>
      </c>
      <c r="C3905" s="74">
        <v>98.271929824561397</v>
      </c>
      <c r="D3905" s="74">
        <v>190.15789473684211</v>
      </c>
      <c r="E3905" s="74">
        <v>1.7499999999999818</v>
      </c>
    </row>
    <row r="3906" spans="1:5" ht="13.5" customHeight="1">
      <c r="A3906" s="69">
        <v>5.7</v>
      </c>
      <c r="B3906" s="70">
        <v>405</v>
      </c>
      <c r="C3906" s="71">
        <v>98.491228070175438</v>
      </c>
      <c r="D3906" s="71">
        <v>190.59649122807016</v>
      </c>
      <c r="E3906" s="71">
        <v>1.7543859649122626</v>
      </c>
    </row>
    <row r="3907" spans="1:5" ht="13.5" customHeight="1">
      <c r="A3907" s="72">
        <v>5.7</v>
      </c>
      <c r="B3907" s="73">
        <v>406</v>
      </c>
      <c r="C3907" s="74">
        <v>98.710526315789465</v>
      </c>
      <c r="D3907" s="74">
        <v>191.03508771929825</v>
      </c>
      <c r="E3907" s="74">
        <v>1.7587719298245434</v>
      </c>
    </row>
    <row r="3908" spans="1:5" ht="13.5" customHeight="1">
      <c r="A3908" s="69">
        <v>5.7</v>
      </c>
      <c r="B3908" s="70">
        <v>407</v>
      </c>
      <c r="C3908" s="71">
        <v>98.929824561403507</v>
      </c>
      <c r="D3908" s="71">
        <v>191.4736842105263</v>
      </c>
      <c r="E3908" s="71">
        <v>1.763157894736824</v>
      </c>
    </row>
    <row r="3909" spans="1:5" ht="13.5" customHeight="1">
      <c r="A3909" s="72">
        <v>5.7</v>
      </c>
      <c r="B3909" s="73">
        <v>408</v>
      </c>
      <c r="C3909" s="74">
        <v>99.149122807017534</v>
      </c>
      <c r="D3909" s="74">
        <v>191.91228070175438</v>
      </c>
      <c r="E3909" s="74">
        <v>1.7675438596491047</v>
      </c>
    </row>
    <row r="3910" spans="1:5" ht="13.5" customHeight="1">
      <c r="A3910" s="69">
        <v>5.7</v>
      </c>
      <c r="B3910" s="70">
        <v>409</v>
      </c>
      <c r="C3910" s="71">
        <v>99.368421052631575</v>
      </c>
      <c r="D3910" s="71">
        <v>192.35087719298244</v>
      </c>
      <c r="E3910" s="71">
        <v>1.771929824561385</v>
      </c>
    </row>
    <row r="3911" spans="1:5" ht="13.5" customHeight="1">
      <c r="A3911" s="72">
        <v>5.7</v>
      </c>
      <c r="B3911" s="73">
        <v>410</v>
      </c>
      <c r="C3911" s="74">
        <v>99.587719298245617</v>
      </c>
      <c r="D3911" s="74">
        <v>192.78947368421052</v>
      </c>
      <c r="E3911" s="74">
        <v>1.7763157894736659</v>
      </c>
    </row>
    <row r="3912" spans="1:5" ht="13.5" customHeight="1">
      <c r="A3912" s="69">
        <v>5.7</v>
      </c>
      <c r="B3912" s="70">
        <v>411</v>
      </c>
      <c r="C3912" s="71">
        <v>99.807017543859644</v>
      </c>
      <c r="D3912" s="71">
        <v>193.2280701754386</v>
      </c>
      <c r="E3912" s="71">
        <v>1.7807017543859465</v>
      </c>
    </row>
    <row r="3913" spans="1:5" ht="13.5" customHeight="1">
      <c r="A3913" s="72">
        <v>5.7</v>
      </c>
      <c r="B3913" s="73">
        <v>412</v>
      </c>
      <c r="C3913" s="74">
        <v>100.02631578947368</v>
      </c>
      <c r="D3913" s="74">
        <v>193.66666666666666</v>
      </c>
      <c r="E3913" s="74">
        <v>1.7850877192982271</v>
      </c>
    </row>
    <row r="3914" spans="1:5" ht="13.5" customHeight="1">
      <c r="A3914" s="69">
        <v>5.7</v>
      </c>
      <c r="B3914" s="70">
        <v>413</v>
      </c>
      <c r="C3914" s="71">
        <v>100.24561403508771</v>
      </c>
      <c r="D3914" s="71">
        <v>194.10526315789474</v>
      </c>
      <c r="E3914" s="71">
        <v>1.7894736842105075</v>
      </c>
    </row>
    <row r="3915" spans="1:5" ht="13.5" customHeight="1">
      <c r="A3915" s="72">
        <v>5.7</v>
      </c>
      <c r="B3915" s="73">
        <v>414</v>
      </c>
      <c r="C3915" s="74">
        <v>100.46491228070175</v>
      </c>
      <c r="D3915" s="74">
        <v>194.54385964912279</v>
      </c>
      <c r="E3915" s="74">
        <v>1.7938596491227883</v>
      </c>
    </row>
    <row r="3916" spans="1:5" ht="13.5" customHeight="1">
      <c r="A3916" s="69">
        <v>5.7</v>
      </c>
      <c r="B3916" s="70">
        <v>415</v>
      </c>
      <c r="C3916" s="71">
        <v>100.68421052631578</v>
      </c>
      <c r="D3916" s="71">
        <v>194.98245614035088</v>
      </c>
      <c r="E3916" s="71">
        <v>1.7982456140350689</v>
      </c>
    </row>
    <row r="3917" spans="1:5" ht="13.5" customHeight="1">
      <c r="A3917" s="72">
        <v>5.7</v>
      </c>
      <c r="B3917" s="73">
        <v>416</v>
      </c>
      <c r="C3917" s="74">
        <v>100.90350877192982</v>
      </c>
      <c r="D3917" s="74">
        <v>195.42105263157893</v>
      </c>
      <c r="E3917" s="74">
        <v>1.8026315789473495</v>
      </c>
    </row>
    <row r="3918" spans="1:5" ht="13.5" customHeight="1">
      <c r="A3918" s="69">
        <v>5.7</v>
      </c>
      <c r="B3918" s="70">
        <v>417</v>
      </c>
      <c r="C3918" s="71">
        <v>101.12280701754386</v>
      </c>
      <c r="D3918" s="71">
        <v>195.85964912280701</v>
      </c>
      <c r="E3918" s="71">
        <v>1.8070175438596299</v>
      </c>
    </row>
    <row r="3919" spans="1:5" ht="13.5" customHeight="1">
      <c r="A3919" s="72">
        <v>5.7</v>
      </c>
      <c r="B3919" s="73">
        <v>418</v>
      </c>
      <c r="C3919" s="74">
        <v>101.34210526315789</v>
      </c>
      <c r="D3919" s="74">
        <v>196.29824561403507</v>
      </c>
      <c r="E3919" s="74">
        <v>1.8114035087719107</v>
      </c>
    </row>
    <row r="3920" spans="1:5" ht="13.5" customHeight="1">
      <c r="A3920" s="69">
        <v>5.7</v>
      </c>
      <c r="B3920" s="70">
        <v>419</v>
      </c>
      <c r="C3920" s="71">
        <v>101.56140350877193</v>
      </c>
      <c r="D3920" s="71">
        <v>196.73684210526315</v>
      </c>
      <c r="E3920" s="71">
        <v>1.8157894736841913</v>
      </c>
    </row>
    <row r="3921" spans="1:5" ht="13.5" customHeight="1">
      <c r="A3921" s="72">
        <v>5.7</v>
      </c>
      <c r="B3921" s="73">
        <v>420</v>
      </c>
      <c r="C3921" s="74">
        <v>101.78070175438596</v>
      </c>
      <c r="D3921" s="74">
        <v>197.17543859649123</v>
      </c>
      <c r="E3921" s="74">
        <v>1.8201754385964719</v>
      </c>
    </row>
    <row r="3922" spans="1:5" ht="13.5" customHeight="1">
      <c r="A3922" s="69">
        <v>5.7</v>
      </c>
      <c r="B3922" s="70">
        <v>421</v>
      </c>
      <c r="C3922" s="71">
        <v>102</v>
      </c>
      <c r="D3922" s="71">
        <v>197.61403508771929</v>
      </c>
      <c r="E3922" s="71">
        <v>1.8245614035087523</v>
      </c>
    </row>
    <row r="3923" spans="1:5" ht="13.5" customHeight="1">
      <c r="A3923" s="72">
        <v>5.7</v>
      </c>
      <c r="B3923" s="73">
        <v>422</v>
      </c>
      <c r="C3923" s="74">
        <v>102.21929824561403</v>
      </c>
      <c r="D3923" s="74">
        <v>198.05263157894737</v>
      </c>
      <c r="E3923" s="74">
        <v>1.8289473684210331</v>
      </c>
    </row>
    <row r="3924" spans="1:5" ht="13.5" customHeight="1">
      <c r="A3924" s="69">
        <v>5.7</v>
      </c>
      <c r="B3924" s="70">
        <v>423</v>
      </c>
      <c r="C3924" s="71">
        <v>102.43859649122807</v>
      </c>
      <c r="D3924" s="71">
        <v>198.49122807017542</v>
      </c>
      <c r="E3924" s="71">
        <v>1.8333333333333137</v>
      </c>
    </row>
    <row r="3925" spans="1:5" ht="13.5" customHeight="1">
      <c r="A3925" s="72">
        <v>5.7</v>
      </c>
      <c r="B3925" s="73">
        <v>424</v>
      </c>
      <c r="C3925" s="74">
        <v>102.6578947368421</v>
      </c>
      <c r="D3925" s="74">
        <v>198.92982456140351</v>
      </c>
      <c r="E3925" s="74">
        <v>1.8377192982455943</v>
      </c>
    </row>
    <row r="3926" spans="1:5" ht="13.5" customHeight="1">
      <c r="A3926" s="69">
        <v>5.7</v>
      </c>
      <c r="B3926" s="70">
        <v>425</v>
      </c>
      <c r="C3926" s="71">
        <v>102.87719298245614</v>
      </c>
      <c r="D3926" s="71">
        <v>199.36842105263156</v>
      </c>
      <c r="E3926" s="71">
        <v>1.8421052631578747</v>
      </c>
    </row>
    <row r="3927" spans="1:5" ht="13.5" customHeight="1">
      <c r="A3927" s="72">
        <v>5.7</v>
      </c>
      <c r="B3927" s="73">
        <v>426</v>
      </c>
      <c r="C3927" s="74">
        <v>103.09649122807018</v>
      </c>
      <c r="D3927" s="74">
        <v>199.80701754385964</v>
      </c>
      <c r="E3927" s="74">
        <v>1.8464912280701555</v>
      </c>
    </row>
    <row r="3928" spans="1:5" ht="13.5" customHeight="1">
      <c r="A3928" s="69">
        <v>5.7</v>
      </c>
      <c r="B3928" s="70">
        <v>427</v>
      </c>
      <c r="C3928" s="71">
        <v>103.31578947368421</v>
      </c>
      <c r="D3928" s="71">
        <v>200.24561403508773</v>
      </c>
      <c r="E3928" s="71">
        <v>1.8508771929824364</v>
      </c>
    </row>
    <row r="3929" spans="1:5" ht="13.5" customHeight="1">
      <c r="A3929" s="72">
        <v>5.7</v>
      </c>
      <c r="B3929" s="73">
        <v>428</v>
      </c>
      <c r="C3929" s="74">
        <v>103.53508771929825</v>
      </c>
      <c r="D3929" s="74">
        <v>200.68421052631578</v>
      </c>
      <c r="E3929" s="74">
        <v>1.8552631578947167</v>
      </c>
    </row>
    <row r="3930" spans="1:5" ht="13.5" customHeight="1">
      <c r="A3930" s="69">
        <v>5.7</v>
      </c>
      <c r="B3930" s="70">
        <v>429</v>
      </c>
      <c r="C3930" s="71">
        <v>103.75438596491227</v>
      </c>
      <c r="D3930" s="71">
        <v>201.12280701754386</v>
      </c>
      <c r="E3930" s="71">
        <v>1.8596491228069971</v>
      </c>
    </row>
    <row r="3931" spans="1:5" ht="13.5" customHeight="1">
      <c r="A3931" s="72">
        <v>5.7</v>
      </c>
      <c r="B3931" s="73">
        <v>430</v>
      </c>
      <c r="C3931" s="74">
        <v>103.97368421052632</v>
      </c>
      <c r="D3931" s="74">
        <v>201.56140350877192</v>
      </c>
      <c r="E3931" s="74">
        <v>1.8640350877192779</v>
      </c>
    </row>
    <row r="3932" spans="1:5" ht="13.5" customHeight="1">
      <c r="A3932" s="69">
        <v>5.7</v>
      </c>
      <c r="B3932" s="70">
        <v>431</v>
      </c>
      <c r="C3932" s="71">
        <v>104.19298245614034</v>
      </c>
      <c r="D3932" s="71">
        <v>202</v>
      </c>
      <c r="E3932" s="71">
        <v>1.8684210526315588</v>
      </c>
    </row>
    <row r="3933" spans="1:5" ht="13.5" customHeight="1">
      <c r="A3933" s="72">
        <v>5.7</v>
      </c>
      <c r="B3933" s="73">
        <v>432</v>
      </c>
      <c r="C3933" s="74">
        <v>104.41228070175438</v>
      </c>
      <c r="D3933" s="74">
        <v>202.43859649122805</v>
      </c>
      <c r="E3933" s="74">
        <v>1.8728070175438392</v>
      </c>
    </row>
    <row r="3934" spans="1:5" ht="13.5" customHeight="1">
      <c r="A3934" s="69">
        <v>5.7</v>
      </c>
      <c r="B3934" s="70">
        <v>433</v>
      </c>
      <c r="C3934" s="71">
        <v>104.63157894736842</v>
      </c>
      <c r="D3934" s="71">
        <v>202.87719298245614</v>
      </c>
      <c r="E3934" s="71">
        <v>1.8771929824561195</v>
      </c>
    </row>
    <row r="3935" spans="1:5" ht="13.5" customHeight="1">
      <c r="A3935" s="72">
        <v>5.7</v>
      </c>
      <c r="B3935" s="73">
        <v>434</v>
      </c>
      <c r="C3935" s="74">
        <v>104.85087719298245</v>
      </c>
      <c r="D3935" s="74">
        <v>203.31578947368419</v>
      </c>
      <c r="E3935" s="74">
        <v>1.8815789473684004</v>
      </c>
    </row>
    <row r="3936" spans="1:5" ht="13.5" customHeight="1">
      <c r="A3936" s="69">
        <v>5.7</v>
      </c>
      <c r="B3936" s="70">
        <v>435</v>
      </c>
      <c r="C3936" s="71">
        <v>105.07017543859649</v>
      </c>
      <c r="D3936" s="71">
        <v>203.75438596491227</v>
      </c>
      <c r="E3936" s="71">
        <v>1.8859649122806812</v>
      </c>
    </row>
    <row r="3937" spans="1:5" ht="13.5" customHeight="1">
      <c r="A3937" s="72">
        <v>5.7</v>
      </c>
      <c r="B3937" s="73">
        <v>436</v>
      </c>
      <c r="C3937" s="74">
        <v>105.28947368421052</v>
      </c>
      <c r="D3937" s="74">
        <v>204.19298245614036</v>
      </c>
      <c r="E3937" s="74">
        <v>1.8903508771929616</v>
      </c>
    </row>
    <row r="3938" spans="1:5" ht="13.5" customHeight="1">
      <c r="A3938" s="69">
        <v>5.7</v>
      </c>
      <c r="B3938" s="70">
        <v>437</v>
      </c>
      <c r="C3938" s="71">
        <v>105.50877192982456</v>
      </c>
      <c r="D3938" s="71">
        <v>204.63157894736841</v>
      </c>
      <c r="E3938" s="71">
        <v>1.894736842105242</v>
      </c>
    </row>
    <row r="3939" spans="1:5" ht="13.5" customHeight="1">
      <c r="A3939" s="72">
        <v>5.7</v>
      </c>
      <c r="B3939" s="73">
        <v>438</v>
      </c>
      <c r="C3939" s="74">
        <v>105.72807017543859</v>
      </c>
      <c r="D3939" s="74">
        <v>205.07017543859649</v>
      </c>
      <c r="E3939" s="74">
        <v>1.8991228070175228</v>
      </c>
    </row>
    <row r="3940" spans="1:5" ht="13.5" customHeight="1">
      <c r="A3940" s="69">
        <v>5.7</v>
      </c>
      <c r="B3940" s="70">
        <v>439</v>
      </c>
      <c r="C3940" s="71">
        <v>105.94736842105263</v>
      </c>
      <c r="D3940" s="71">
        <v>205.50877192982455</v>
      </c>
      <c r="E3940" s="71">
        <v>1.9035087719298036</v>
      </c>
    </row>
    <row r="3941" spans="1:5" ht="13.5" customHeight="1">
      <c r="A3941" s="72">
        <v>5.7</v>
      </c>
      <c r="B3941" s="73">
        <v>440</v>
      </c>
      <c r="C3941" s="74">
        <v>106.16666666666666</v>
      </c>
      <c r="D3941" s="74">
        <v>205.94736842105263</v>
      </c>
      <c r="E3941" s="74">
        <v>1.907894736842084</v>
      </c>
    </row>
    <row r="3942" spans="1:5" ht="13.5" customHeight="1">
      <c r="A3942" s="69">
        <v>5.7</v>
      </c>
      <c r="B3942" s="70">
        <v>441</v>
      </c>
      <c r="C3942" s="71">
        <v>106.3859649122807</v>
      </c>
      <c r="D3942" s="71">
        <v>206.38596491228068</v>
      </c>
      <c r="E3942" s="71">
        <v>1.9122807017543644</v>
      </c>
    </row>
    <row r="3943" spans="1:5" ht="13.5" customHeight="1">
      <c r="A3943" s="72">
        <v>5.7</v>
      </c>
      <c r="B3943" s="73">
        <v>442</v>
      </c>
      <c r="C3943" s="74">
        <v>106.60526315789474</v>
      </c>
      <c r="D3943" s="74">
        <v>206.82456140350877</v>
      </c>
      <c r="E3943" s="74">
        <v>1.9166666666666452</v>
      </c>
    </row>
    <row r="3944" spans="1:5" ht="13.5" customHeight="1">
      <c r="A3944" s="69">
        <v>5.7</v>
      </c>
      <c r="B3944" s="70">
        <v>443</v>
      </c>
      <c r="C3944" s="71">
        <v>106.82456140350877</v>
      </c>
      <c r="D3944" s="71">
        <v>207.26315789473685</v>
      </c>
      <c r="E3944" s="71">
        <v>1.921052631578926</v>
      </c>
    </row>
    <row r="3945" spans="1:5" ht="13.5" customHeight="1">
      <c r="A3945" s="72">
        <v>5.7</v>
      </c>
      <c r="B3945" s="73">
        <v>444</v>
      </c>
      <c r="C3945" s="74">
        <v>107.04385964912281</v>
      </c>
      <c r="D3945" s="74">
        <v>207.7017543859649</v>
      </c>
      <c r="E3945" s="74">
        <v>1.9254385964912064</v>
      </c>
    </row>
    <row r="3946" spans="1:5" ht="13.5" customHeight="1">
      <c r="A3946" s="69">
        <v>5.7</v>
      </c>
      <c r="B3946" s="70">
        <v>445</v>
      </c>
      <c r="C3946" s="71">
        <v>107.26315789473684</v>
      </c>
      <c r="D3946" s="71">
        <v>208.14035087719299</v>
      </c>
      <c r="E3946" s="71">
        <v>1.9298245614034868</v>
      </c>
    </row>
    <row r="3947" spans="1:5" ht="13.5" customHeight="1">
      <c r="A3947" s="72">
        <v>5.7</v>
      </c>
      <c r="B3947" s="73">
        <v>446</v>
      </c>
      <c r="C3947" s="74">
        <v>107.48245614035088</v>
      </c>
      <c r="D3947" s="74">
        <v>208.57894736842104</v>
      </c>
      <c r="E3947" s="74">
        <v>1.9342105263157676</v>
      </c>
    </row>
    <row r="3948" spans="1:5" ht="13.5" customHeight="1">
      <c r="A3948" s="69">
        <v>5.7</v>
      </c>
      <c r="B3948" s="70">
        <v>447</v>
      </c>
      <c r="C3948" s="71">
        <v>107.7017543859649</v>
      </c>
      <c r="D3948" s="71">
        <v>209.01754385964912</v>
      </c>
      <c r="E3948" s="71">
        <v>1.9385964912280484</v>
      </c>
    </row>
    <row r="3949" spans="1:5" ht="13.5" customHeight="1">
      <c r="A3949" s="72">
        <v>5.7</v>
      </c>
      <c r="B3949" s="73">
        <v>448</v>
      </c>
      <c r="C3949" s="74">
        <v>107.92105263157895</v>
      </c>
      <c r="D3949" s="74">
        <v>209.45614035087718</v>
      </c>
      <c r="E3949" s="74">
        <v>1.9429824561403288</v>
      </c>
    </row>
    <row r="3950" spans="1:5" ht="13.5" customHeight="1">
      <c r="A3950" s="69">
        <v>5.7</v>
      </c>
      <c r="B3950" s="70">
        <v>449</v>
      </c>
      <c r="C3950" s="71">
        <v>108.14035087719297</v>
      </c>
      <c r="D3950" s="71">
        <v>209.89473684210526</v>
      </c>
      <c r="E3950" s="71">
        <v>1.9473684210526094</v>
      </c>
    </row>
    <row r="3951" spans="1:5" ht="13.5" customHeight="1">
      <c r="A3951" s="72">
        <v>5.7</v>
      </c>
      <c r="B3951" s="73">
        <v>450</v>
      </c>
      <c r="C3951" s="74">
        <v>108.35964912280701</v>
      </c>
      <c r="D3951" s="74">
        <v>210.33333333333331</v>
      </c>
      <c r="E3951" s="74">
        <v>1.95175438596489</v>
      </c>
    </row>
    <row r="3952" spans="1:5" ht="13.5" customHeight="1">
      <c r="A3952" s="69">
        <v>5.7</v>
      </c>
      <c r="B3952" s="70">
        <v>451</v>
      </c>
      <c r="C3952" s="71">
        <v>108.57894736842105</v>
      </c>
      <c r="D3952" s="71">
        <v>210.7719298245614</v>
      </c>
      <c r="E3952" s="71">
        <v>1.9561403508771709</v>
      </c>
    </row>
    <row r="3953" spans="1:5" ht="13.5" customHeight="1">
      <c r="A3953" s="72">
        <v>5.7</v>
      </c>
      <c r="B3953" s="73">
        <v>452</v>
      </c>
      <c r="C3953" s="74">
        <v>108.79824561403508</v>
      </c>
      <c r="D3953" s="74">
        <v>211.21052631578948</v>
      </c>
      <c r="E3953" s="74">
        <v>1.9605263157894512</v>
      </c>
    </row>
    <row r="3954" spans="1:5" ht="13.5" customHeight="1">
      <c r="A3954" s="69">
        <v>5.7</v>
      </c>
      <c r="B3954" s="70">
        <v>453</v>
      </c>
      <c r="C3954" s="71">
        <v>109.01754385964912</v>
      </c>
      <c r="D3954" s="71">
        <v>211.64912280701753</v>
      </c>
      <c r="E3954" s="71">
        <v>1.9649122807017319</v>
      </c>
    </row>
    <row r="3955" spans="1:5" ht="13.5" customHeight="1">
      <c r="A3955" s="72">
        <v>5.7</v>
      </c>
      <c r="B3955" s="73">
        <v>454</v>
      </c>
      <c r="C3955" s="74">
        <v>109.23684210526315</v>
      </c>
      <c r="D3955" s="74">
        <v>212.08771929824562</v>
      </c>
      <c r="E3955" s="74">
        <v>1.9692982456140125</v>
      </c>
    </row>
    <row r="3956" spans="1:5" ht="13.5" customHeight="1">
      <c r="A3956" s="69">
        <v>5.7</v>
      </c>
      <c r="B3956" s="70">
        <v>455</v>
      </c>
      <c r="C3956" s="71">
        <v>109.45614035087719</v>
      </c>
      <c r="D3956" s="71">
        <v>212.52631578947367</v>
      </c>
      <c r="E3956" s="71">
        <v>1.9736842105262933</v>
      </c>
    </row>
    <row r="3957" spans="1:5" ht="13.5" customHeight="1">
      <c r="A3957" s="72">
        <v>5.7</v>
      </c>
      <c r="B3957" s="73">
        <v>456</v>
      </c>
      <c r="C3957" s="74">
        <v>109.67543859649122</v>
      </c>
      <c r="D3957" s="74">
        <v>212.96491228070175</v>
      </c>
      <c r="E3957" s="74">
        <v>1.9780701754385737</v>
      </c>
    </row>
    <row r="3958" spans="1:5" ht="13.5" customHeight="1">
      <c r="A3958" s="69">
        <v>5.7</v>
      </c>
      <c r="B3958" s="70">
        <v>457</v>
      </c>
      <c r="C3958" s="71">
        <v>109.89473684210526</v>
      </c>
      <c r="D3958" s="71">
        <v>213.40350877192981</v>
      </c>
      <c r="E3958" s="71">
        <v>1.9824561403508543</v>
      </c>
    </row>
    <row r="3959" spans="1:5" ht="13.5" customHeight="1">
      <c r="A3959" s="72">
        <v>5.7</v>
      </c>
      <c r="B3959" s="73">
        <v>458</v>
      </c>
      <c r="C3959" s="74">
        <v>110.1140350877193</v>
      </c>
      <c r="D3959" s="74">
        <v>213.84210526315789</v>
      </c>
      <c r="E3959" s="74">
        <v>1.9868421052631349</v>
      </c>
    </row>
    <row r="3960" spans="1:5" ht="13.5" customHeight="1">
      <c r="A3960" s="69">
        <v>5.7</v>
      </c>
      <c r="B3960" s="70">
        <v>459</v>
      </c>
      <c r="C3960" s="71">
        <v>110.33333333333333</v>
      </c>
      <c r="D3960" s="71">
        <v>214.28070175438594</v>
      </c>
      <c r="E3960" s="71">
        <v>1.9912280701754157</v>
      </c>
    </row>
    <row r="3961" spans="1:5" ht="13.5" customHeight="1">
      <c r="A3961" s="72">
        <v>5.7</v>
      </c>
      <c r="B3961" s="73">
        <v>460</v>
      </c>
      <c r="C3961" s="74">
        <v>110.55263157894737</v>
      </c>
      <c r="D3961" s="74">
        <v>214.71929824561403</v>
      </c>
      <c r="E3961" s="74">
        <v>1.9956140350876961</v>
      </c>
    </row>
    <row r="3962" spans="1:5" ht="13.5" customHeight="1">
      <c r="A3962" s="69">
        <v>5.7</v>
      </c>
      <c r="B3962" s="70">
        <v>461</v>
      </c>
      <c r="C3962" s="71">
        <v>110.7719298245614</v>
      </c>
      <c r="D3962" s="71">
        <v>215.15789473684211</v>
      </c>
      <c r="E3962" s="71">
        <v>1.9999999999999767</v>
      </c>
    </row>
    <row r="3963" spans="1:5" ht="13.5" customHeight="1">
      <c r="A3963" s="72">
        <v>5.7</v>
      </c>
      <c r="B3963" s="73">
        <v>462</v>
      </c>
      <c r="C3963" s="74">
        <v>110.99122807017544</v>
      </c>
      <c r="D3963" s="74">
        <v>215.59649122807016</v>
      </c>
      <c r="E3963" s="74">
        <v>2.0043859649122573</v>
      </c>
    </row>
    <row r="3964" spans="1:5" ht="13.5" customHeight="1">
      <c r="A3964" s="69">
        <v>5.7</v>
      </c>
      <c r="B3964" s="70">
        <v>463</v>
      </c>
      <c r="C3964" s="71">
        <v>111.21052631578947</v>
      </c>
      <c r="D3964" s="71">
        <v>216.03508771929825</v>
      </c>
      <c r="E3964" s="71">
        <v>2.0087719298245381</v>
      </c>
    </row>
    <row r="3965" spans="1:5" ht="13.5" customHeight="1">
      <c r="A3965" s="72">
        <v>5.7</v>
      </c>
      <c r="B3965" s="73">
        <v>464</v>
      </c>
      <c r="C3965" s="74">
        <v>111.42982456140351</v>
      </c>
      <c r="D3965" s="74">
        <v>216.4736842105263</v>
      </c>
      <c r="E3965" s="74">
        <v>2.0131578947368185</v>
      </c>
    </row>
    <row r="3966" spans="1:5" ht="13.5" customHeight="1">
      <c r="A3966" s="69">
        <v>5.7</v>
      </c>
      <c r="B3966" s="70">
        <v>465</v>
      </c>
      <c r="C3966" s="71">
        <v>111.64912280701753</v>
      </c>
      <c r="D3966" s="71">
        <v>216.91228070175438</v>
      </c>
      <c r="E3966" s="71">
        <v>2.0175438596490989</v>
      </c>
    </row>
    <row r="3967" spans="1:5" ht="13.5" customHeight="1">
      <c r="A3967" s="72">
        <v>5.7</v>
      </c>
      <c r="B3967" s="73">
        <v>466</v>
      </c>
      <c r="C3967" s="74">
        <v>111.86842105263158</v>
      </c>
      <c r="D3967" s="74">
        <v>217.35087719298244</v>
      </c>
      <c r="E3967" s="74">
        <v>2.0219298245613797</v>
      </c>
    </row>
    <row r="3968" spans="1:5" ht="13.5" customHeight="1">
      <c r="A3968" s="69">
        <v>5.7</v>
      </c>
      <c r="B3968" s="70">
        <v>467</v>
      </c>
      <c r="C3968" s="71">
        <v>112.08771929824562</v>
      </c>
      <c r="D3968" s="71">
        <v>217.78947368421052</v>
      </c>
      <c r="E3968" s="71">
        <v>2.0263157894736605</v>
      </c>
    </row>
    <row r="3969" spans="1:5" ht="13.5" customHeight="1">
      <c r="A3969" s="72">
        <v>5.7</v>
      </c>
      <c r="B3969" s="73">
        <v>468</v>
      </c>
      <c r="C3969" s="74">
        <v>112.30701754385964</v>
      </c>
      <c r="D3969" s="74">
        <v>218.2280701754386</v>
      </c>
      <c r="E3969" s="74">
        <v>2.0307017543859409</v>
      </c>
    </row>
    <row r="3970" spans="1:5" ht="13.5" customHeight="1">
      <c r="A3970" s="69">
        <v>5.7</v>
      </c>
      <c r="B3970" s="70">
        <v>469</v>
      </c>
      <c r="C3970" s="71">
        <v>112.52631578947368</v>
      </c>
      <c r="D3970" s="71">
        <v>218.66666666666666</v>
      </c>
      <c r="E3970" s="71">
        <v>2.0350877192982213</v>
      </c>
    </row>
    <row r="3971" spans="1:5" ht="13.5" customHeight="1">
      <c r="A3971" s="72">
        <v>5.7</v>
      </c>
      <c r="B3971" s="73">
        <v>470</v>
      </c>
      <c r="C3971" s="74">
        <v>112.74561403508771</v>
      </c>
      <c r="D3971" s="74">
        <v>219.10526315789474</v>
      </c>
      <c r="E3971" s="74">
        <v>2.0394736842105021</v>
      </c>
    </row>
    <row r="3972" spans="1:5" ht="13.5" customHeight="1">
      <c r="A3972" s="69">
        <v>5.7</v>
      </c>
      <c r="B3972" s="70">
        <v>471</v>
      </c>
      <c r="C3972" s="71">
        <v>112.96491228070175</v>
      </c>
      <c r="D3972" s="71">
        <v>219.54385964912279</v>
      </c>
      <c r="E3972" s="71">
        <v>2.043859649122783</v>
      </c>
    </row>
    <row r="3973" spans="1:5" ht="13.5" customHeight="1">
      <c r="A3973" s="72">
        <v>5.7</v>
      </c>
      <c r="B3973" s="73">
        <v>472</v>
      </c>
      <c r="C3973" s="74">
        <v>113.18421052631578</v>
      </c>
      <c r="D3973" s="74">
        <v>219.98245614035088</v>
      </c>
      <c r="E3973" s="74">
        <v>2.0482456140350633</v>
      </c>
    </row>
    <row r="3974" spans="1:5" ht="13.5" customHeight="1">
      <c r="A3974" s="69">
        <v>5.7</v>
      </c>
      <c r="B3974" s="70">
        <v>473</v>
      </c>
      <c r="C3974" s="71">
        <v>113.40350877192982</v>
      </c>
      <c r="D3974" s="71">
        <v>220.42105263157893</v>
      </c>
      <c r="E3974" s="71">
        <v>2.0526315789473437</v>
      </c>
    </row>
    <row r="3975" spans="1:5" ht="13.5" customHeight="1">
      <c r="A3975" s="72">
        <v>5.7</v>
      </c>
      <c r="B3975" s="73">
        <v>474</v>
      </c>
      <c r="C3975" s="74">
        <v>113.62280701754386</v>
      </c>
      <c r="D3975" s="74">
        <v>220.85964912280701</v>
      </c>
      <c r="E3975" s="74">
        <v>2.0570175438596245</v>
      </c>
    </row>
    <row r="3976" spans="1:5" ht="13.5" customHeight="1">
      <c r="A3976" s="69">
        <v>5.7</v>
      </c>
      <c r="B3976" s="70">
        <v>475</v>
      </c>
      <c r="C3976" s="71">
        <v>113.84210526315789</v>
      </c>
      <c r="D3976" s="71">
        <v>221.29824561403507</v>
      </c>
      <c r="E3976" s="71">
        <v>2.0614035087719054</v>
      </c>
    </row>
    <row r="3977" spans="1:5" ht="13.5" customHeight="1">
      <c r="A3977" s="72">
        <v>5.7</v>
      </c>
      <c r="B3977" s="73">
        <v>476</v>
      </c>
      <c r="C3977" s="74">
        <v>114.06140350877193</v>
      </c>
      <c r="D3977" s="74">
        <v>221.73684210526315</v>
      </c>
      <c r="E3977" s="74">
        <v>2.0657894736841858</v>
      </c>
    </row>
    <row r="3978" spans="1:5" ht="13.5" customHeight="1">
      <c r="A3978" s="69">
        <v>5.7</v>
      </c>
      <c r="B3978" s="70">
        <v>477</v>
      </c>
      <c r="C3978" s="71">
        <v>114.28070175438596</v>
      </c>
      <c r="D3978" s="71">
        <v>222.17543859649123</v>
      </c>
      <c r="E3978" s="71">
        <v>2.0701754385964666</v>
      </c>
    </row>
    <row r="3979" spans="1:5" ht="13.5" customHeight="1">
      <c r="A3979" s="72">
        <v>5.7</v>
      </c>
      <c r="B3979" s="73">
        <v>478</v>
      </c>
      <c r="C3979" s="74">
        <v>114.5</v>
      </c>
      <c r="D3979" s="74">
        <v>222.61403508771929</v>
      </c>
      <c r="E3979" s="74">
        <v>2.074561403508747</v>
      </c>
    </row>
    <row r="3980" spans="1:5" ht="13.5" customHeight="1">
      <c r="A3980" s="69">
        <v>5.7</v>
      </c>
      <c r="B3980" s="70">
        <v>479</v>
      </c>
      <c r="C3980" s="71">
        <v>114.71929824561403</v>
      </c>
      <c r="D3980" s="71">
        <v>223.05263157894737</v>
      </c>
      <c r="E3980" s="71">
        <v>2.0789473684210278</v>
      </c>
    </row>
    <row r="3981" spans="1:5" ht="13.5" customHeight="1">
      <c r="A3981" s="72">
        <v>5.7</v>
      </c>
      <c r="B3981" s="73">
        <v>480</v>
      </c>
      <c r="C3981" s="74">
        <v>114.93859649122807</v>
      </c>
      <c r="D3981" s="74">
        <v>223.49122807017542</v>
      </c>
      <c r="E3981" s="74">
        <v>2.0833333333333082</v>
      </c>
    </row>
    <row r="3982" spans="1:5" ht="13.5" customHeight="1">
      <c r="A3982" s="69">
        <v>5.7</v>
      </c>
      <c r="B3982" s="70">
        <v>481</v>
      </c>
      <c r="C3982" s="71">
        <v>115.1578947368421</v>
      </c>
      <c r="D3982" s="71">
        <v>223.92982456140351</v>
      </c>
      <c r="E3982" s="71">
        <v>2.087719298245589</v>
      </c>
    </row>
    <row r="3983" spans="1:5" ht="13.5" customHeight="1">
      <c r="A3983" s="72">
        <v>5.7</v>
      </c>
      <c r="B3983" s="73">
        <v>482</v>
      </c>
      <c r="C3983" s="74">
        <v>115.37719298245614</v>
      </c>
      <c r="D3983" s="74">
        <v>224.36842105263156</v>
      </c>
      <c r="E3983" s="74">
        <v>2.0921052631578694</v>
      </c>
    </row>
    <row r="3984" spans="1:5" ht="13.5" customHeight="1">
      <c r="A3984" s="69">
        <v>5.7</v>
      </c>
      <c r="B3984" s="70">
        <v>483</v>
      </c>
      <c r="C3984" s="71">
        <v>115.59649122807018</v>
      </c>
      <c r="D3984" s="71">
        <v>224.80701754385964</v>
      </c>
      <c r="E3984" s="71">
        <v>2.0964912280701502</v>
      </c>
    </row>
    <row r="3985" spans="1:5" ht="13.5" customHeight="1">
      <c r="A3985" s="72">
        <v>5.7</v>
      </c>
      <c r="B3985" s="73">
        <v>484</v>
      </c>
      <c r="C3985" s="74">
        <v>115.81578947368421</v>
      </c>
      <c r="D3985" s="74">
        <v>225.24561403508773</v>
      </c>
      <c r="E3985" s="74">
        <v>2.1008771929824306</v>
      </c>
    </row>
    <row r="3986" spans="1:5" ht="13.5" customHeight="1">
      <c r="A3986" s="69">
        <v>5.7</v>
      </c>
      <c r="B3986" s="70">
        <v>485</v>
      </c>
      <c r="C3986" s="71">
        <v>116.03508771929825</v>
      </c>
      <c r="D3986" s="71">
        <v>225.68421052631578</v>
      </c>
      <c r="E3986" s="71">
        <v>2.1052631578947114</v>
      </c>
    </row>
    <row r="3987" spans="1:5" ht="13.5" customHeight="1">
      <c r="A3987" s="72">
        <v>5.7</v>
      </c>
      <c r="B3987" s="73">
        <v>486</v>
      </c>
      <c r="C3987" s="74">
        <v>116.25438596491227</v>
      </c>
      <c r="D3987" s="74">
        <v>226.12280701754386</v>
      </c>
      <c r="E3987" s="74">
        <v>2.1096491228069918</v>
      </c>
    </row>
    <row r="3988" spans="1:5" ht="13.5" customHeight="1">
      <c r="A3988" s="69">
        <v>5.7</v>
      </c>
      <c r="B3988" s="70">
        <v>487</v>
      </c>
      <c r="C3988" s="71">
        <v>116.47368421052632</v>
      </c>
      <c r="D3988" s="71">
        <v>226.56140350877192</v>
      </c>
      <c r="E3988" s="71">
        <v>2.1140350877192726</v>
      </c>
    </row>
    <row r="3989" spans="1:5" ht="13.5" customHeight="1">
      <c r="A3989" s="72">
        <v>5.7</v>
      </c>
      <c r="B3989" s="73">
        <v>488</v>
      </c>
      <c r="C3989" s="74">
        <v>116.69298245614034</v>
      </c>
      <c r="D3989" s="74">
        <v>227</v>
      </c>
      <c r="E3989" s="74">
        <v>2.118421052631553</v>
      </c>
    </row>
    <row r="3990" spans="1:5" ht="13.5" customHeight="1">
      <c r="A3990" s="69">
        <v>5.7</v>
      </c>
      <c r="B3990" s="70">
        <v>489</v>
      </c>
      <c r="C3990" s="71">
        <v>116.91228070175438</v>
      </c>
      <c r="D3990" s="71">
        <v>227.43859649122805</v>
      </c>
      <c r="E3990" s="71">
        <v>2.1228070175438338</v>
      </c>
    </row>
    <row r="3991" spans="1:5" ht="13.5" customHeight="1">
      <c r="A3991" s="72">
        <v>5.7</v>
      </c>
      <c r="B3991" s="73">
        <v>490</v>
      </c>
      <c r="C3991" s="74">
        <v>117.13157894736841</v>
      </c>
      <c r="D3991" s="74">
        <v>227.87719298245614</v>
      </c>
      <c r="E3991" s="74">
        <v>2.1271929824561142</v>
      </c>
    </row>
    <row r="3992" spans="1:5" ht="13.5" customHeight="1">
      <c r="A3992" s="69">
        <v>5.7</v>
      </c>
      <c r="B3992" s="70">
        <v>491</v>
      </c>
      <c r="C3992" s="71">
        <v>117.35087719298245</v>
      </c>
      <c r="D3992" s="71">
        <v>228.31578947368419</v>
      </c>
      <c r="E3992" s="71">
        <v>2.131578947368395</v>
      </c>
    </row>
    <row r="3993" spans="1:5" ht="13.5" customHeight="1">
      <c r="A3993" s="72">
        <v>5.7</v>
      </c>
      <c r="B3993" s="73">
        <v>492</v>
      </c>
      <c r="C3993" s="74">
        <v>117.57017543859649</v>
      </c>
      <c r="D3993" s="74">
        <v>228.75438596491227</v>
      </c>
      <c r="E3993" s="74">
        <v>2.1359649122806754</v>
      </c>
    </row>
    <row r="3994" spans="1:5" ht="13.5" customHeight="1">
      <c r="A3994" s="69">
        <v>5.7</v>
      </c>
      <c r="B3994" s="70">
        <v>493</v>
      </c>
      <c r="C3994" s="71">
        <v>117.78947368421052</v>
      </c>
      <c r="D3994" s="71">
        <v>229.19298245614036</v>
      </c>
      <c r="E3994" s="71">
        <v>2.1403508771929562</v>
      </c>
    </row>
    <row r="3995" spans="1:5" ht="13.5" customHeight="1">
      <c r="A3995" s="72">
        <v>5.7</v>
      </c>
      <c r="B3995" s="73">
        <v>494</v>
      </c>
      <c r="C3995" s="74">
        <v>118.00877192982456</v>
      </c>
      <c r="D3995" s="74">
        <v>229.63157894736841</v>
      </c>
      <c r="E3995" s="74">
        <v>2.1447368421052366</v>
      </c>
    </row>
    <row r="3996" spans="1:5" ht="13.5" customHeight="1">
      <c r="A3996" s="69">
        <v>5.7</v>
      </c>
      <c r="B3996" s="70">
        <v>495</v>
      </c>
      <c r="C3996" s="71">
        <v>118.22807017543859</v>
      </c>
      <c r="D3996" s="71">
        <v>230.07017543859649</v>
      </c>
      <c r="E3996" s="71">
        <v>2.1491228070175175</v>
      </c>
    </row>
    <row r="3997" spans="1:5" ht="13.5" customHeight="1">
      <c r="A3997" s="72">
        <v>5.7</v>
      </c>
      <c r="B3997" s="73">
        <v>496</v>
      </c>
      <c r="C3997" s="74">
        <v>118.44736842105263</v>
      </c>
      <c r="D3997" s="74">
        <v>230.50877192982455</v>
      </c>
      <c r="E3997" s="74">
        <v>2.1535087719297983</v>
      </c>
    </row>
    <row r="3998" spans="1:5" ht="13.5" customHeight="1">
      <c r="A3998" s="69">
        <v>5.7</v>
      </c>
      <c r="B3998" s="70">
        <v>497</v>
      </c>
      <c r="C3998" s="71">
        <v>118.66666666666666</v>
      </c>
      <c r="D3998" s="71">
        <v>230.94736842105263</v>
      </c>
      <c r="E3998" s="71">
        <v>2.1578947368420787</v>
      </c>
    </row>
    <row r="3999" spans="1:5" ht="13.5" customHeight="1">
      <c r="A3999" s="72">
        <v>5.7</v>
      </c>
      <c r="B3999" s="73">
        <v>498</v>
      </c>
      <c r="C3999" s="74">
        <v>118.8859649122807</v>
      </c>
      <c r="D3999" s="74">
        <v>231.38596491228068</v>
      </c>
      <c r="E3999" s="74">
        <v>2.1622807017543595</v>
      </c>
    </row>
    <row r="4000" spans="1:5" ht="13.5" customHeight="1">
      <c r="A4000" s="69">
        <v>5.7</v>
      </c>
      <c r="B4000" s="70">
        <v>499</v>
      </c>
      <c r="C4000" s="71">
        <v>119.10526315789474</v>
      </c>
      <c r="D4000" s="71">
        <v>231.82456140350877</v>
      </c>
      <c r="E4000" s="71">
        <v>2.1666666666666399</v>
      </c>
    </row>
    <row r="4001" spans="1:5" ht="13.5" customHeight="1">
      <c r="A4001" s="72">
        <v>5.7</v>
      </c>
      <c r="B4001" s="73">
        <v>500</v>
      </c>
      <c r="C4001" s="74">
        <v>119.32456140350877</v>
      </c>
      <c r="D4001" s="74">
        <v>232.26315789473682</v>
      </c>
      <c r="E4001" s="74">
        <v>2.1710526315789207</v>
      </c>
    </row>
    <row r="4002" spans="1:5" ht="13.5" customHeight="1">
      <c r="A4002" s="69">
        <v>5.8</v>
      </c>
      <c r="B4002" s="70">
        <v>1</v>
      </c>
      <c r="C4002" s="71">
        <v>9.7586206896551726</v>
      </c>
      <c r="D4002" s="71">
        <v>13.206896551724139</v>
      </c>
      <c r="E4002" s="71">
        <v>0</v>
      </c>
    </row>
    <row r="4003" spans="1:5" ht="13.5" customHeight="1">
      <c r="A4003" s="72">
        <v>5.8</v>
      </c>
      <c r="B4003" s="73">
        <v>2</v>
      </c>
      <c r="C4003" s="74">
        <v>9.974137931034484</v>
      </c>
      <c r="D4003" s="74">
        <v>13.63793103448276</v>
      </c>
      <c r="E4003" s="74">
        <v>0</v>
      </c>
    </row>
    <row r="4004" spans="1:5" ht="13.5" customHeight="1">
      <c r="A4004" s="69">
        <v>5.8</v>
      </c>
      <c r="B4004" s="70">
        <v>3</v>
      </c>
      <c r="C4004" s="71">
        <v>10.189655172413794</v>
      </c>
      <c r="D4004" s="71">
        <v>14.068965517241379</v>
      </c>
      <c r="E4004" s="71">
        <v>0</v>
      </c>
    </row>
    <row r="4005" spans="1:5" ht="13.5" customHeight="1">
      <c r="A4005" s="72">
        <v>5.8</v>
      </c>
      <c r="B4005" s="73">
        <v>4</v>
      </c>
      <c r="C4005" s="74">
        <v>10.405172413793103</v>
      </c>
      <c r="D4005" s="74">
        <v>14.5</v>
      </c>
      <c r="E4005" s="74">
        <v>0</v>
      </c>
    </row>
    <row r="4006" spans="1:5" ht="13.5" customHeight="1">
      <c r="A4006" s="69">
        <v>5.8</v>
      </c>
      <c r="B4006" s="70">
        <v>5</v>
      </c>
      <c r="C4006" s="71">
        <v>10.620689655172415</v>
      </c>
      <c r="D4006" s="71">
        <v>14.931034482758621</v>
      </c>
      <c r="E4006" s="71">
        <v>0</v>
      </c>
    </row>
    <row r="4007" spans="1:5" ht="13.5" customHeight="1">
      <c r="A4007" s="72">
        <v>5.8</v>
      </c>
      <c r="B4007" s="73">
        <v>6</v>
      </c>
      <c r="C4007" s="74">
        <v>10.836206896551724</v>
      </c>
      <c r="D4007" s="74">
        <v>15.362068965517242</v>
      </c>
      <c r="E4007" s="74">
        <v>4.3103448275862094E-3</v>
      </c>
    </row>
    <row r="4008" spans="1:5" ht="13.5" customHeight="1">
      <c r="A4008" s="69">
        <v>5.8</v>
      </c>
      <c r="B4008" s="70">
        <v>7</v>
      </c>
      <c r="C4008" s="71">
        <v>11.051724137931036</v>
      </c>
      <c r="D4008" s="71">
        <v>15.793103448275863</v>
      </c>
      <c r="E4008" s="71">
        <v>8.6206896551724206E-3</v>
      </c>
    </row>
    <row r="4009" spans="1:5" ht="13.5" customHeight="1">
      <c r="A4009" s="72">
        <v>5.8</v>
      </c>
      <c r="B4009" s="73">
        <v>8</v>
      </c>
      <c r="C4009" s="74">
        <v>11.267241379310345</v>
      </c>
      <c r="D4009" s="74">
        <v>16.224137931034484</v>
      </c>
      <c r="E4009" s="74">
        <v>1.2931034482758631E-2</v>
      </c>
    </row>
    <row r="4010" spans="1:5" ht="13.5" customHeight="1">
      <c r="A4010" s="69">
        <v>5.8</v>
      </c>
      <c r="B4010" s="70">
        <v>9</v>
      </c>
      <c r="C4010" s="71">
        <v>11.482758620689655</v>
      </c>
      <c r="D4010" s="71">
        <v>16.655172413793103</v>
      </c>
      <c r="E4010" s="71">
        <v>1.7241379310344838E-2</v>
      </c>
    </row>
    <row r="4011" spans="1:5" ht="13.5" customHeight="1">
      <c r="A4011" s="72">
        <v>5.8</v>
      </c>
      <c r="B4011" s="73">
        <v>10</v>
      </c>
      <c r="C4011" s="74">
        <v>11.698275862068966</v>
      </c>
      <c r="D4011" s="74">
        <v>17.086206896551722</v>
      </c>
      <c r="E4011" s="74">
        <v>2.155172413793105E-2</v>
      </c>
    </row>
    <row r="4012" spans="1:5" ht="13.5" customHeight="1">
      <c r="A4012" s="69">
        <v>5.8</v>
      </c>
      <c r="B4012" s="70">
        <v>11</v>
      </c>
      <c r="C4012" s="71">
        <v>11.913793103448276</v>
      </c>
      <c r="D4012" s="71">
        <v>17.517241379310345</v>
      </c>
      <c r="E4012" s="71">
        <v>2.5862068965517255E-2</v>
      </c>
    </row>
    <row r="4013" spans="1:5" ht="13.5" customHeight="1">
      <c r="A4013" s="72">
        <v>5.8</v>
      </c>
      <c r="B4013" s="73">
        <v>12</v>
      </c>
      <c r="C4013" s="74">
        <v>12.129310344827587</v>
      </c>
      <c r="D4013" s="74">
        <v>17.948275862068968</v>
      </c>
      <c r="E4013" s="74">
        <v>3.0172413793103467E-2</v>
      </c>
    </row>
    <row r="4014" spans="1:5" ht="13.5" customHeight="1">
      <c r="A4014" s="69">
        <v>5.8</v>
      </c>
      <c r="B4014" s="70">
        <v>13</v>
      </c>
      <c r="C4014" s="71">
        <v>12.344827586206897</v>
      </c>
      <c r="D4014" s="71">
        <v>18.379310344827587</v>
      </c>
      <c r="E4014" s="71">
        <v>3.4482758620689669E-2</v>
      </c>
    </row>
    <row r="4015" spans="1:5" ht="13.5" customHeight="1">
      <c r="A4015" s="72">
        <v>5.8</v>
      </c>
      <c r="B4015" s="73">
        <v>14</v>
      </c>
      <c r="C4015" s="74">
        <v>12.560344827586206</v>
      </c>
      <c r="D4015" s="74">
        <v>18.810344827586206</v>
      </c>
      <c r="E4015" s="74">
        <v>3.8793103448275877E-2</v>
      </c>
    </row>
    <row r="4016" spans="1:5" ht="13.5" customHeight="1">
      <c r="A4016" s="69">
        <v>5.8</v>
      </c>
      <c r="B4016" s="70">
        <v>15</v>
      </c>
      <c r="C4016" s="71">
        <v>12.775862068965518</v>
      </c>
      <c r="D4016" s="71">
        <v>19.241379310344829</v>
      </c>
      <c r="E4016" s="71">
        <v>4.3103448275862093E-2</v>
      </c>
    </row>
    <row r="4017" spans="1:5" ht="13.5" customHeight="1">
      <c r="A4017" s="72">
        <v>5.8</v>
      </c>
      <c r="B4017" s="73">
        <v>16</v>
      </c>
      <c r="C4017" s="74">
        <v>12.991379310344827</v>
      </c>
      <c r="D4017" s="74">
        <v>19.672413793103448</v>
      </c>
      <c r="E4017" s="74">
        <v>4.7413793103448287E-2</v>
      </c>
    </row>
    <row r="4018" spans="1:5" ht="13.5" customHeight="1">
      <c r="A4018" s="69">
        <v>5.8</v>
      </c>
      <c r="B4018" s="70">
        <v>17</v>
      </c>
      <c r="C4018" s="71">
        <v>13.206896551724139</v>
      </c>
      <c r="D4018" s="71">
        <v>20.103448275862071</v>
      </c>
      <c r="E4018" s="71">
        <v>5.1724137931034489E-2</v>
      </c>
    </row>
    <row r="4019" spans="1:5" ht="13.5" customHeight="1">
      <c r="A4019" s="72">
        <v>5.8</v>
      </c>
      <c r="B4019" s="73">
        <v>18</v>
      </c>
      <c r="C4019" s="74">
        <v>13.422413793103448</v>
      </c>
      <c r="D4019" s="74">
        <v>20.53448275862069</v>
      </c>
      <c r="E4019" s="74">
        <v>5.6034482758620704E-2</v>
      </c>
    </row>
    <row r="4020" spans="1:5" ht="13.5" customHeight="1">
      <c r="A4020" s="69">
        <v>5.8</v>
      </c>
      <c r="B4020" s="70">
        <v>19</v>
      </c>
      <c r="C4020" s="71">
        <v>13.63793103448276</v>
      </c>
      <c r="D4020" s="71">
        <v>20.96551724137931</v>
      </c>
      <c r="E4020" s="71">
        <v>6.0344827586206906E-2</v>
      </c>
    </row>
    <row r="4021" spans="1:5" ht="13.5" customHeight="1">
      <c r="A4021" s="72">
        <v>5.8</v>
      </c>
      <c r="B4021" s="73">
        <v>20</v>
      </c>
      <c r="C4021" s="74">
        <v>13.853448275862069</v>
      </c>
      <c r="D4021" s="74">
        <v>21.396551724137932</v>
      </c>
      <c r="E4021" s="74">
        <v>6.4655172413793122E-2</v>
      </c>
    </row>
    <row r="4022" spans="1:5" ht="13.5" customHeight="1">
      <c r="A4022" s="69">
        <v>5.8</v>
      </c>
      <c r="B4022" s="70">
        <v>21</v>
      </c>
      <c r="C4022" s="71">
        <v>14.068965517241379</v>
      </c>
      <c r="D4022" s="71">
        <v>21.827586206896552</v>
      </c>
      <c r="E4022" s="71">
        <v>6.8965517241379323E-2</v>
      </c>
    </row>
    <row r="4023" spans="1:5" ht="13.5" customHeight="1">
      <c r="A4023" s="72">
        <v>5.8</v>
      </c>
      <c r="B4023" s="73">
        <v>22</v>
      </c>
      <c r="C4023" s="74">
        <v>14.28448275862069</v>
      </c>
      <c r="D4023" s="74">
        <v>22.258620689655174</v>
      </c>
      <c r="E4023" s="74">
        <v>7.3275862068965539E-2</v>
      </c>
    </row>
    <row r="4024" spans="1:5" ht="13.5" customHeight="1">
      <c r="A4024" s="69">
        <v>5.8</v>
      </c>
      <c r="B4024" s="70">
        <v>23</v>
      </c>
      <c r="C4024" s="71">
        <v>14.5</v>
      </c>
      <c r="D4024" s="71">
        <v>22.689655172413794</v>
      </c>
      <c r="E4024" s="71">
        <v>7.758620689655174E-2</v>
      </c>
    </row>
    <row r="4025" spans="1:5" ht="13.5" customHeight="1">
      <c r="A4025" s="72">
        <v>5.8</v>
      </c>
      <c r="B4025" s="73">
        <v>24</v>
      </c>
      <c r="C4025" s="74">
        <v>14.715517241379311</v>
      </c>
      <c r="D4025" s="74">
        <v>23.120689655172413</v>
      </c>
      <c r="E4025" s="74">
        <v>8.1896551724137942E-2</v>
      </c>
    </row>
    <row r="4026" spans="1:5" ht="13.5" customHeight="1">
      <c r="A4026" s="69">
        <v>5.8</v>
      </c>
      <c r="B4026" s="70">
        <v>25</v>
      </c>
      <c r="C4026" s="71">
        <v>14.931034482758621</v>
      </c>
      <c r="D4026" s="71">
        <v>23.551724137931036</v>
      </c>
      <c r="E4026" s="71">
        <v>8.6206896551724158E-2</v>
      </c>
    </row>
    <row r="4027" spans="1:5" ht="13.5" customHeight="1">
      <c r="A4027" s="72">
        <v>5.8</v>
      </c>
      <c r="B4027" s="73">
        <v>26</v>
      </c>
      <c r="C4027" s="74">
        <v>15.146551724137931</v>
      </c>
      <c r="D4027" s="74">
        <v>23.982758620689655</v>
      </c>
      <c r="E4027" s="74">
        <v>9.0517241379310373E-2</v>
      </c>
    </row>
    <row r="4028" spans="1:5" ht="13.5" customHeight="1">
      <c r="A4028" s="69">
        <v>5.8</v>
      </c>
      <c r="B4028" s="70">
        <v>27</v>
      </c>
      <c r="C4028" s="71">
        <v>15.362068965517242</v>
      </c>
      <c r="D4028" s="71">
        <v>24.413793103448278</v>
      </c>
      <c r="E4028" s="71">
        <v>9.4827586206896575E-2</v>
      </c>
    </row>
    <row r="4029" spans="1:5" ht="13.5" customHeight="1">
      <c r="A4029" s="72">
        <v>5.8</v>
      </c>
      <c r="B4029" s="73">
        <v>28</v>
      </c>
      <c r="C4029" s="74">
        <v>15.577586206896552</v>
      </c>
      <c r="D4029" s="74">
        <v>24.844827586206897</v>
      </c>
      <c r="E4029" s="74">
        <v>9.913793103448279E-2</v>
      </c>
    </row>
    <row r="4030" spans="1:5" ht="13.5" customHeight="1">
      <c r="A4030" s="69">
        <v>5.8</v>
      </c>
      <c r="B4030" s="70">
        <v>29</v>
      </c>
      <c r="C4030" s="71">
        <v>15.793103448275863</v>
      </c>
      <c r="D4030" s="71">
        <v>25.27586206896552</v>
      </c>
      <c r="E4030" s="71">
        <v>0.10344827586206901</v>
      </c>
    </row>
    <row r="4031" spans="1:5" ht="13.5" customHeight="1">
      <c r="A4031" s="72">
        <v>5.8</v>
      </c>
      <c r="B4031" s="73">
        <v>30</v>
      </c>
      <c r="C4031" s="74">
        <v>16.008620689655174</v>
      </c>
      <c r="D4031" s="74">
        <v>25.706896551724139</v>
      </c>
      <c r="E4031" s="74">
        <v>0.10775862068965519</v>
      </c>
    </row>
    <row r="4032" spans="1:5" ht="13.5" customHeight="1">
      <c r="A4032" s="69">
        <v>5.8</v>
      </c>
      <c r="B4032" s="70">
        <v>31</v>
      </c>
      <c r="C4032" s="71">
        <v>16.224137931034484</v>
      </c>
      <c r="D4032" s="71">
        <v>26.137931034482758</v>
      </c>
      <c r="E4032" s="71">
        <v>0.11206896551724141</v>
      </c>
    </row>
    <row r="4033" spans="1:5" ht="13.5" customHeight="1">
      <c r="A4033" s="72">
        <v>5.8</v>
      </c>
      <c r="B4033" s="73">
        <v>32</v>
      </c>
      <c r="C4033" s="74">
        <v>16.439655172413794</v>
      </c>
      <c r="D4033" s="74">
        <v>26.568965517241381</v>
      </c>
      <c r="E4033" s="74">
        <v>0.11637931034482761</v>
      </c>
    </row>
    <row r="4034" spans="1:5" ht="13.5" customHeight="1">
      <c r="A4034" s="69">
        <v>5.8</v>
      </c>
      <c r="B4034" s="70">
        <v>33</v>
      </c>
      <c r="C4034" s="71">
        <v>16.655172413793103</v>
      </c>
      <c r="D4034" s="71">
        <v>27</v>
      </c>
      <c r="E4034" s="71">
        <v>0.12068965517241383</v>
      </c>
    </row>
    <row r="4035" spans="1:5" ht="13.5" customHeight="1">
      <c r="A4035" s="72">
        <v>5.8</v>
      </c>
      <c r="B4035" s="73">
        <v>34</v>
      </c>
      <c r="C4035" s="74">
        <v>16.870689655172413</v>
      </c>
      <c r="D4035" s="74">
        <v>27.431034482758623</v>
      </c>
      <c r="E4035" s="74">
        <v>0.12500000000000003</v>
      </c>
    </row>
    <row r="4036" spans="1:5" ht="13.5" customHeight="1">
      <c r="A4036" s="69">
        <v>5.8</v>
      </c>
      <c r="B4036" s="70">
        <v>35</v>
      </c>
      <c r="C4036" s="71">
        <v>17.086206896551722</v>
      </c>
      <c r="D4036" s="71">
        <v>27.862068965517242</v>
      </c>
      <c r="E4036" s="71">
        <v>0.12931034482758624</v>
      </c>
    </row>
    <row r="4037" spans="1:5" ht="13.5" customHeight="1">
      <c r="A4037" s="72">
        <v>5.8</v>
      </c>
      <c r="B4037" s="73">
        <v>36</v>
      </c>
      <c r="C4037" s="74">
        <v>17.301724137931036</v>
      </c>
      <c r="D4037" s="74">
        <v>28.293103448275861</v>
      </c>
      <c r="E4037" s="74">
        <v>0.13362068965517246</v>
      </c>
    </row>
    <row r="4038" spans="1:5" ht="13.5" customHeight="1">
      <c r="A4038" s="69">
        <v>5.8</v>
      </c>
      <c r="B4038" s="70">
        <v>37</v>
      </c>
      <c r="C4038" s="71">
        <v>17.517241379310345</v>
      </c>
      <c r="D4038" s="71">
        <v>28.724137931034484</v>
      </c>
      <c r="E4038" s="71">
        <v>0.13793103448275867</v>
      </c>
    </row>
    <row r="4039" spans="1:5" ht="13.5" customHeight="1">
      <c r="A4039" s="72">
        <v>5.8</v>
      </c>
      <c r="B4039" s="73">
        <v>38</v>
      </c>
      <c r="C4039" s="74">
        <v>17.732758620689655</v>
      </c>
      <c r="D4039" s="74">
        <v>29.155172413793103</v>
      </c>
      <c r="E4039" s="74">
        <v>0.14224137931034489</v>
      </c>
    </row>
    <row r="4040" spans="1:5" ht="13.5" customHeight="1">
      <c r="A4040" s="69">
        <v>5.8</v>
      </c>
      <c r="B4040" s="70">
        <v>39</v>
      </c>
      <c r="C4040" s="71">
        <v>17.948275862068968</v>
      </c>
      <c r="D4040" s="71">
        <v>29.586206896551726</v>
      </c>
      <c r="E4040" s="71">
        <v>0.14655172413793111</v>
      </c>
    </row>
    <row r="4041" spans="1:5" ht="13.5" customHeight="1">
      <c r="A4041" s="72">
        <v>5.8</v>
      </c>
      <c r="B4041" s="73">
        <v>40</v>
      </c>
      <c r="C4041" s="74">
        <v>18.163793103448278</v>
      </c>
      <c r="D4041" s="74">
        <v>30.017241379310345</v>
      </c>
      <c r="E4041" s="74">
        <v>0.15086206896551729</v>
      </c>
    </row>
    <row r="4042" spans="1:5" ht="13.5" customHeight="1">
      <c r="A4042" s="69">
        <v>5.8</v>
      </c>
      <c r="B4042" s="70">
        <v>41</v>
      </c>
      <c r="C4042" s="71">
        <v>18.379310344827587</v>
      </c>
      <c r="D4042" s="71">
        <v>30.448275862068968</v>
      </c>
      <c r="E4042" s="71">
        <v>0.15517241379310351</v>
      </c>
    </row>
    <row r="4043" spans="1:5" ht="13.5" customHeight="1">
      <c r="A4043" s="72">
        <v>5.8</v>
      </c>
      <c r="B4043" s="73">
        <v>42</v>
      </c>
      <c r="C4043" s="74">
        <v>18.594827586206897</v>
      </c>
      <c r="D4043" s="74">
        <v>30.879310344827587</v>
      </c>
      <c r="E4043" s="74">
        <v>0.15948275862068972</v>
      </c>
    </row>
    <row r="4044" spans="1:5" ht="13.5" customHeight="1">
      <c r="A4044" s="69">
        <v>5.8</v>
      </c>
      <c r="B4044" s="70">
        <v>43</v>
      </c>
      <c r="C4044" s="71">
        <v>18.810344827586206</v>
      </c>
      <c r="D4044" s="71">
        <v>31.310344827586206</v>
      </c>
      <c r="E4044" s="71">
        <v>0.16379310344827594</v>
      </c>
    </row>
    <row r="4045" spans="1:5" ht="13.5" customHeight="1">
      <c r="A4045" s="72">
        <v>5.8</v>
      </c>
      <c r="B4045" s="73">
        <v>44</v>
      </c>
      <c r="C4045" s="74">
        <v>19.025862068965516</v>
      </c>
      <c r="D4045" s="74">
        <v>31.741379310344829</v>
      </c>
      <c r="E4045" s="74">
        <v>0.16810344827586216</v>
      </c>
    </row>
    <row r="4046" spans="1:5" ht="13.5" customHeight="1">
      <c r="A4046" s="69">
        <v>5.8</v>
      </c>
      <c r="B4046" s="70">
        <v>45</v>
      </c>
      <c r="C4046" s="71">
        <v>19.241379310344829</v>
      </c>
      <c r="D4046" s="71">
        <v>32.172413793103445</v>
      </c>
      <c r="E4046" s="71">
        <v>0.17241379310344837</v>
      </c>
    </row>
    <row r="4047" spans="1:5" ht="13.5" customHeight="1">
      <c r="A4047" s="72">
        <v>5.8</v>
      </c>
      <c r="B4047" s="73">
        <v>46</v>
      </c>
      <c r="C4047" s="74">
        <v>19.456896551724139</v>
      </c>
      <c r="D4047" s="74">
        <v>32.603448275862071</v>
      </c>
      <c r="E4047" s="74">
        <v>0.17672413793103459</v>
      </c>
    </row>
    <row r="4048" spans="1:5" ht="13.5" customHeight="1">
      <c r="A4048" s="69">
        <v>5.8</v>
      </c>
      <c r="B4048" s="70">
        <v>47</v>
      </c>
      <c r="C4048" s="71">
        <v>19.672413793103448</v>
      </c>
      <c r="D4048" s="71">
        <v>33.03448275862069</v>
      </c>
      <c r="E4048" s="71">
        <v>0.18103448275862077</v>
      </c>
    </row>
    <row r="4049" spans="1:5" ht="13.5" customHeight="1">
      <c r="A4049" s="72">
        <v>5.8</v>
      </c>
      <c r="B4049" s="73">
        <v>48</v>
      </c>
      <c r="C4049" s="74">
        <v>19.887931034482758</v>
      </c>
      <c r="D4049" s="74">
        <v>33.46551724137931</v>
      </c>
      <c r="E4049" s="74">
        <v>0.18534482758620702</v>
      </c>
    </row>
    <row r="4050" spans="1:5" ht="13.5" customHeight="1">
      <c r="A4050" s="69">
        <v>5.8</v>
      </c>
      <c r="B4050" s="70">
        <v>49</v>
      </c>
      <c r="C4050" s="71">
        <v>20.103448275862071</v>
      </c>
      <c r="D4050" s="71">
        <v>33.896551724137936</v>
      </c>
      <c r="E4050" s="71">
        <v>0.1896551724137932</v>
      </c>
    </row>
    <row r="4051" spans="1:5" ht="13.5" customHeight="1">
      <c r="A4051" s="72">
        <v>5.8</v>
      </c>
      <c r="B4051" s="73">
        <v>50</v>
      </c>
      <c r="C4051" s="74">
        <v>20.318965517241381</v>
      </c>
      <c r="D4051" s="74">
        <v>34.327586206896555</v>
      </c>
      <c r="E4051" s="74">
        <v>0.19396551724137942</v>
      </c>
    </row>
    <row r="4052" spans="1:5" ht="13.5" customHeight="1">
      <c r="A4052" s="69">
        <v>5.8</v>
      </c>
      <c r="B4052" s="70">
        <v>51</v>
      </c>
      <c r="C4052" s="71">
        <v>20.53448275862069</v>
      </c>
      <c r="D4052" s="71">
        <v>34.758620689655174</v>
      </c>
      <c r="E4052" s="71">
        <v>0.19827586206896564</v>
      </c>
    </row>
    <row r="4053" spans="1:5" ht="13.5" customHeight="1">
      <c r="A4053" s="72">
        <v>5.8</v>
      </c>
      <c r="B4053" s="73">
        <v>52</v>
      </c>
      <c r="C4053" s="74">
        <v>20.75</v>
      </c>
      <c r="D4053" s="74">
        <v>35.189655172413794</v>
      </c>
      <c r="E4053" s="74">
        <v>0.20258620689655185</v>
      </c>
    </row>
    <row r="4054" spans="1:5" ht="13.5" customHeight="1">
      <c r="A4054" s="69">
        <v>5.8</v>
      </c>
      <c r="B4054" s="70">
        <v>53</v>
      </c>
      <c r="C4054" s="71">
        <v>20.96551724137931</v>
      </c>
      <c r="D4054" s="71">
        <v>35.620689655172413</v>
      </c>
      <c r="E4054" s="71">
        <v>0.20689655172413804</v>
      </c>
    </row>
    <row r="4055" spans="1:5" ht="13.5" customHeight="1">
      <c r="A4055" s="72">
        <v>5.8</v>
      </c>
      <c r="B4055" s="73">
        <v>54</v>
      </c>
      <c r="C4055" s="74">
        <v>21.181034482758623</v>
      </c>
      <c r="D4055" s="74">
        <v>36.051724137931032</v>
      </c>
      <c r="E4055" s="74">
        <v>0.21120689655172428</v>
      </c>
    </row>
    <row r="4056" spans="1:5" ht="13.5" customHeight="1">
      <c r="A4056" s="69">
        <v>5.8</v>
      </c>
      <c r="B4056" s="70">
        <v>55</v>
      </c>
      <c r="C4056" s="71">
        <v>21.396551724137932</v>
      </c>
      <c r="D4056" s="71">
        <v>36.482758620689658</v>
      </c>
      <c r="E4056" s="71">
        <v>0.21551724137931041</v>
      </c>
    </row>
    <row r="4057" spans="1:5" ht="13.5" customHeight="1">
      <c r="A4057" s="72">
        <v>5.8</v>
      </c>
      <c r="B4057" s="73">
        <v>56</v>
      </c>
      <c r="C4057" s="74">
        <v>21.612068965517242</v>
      </c>
      <c r="D4057" s="74">
        <v>36.913793103448278</v>
      </c>
      <c r="E4057" s="74">
        <v>0.21982758620689666</v>
      </c>
    </row>
    <row r="4058" spans="1:5" ht="13.5" customHeight="1">
      <c r="A4058" s="69">
        <v>5.8</v>
      </c>
      <c r="B4058" s="70">
        <v>57</v>
      </c>
      <c r="C4058" s="71">
        <v>21.827586206896552</v>
      </c>
      <c r="D4058" s="71">
        <v>37.344827586206897</v>
      </c>
      <c r="E4058" s="71">
        <v>0.2241379310344829</v>
      </c>
    </row>
    <row r="4059" spans="1:5" ht="13.5" customHeight="1">
      <c r="A4059" s="72">
        <v>5.8</v>
      </c>
      <c r="B4059" s="73">
        <v>58</v>
      </c>
      <c r="C4059" s="74">
        <v>22.043103448275861</v>
      </c>
      <c r="D4059" s="74">
        <v>37.775862068965516</v>
      </c>
      <c r="E4059" s="74">
        <v>0.22844827586206909</v>
      </c>
    </row>
    <row r="4060" spans="1:5" ht="13.5" customHeight="1">
      <c r="A4060" s="69">
        <v>5.8</v>
      </c>
      <c r="B4060" s="70">
        <v>59</v>
      </c>
      <c r="C4060" s="71">
        <v>22.258620689655174</v>
      </c>
      <c r="D4060" s="71">
        <v>38.206896551724142</v>
      </c>
      <c r="E4060" s="71">
        <v>0.23275862068965528</v>
      </c>
    </row>
    <row r="4061" spans="1:5" ht="13.5" customHeight="1">
      <c r="A4061" s="72">
        <v>5.8</v>
      </c>
      <c r="B4061" s="73">
        <v>60</v>
      </c>
      <c r="C4061" s="74">
        <v>22.474137931034484</v>
      </c>
      <c r="D4061" s="74">
        <v>38.637931034482762</v>
      </c>
      <c r="E4061" s="74">
        <v>0.23706896551724149</v>
      </c>
    </row>
    <row r="4062" spans="1:5" ht="13.5" customHeight="1">
      <c r="A4062" s="69">
        <v>5.8</v>
      </c>
      <c r="B4062" s="70">
        <v>61</v>
      </c>
      <c r="C4062" s="71">
        <v>22.689655172413794</v>
      </c>
      <c r="D4062" s="71">
        <v>39.068965517241381</v>
      </c>
      <c r="E4062" s="71">
        <v>0.24137931034482774</v>
      </c>
    </row>
    <row r="4063" spans="1:5" ht="13.5" customHeight="1">
      <c r="A4063" s="72">
        <v>5.8</v>
      </c>
      <c r="B4063" s="73">
        <v>62</v>
      </c>
      <c r="C4063" s="74">
        <v>22.905172413793103</v>
      </c>
      <c r="D4063" s="74">
        <v>39.5</v>
      </c>
      <c r="E4063" s="74">
        <v>0.24568965517241392</v>
      </c>
    </row>
    <row r="4064" spans="1:5" ht="13.5" customHeight="1">
      <c r="A4064" s="69">
        <v>5.8</v>
      </c>
      <c r="B4064" s="70">
        <v>63</v>
      </c>
      <c r="C4064" s="71">
        <v>23.120689655172413</v>
      </c>
      <c r="D4064" s="71">
        <v>39.931034482758619</v>
      </c>
      <c r="E4064" s="71">
        <v>0.25000000000000011</v>
      </c>
    </row>
    <row r="4065" spans="1:5" ht="13.5" customHeight="1">
      <c r="A4065" s="72">
        <v>5.8</v>
      </c>
      <c r="B4065" s="73">
        <v>64</v>
      </c>
      <c r="C4065" s="74">
        <v>23.336206896551726</v>
      </c>
      <c r="D4065" s="74">
        <v>40.362068965517246</v>
      </c>
      <c r="E4065" s="74">
        <v>0.25431034482758635</v>
      </c>
    </row>
    <row r="4066" spans="1:5" ht="13.5" customHeight="1">
      <c r="A4066" s="69">
        <v>5.8</v>
      </c>
      <c r="B4066" s="70">
        <v>65</v>
      </c>
      <c r="C4066" s="71">
        <v>23.551724137931036</v>
      </c>
      <c r="D4066" s="71">
        <v>40.793103448275865</v>
      </c>
      <c r="E4066" s="71">
        <v>0.2586206896551726</v>
      </c>
    </row>
    <row r="4067" spans="1:5" ht="13.5" customHeight="1">
      <c r="A4067" s="72">
        <v>5.8</v>
      </c>
      <c r="B4067" s="73">
        <v>66</v>
      </c>
      <c r="C4067" s="74">
        <v>23.767241379310345</v>
      </c>
      <c r="D4067" s="74">
        <v>41.224137931034484</v>
      </c>
      <c r="E4067" s="74">
        <v>0.26293103448275879</v>
      </c>
    </row>
    <row r="4068" spans="1:5" ht="13.5" customHeight="1">
      <c r="A4068" s="69">
        <v>5.8</v>
      </c>
      <c r="B4068" s="70">
        <v>67</v>
      </c>
      <c r="C4068" s="71">
        <v>23.982758620689655</v>
      </c>
      <c r="D4068" s="71">
        <v>41.655172413793103</v>
      </c>
      <c r="E4068" s="71">
        <v>0.26724137931034497</v>
      </c>
    </row>
    <row r="4069" spans="1:5" ht="13.5" customHeight="1">
      <c r="A4069" s="72">
        <v>5.8</v>
      </c>
      <c r="B4069" s="73">
        <v>68</v>
      </c>
      <c r="C4069" s="74">
        <v>24.198275862068968</v>
      </c>
      <c r="D4069" s="74">
        <v>42.086206896551722</v>
      </c>
      <c r="E4069" s="74">
        <v>0.27155172413793116</v>
      </c>
    </row>
    <row r="4070" spans="1:5" ht="13.5" customHeight="1">
      <c r="A4070" s="69">
        <v>5.8</v>
      </c>
      <c r="B4070" s="70">
        <v>69</v>
      </c>
      <c r="C4070" s="71">
        <v>24.413793103448278</v>
      </c>
      <c r="D4070" s="71">
        <v>42.517241379310349</v>
      </c>
      <c r="E4070" s="71">
        <v>0.2758620689655174</v>
      </c>
    </row>
    <row r="4071" spans="1:5" ht="13.5" customHeight="1">
      <c r="A4071" s="72">
        <v>5.8</v>
      </c>
      <c r="B4071" s="73">
        <v>70</v>
      </c>
      <c r="C4071" s="74">
        <v>24.629310344827587</v>
      </c>
      <c r="D4071" s="74">
        <v>42.948275862068968</v>
      </c>
      <c r="E4071" s="74">
        <v>0.28017241379310359</v>
      </c>
    </row>
    <row r="4072" spans="1:5" ht="13.5" customHeight="1">
      <c r="A4072" s="69">
        <v>5.8</v>
      </c>
      <c r="B4072" s="70">
        <v>71</v>
      </c>
      <c r="C4072" s="71">
        <v>24.844827586206897</v>
      </c>
      <c r="D4072" s="71">
        <v>43.379310344827587</v>
      </c>
      <c r="E4072" s="71">
        <v>0.28448275862068978</v>
      </c>
    </row>
    <row r="4073" spans="1:5" ht="13.5" customHeight="1">
      <c r="A4073" s="72">
        <v>5.8</v>
      </c>
      <c r="B4073" s="73">
        <v>72</v>
      </c>
      <c r="C4073" s="74">
        <v>25.060344827586206</v>
      </c>
      <c r="D4073" s="74">
        <v>43.810344827586206</v>
      </c>
      <c r="E4073" s="74">
        <v>0.28879310344827602</v>
      </c>
    </row>
    <row r="4074" spans="1:5" ht="13.5" customHeight="1">
      <c r="A4074" s="69">
        <v>5.8</v>
      </c>
      <c r="B4074" s="70">
        <v>73</v>
      </c>
      <c r="C4074" s="71">
        <v>25.27586206896552</v>
      </c>
      <c r="D4074" s="71">
        <v>44.241379310344826</v>
      </c>
      <c r="E4074" s="71">
        <v>0.29310344827586227</v>
      </c>
    </row>
    <row r="4075" spans="1:5" ht="13.5" customHeight="1">
      <c r="A4075" s="72">
        <v>5.8</v>
      </c>
      <c r="B4075" s="73">
        <v>74</v>
      </c>
      <c r="C4075" s="74">
        <v>25.491379310344829</v>
      </c>
      <c r="D4075" s="74">
        <v>44.672413793103452</v>
      </c>
      <c r="E4075" s="74">
        <v>0.29741379310344845</v>
      </c>
    </row>
    <row r="4076" spans="1:5" ht="13.5" customHeight="1">
      <c r="A4076" s="69">
        <v>5.8</v>
      </c>
      <c r="B4076" s="70">
        <v>75</v>
      </c>
      <c r="C4076" s="71">
        <v>25.706896551724139</v>
      </c>
      <c r="D4076" s="71">
        <v>45.103448275862071</v>
      </c>
      <c r="E4076" s="71">
        <v>0.30172413793103464</v>
      </c>
    </row>
    <row r="4077" spans="1:5" ht="13.5" customHeight="1">
      <c r="A4077" s="72">
        <v>5.8</v>
      </c>
      <c r="B4077" s="73">
        <v>76</v>
      </c>
      <c r="C4077" s="74">
        <v>25.922413793103448</v>
      </c>
      <c r="D4077" s="74">
        <v>45.53448275862069</v>
      </c>
      <c r="E4077" s="74">
        <v>0.30603448275862088</v>
      </c>
    </row>
    <row r="4078" spans="1:5" ht="13.5" customHeight="1">
      <c r="A4078" s="69">
        <v>5.8</v>
      </c>
      <c r="B4078" s="70">
        <v>77</v>
      </c>
      <c r="C4078" s="71">
        <v>26.137931034482758</v>
      </c>
      <c r="D4078" s="71">
        <v>45.96551724137931</v>
      </c>
      <c r="E4078" s="71">
        <v>0.31034482758620713</v>
      </c>
    </row>
    <row r="4079" spans="1:5" ht="13.5" customHeight="1">
      <c r="A4079" s="72">
        <v>5.8</v>
      </c>
      <c r="B4079" s="73">
        <v>78</v>
      </c>
      <c r="C4079" s="74">
        <v>26.353448275862071</v>
      </c>
      <c r="D4079" s="74">
        <v>46.396551724137936</v>
      </c>
      <c r="E4079" s="74">
        <v>0.31465517241379332</v>
      </c>
    </row>
    <row r="4080" spans="1:5" ht="13.5" customHeight="1">
      <c r="A4080" s="69">
        <v>5.8</v>
      </c>
      <c r="B4080" s="70">
        <v>79</v>
      </c>
      <c r="C4080" s="71">
        <v>26.568965517241381</v>
      </c>
      <c r="D4080" s="71">
        <v>46.827586206896555</v>
      </c>
      <c r="E4080" s="71">
        <v>0.3189655172413795</v>
      </c>
    </row>
    <row r="4081" spans="1:5" ht="13.5" customHeight="1">
      <c r="A4081" s="72">
        <v>5.8</v>
      </c>
      <c r="B4081" s="73">
        <v>80</v>
      </c>
      <c r="C4081" s="74">
        <v>26.78448275862069</v>
      </c>
      <c r="D4081" s="74">
        <v>47.258620689655174</v>
      </c>
      <c r="E4081" s="74">
        <v>0.32327586206896569</v>
      </c>
    </row>
    <row r="4082" spans="1:5" ht="13.5" customHeight="1">
      <c r="A4082" s="69">
        <v>5.8</v>
      </c>
      <c r="B4082" s="70">
        <v>81</v>
      </c>
      <c r="C4082" s="71">
        <v>27</v>
      </c>
      <c r="D4082" s="71">
        <v>47.689655172413794</v>
      </c>
      <c r="E4082" s="71">
        <v>0.32758620689655193</v>
      </c>
    </row>
    <row r="4083" spans="1:5" ht="13.5" customHeight="1">
      <c r="A4083" s="72">
        <v>5.8</v>
      </c>
      <c r="B4083" s="73">
        <v>82</v>
      </c>
      <c r="C4083" s="74">
        <v>27.21551724137931</v>
      </c>
      <c r="D4083" s="74">
        <v>48.120689655172413</v>
      </c>
      <c r="E4083" s="74">
        <v>0.33189655172413812</v>
      </c>
    </row>
    <row r="4084" spans="1:5" ht="13.5" customHeight="1">
      <c r="A4084" s="69">
        <v>5.8</v>
      </c>
      <c r="B4084" s="70">
        <v>83</v>
      </c>
      <c r="C4084" s="71">
        <v>27.431034482758623</v>
      </c>
      <c r="D4084" s="71">
        <v>48.551724137931039</v>
      </c>
      <c r="E4084" s="71">
        <v>0.33620689655172431</v>
      </c>
    </row>
    <row r="4085" spans="1:5" ht="13.5" customHeight="1">
      <c r="A4085" s="72">
        <v>5.8</v>
      </c>
      <c r="B4085" s="73">
        <v>84</v>
      </c>
      <c r="C4085" s="74">
        <v>27.646551724137932</v>
      </c>
      <c r="D4085" s="74">
        <v>48.982758620689658</v>
      </c>
      <c r="E4085" s="74">
        <v>0.34051724137931055</v>
      </c>
    </row>
    <row r="4086" spans="1:5" ht="13.5" customHeight="1">
      <c r="A4086" s="69">
        <v>5.8</v>
      </c>
      <c r="B4086" s="70">
        <v>85</v>
      </c>
      <c r="C4086" s="71">
        <v>27.862068965517242</v>
      </c>
      <c r="D4086" s="71">
        <v>49.413793103448278</v>
      </c>
      <c r="E4086" s="71">
        <v>0.3448275862068968</v>
      </c>
    </row>
    <row r="4087" spans="1:5" ht="13.5" customHeight="1">
      <c r="A4087" s="72">
        <v>5.8</v>
      </c>
      <c r="B4087" s="73">
        <v>86</v>
      </c>
      <c r="C4087" s="74">
        <v>28.077586206896552</v>
      </c>
      <c r="D4087" s="74">
        <v>49.844827586206897</v>
      </c>
      <c r="E4087" s="74">
        <v>0.34913793103448298</v>
      </c>
    </row>
    <row r="4088" spans="1:5" ht="13.5" customHeight="1">
      <c r="A4088" s="69">
        <v>5.8</v>
      </c>
      <c r="B4088" s="70">
        <v>87</v>
      </c>
      <c r="C4088" s="71">
        <v>28.293103448275861</v>
      </c>
      <c r="D4088" s="71">
        <v>50.275862068965516</v>
      </c>
      <c r="E4088" s="71">
        <v>0.35344827586206917</v>
      </c>
    </row>
    <row r="4089" spans="1:5" ht="13.5" customHeight="1">
      <c r="A4089" s="72">
        <v>5.8</v>
      </c>
      <c r="B4089" s="73">
        <v>88</v>
      </c>
      <c r="C4089" s="74">
        <v>28.508620689655174</v>
      </c>
      <c r="D4089" s="74">
        <v>50.706896551724142</v>
      </c>
      <c r="E4089" s="74">
        <v>0.35775862068965536</v>
      </c>
    </row>
    <row r="4090" spans="1:5" ht="13.5" customHeight="1">
      <c r="A4090" s="69">
        <v>5.8</v>
      </c>
      <c r="B4090" s="70">
        <v>89</v>
      </c>
      <c r="C4090" s="71">
        <v>28.724137931034484</v>
      </c>
      <c r="D4090" s="71">
        <v>51.137931034482762</v>
      </c>
      <c r="E4090" s="71">
        <v>0.36206896551724166</v>
      </c>
    </row>
    <row r="4091" spans="1:5" ht="13.5" customHeight="1">
      <c r="A4091" s="72">
        <v>5.8</v>
      </c>
      <c r="B4091" s="73">
        <v>90</v>
      </c>
      <c r="C4091" s="74">
        <v>28.939655172413794</v>
      </c>
      <c r="D4091" s="74">
        <v>51.568965517241381</v>
      </c>
      <c r="E4091" s="74">
        <v>0.36637931034482785</v>
      </c>
    </row>
    <row r="4092" spans="1:5" ht="13.5" customHeight="1">
      <c r="A4092" s="69">
        <v>5.8</v>
      </c>
      <c r="B4092" s="70">
        <v>91</v>
      </c>
      <c r="C4092" s="71">
        <v>29.155172413793103</v>
      </c>
      <c r="D4092" s="71">
        <v>52</v>
      </c>
      <c r="E4092" s="71">
        <v>0.37068965517241403</v>
      </c>
    </row>
    <row r="4093" spans="1:5" ht="13.5" customHeight="1">
      <c r="A4093" s="72">
        <v>5.8</v>
      </c>
      <c r="B4093" s="73">
        <v>92</v>
      </c>
      <c r="C4093" s="74">
        <v>29.370689655172416</v>
      </c>
      <c r="D4093" s="74">
        <v>52.431034482758619</v>
      </c>
      <c r="E4093" s="74">
        <v>0.37500000000000028</v>
      </c>
    </row>
    <row r="4094" spans="1:5" ht="13.5" customHeight="1">
      <c r="A4094" s="69">
        <v>5.8</v>
      </c>
      <c r="B4094" s="70">
        <v>93</v>
      </c>
      <c r="C4094" s="71">
        <v>29.586206896551726</v>
      </c>
      <c r="D4094" s="71">
        <v>52.862068965517246</v>
      </c>
      <c r="E4094" s="71">
        <v>0.37931034482758647</v>
      </c>
    </row>
    <row r="4095" spans="1:5" ht="13.5" customHeight="1">
      <c r="A4095" s="72">
        <v>5.8</v>
      </c>
      <c r="B4095" s="73">
        <v>94</v>
      </c>
      <c r="C4095" s="74">
        <v>29.801724137931036</v>
      </c>
      <c r="D4095" s="74">
        <v>53.293103448275865</v>
      </c>
      <c r="E4095" s="74">
        <v>0.38362068965517265</v>
      </c>
    </row>
    <row r="4096" spans="1:5" ht="13.5" customHeight="1">
      <c r="A4096" s="69">
        <v>5.8</v>
      </c>
      <c r="B4096" s="70">
        <v>95</v>
      </c>
      <c r="C4096" s="71">
        <v>30.017241379310345</v>
      </c>
      <c r="D4096" s="71">
        <v>53.724137931034484</v>
      </c>
      <c r="E4096" s="71">
        <v>0.38793103448275884</v>
      </c>
    </row>
    <row r="4097" spans="1:5" ht="13.5" customHeight="1">
      <c r="A4097" s="72">
        <v>5.8</v>
      </c>
      <c r="B4097" s="73">
        <v>96</v>
      </c>
      <c r="C4097" s="74">
        <v>30.232758620689655</v>
      </c>
      <c r="D4097" s="74">
        <v>54.155172413793103</v>
      </c>
      <c r="E4097" s="74">
        <v>0.39224137931034503</v>
      </c>
    </row>
    <row r="4098" spans="1:5" ht="13.5" customHeight="1">
      <c r="A4098" s="69">
        <v>5.8</v>
      </c>
      <c r="B4098" s="70">
        <v>97</v>
      </c>
      <c r="C4098" s="71">
        <v>30.448275862068968</v>
      </c>
      <c r="D4098" s="71">
        <v>54.586206896551722</v>
      </c>
      <c r="E4098" s="71">
        <v>0.39655172413793133</v>
      </c>
    </row>
    <row r="4099" spans="1:5" ht="13.5" customHeight="1">
      <c r="A4099" s="72">
        <v>5.8</v>
      </c>
      <c r="B4099" s="73">
        <v>98</v>
      </c>
      <c r="C4099" s="74">
        <v>30.663793103448278</v>
      </c>
      <c r="D4099" s="74">
        <v>55.017241379310349</v>
      </c>
      <c r="E4099" s="74">
        <v>0.40086206896551752</v>
      </c>
    </row>
    <row r="4100" spans="1:5" ht="13.5" customHeight="1">
      <c r="A4100" s="69">
        <v>5.8</v>
      </c>
      <c r="B4100" s="70">
        <v>99</v>
      </c>
      <c r="C4100" s="71">
        <v>30.879310344827587</v>
      </c>
      <c r="D4100" s="71">
        <v>55.448275862068968</v>
      </c>
      <c r="E4100" s="71">
        <v>0.4051724137931037</v>
      </c>
    </row>
    <row r="4101" spans="1:5" ht="13.5" customHeight="1">
      <c r="A4101" s="72">
        <v>5.8</v>
      </c>
      <c r="B4101" s="73">
        <v>100</v>
      </c>
      <c r="C4101" s="74">
        <v>31.094827586206897</v>
      </c>
      <c r="D4101" s="74">
        <v>55.879310344827587</v>
      </c>
      <c r="E4101" s="74">
        <v>0.40948275862069</v>
      </c>
    </row>
    <row r="4102" spans="1:5" ht="13.5" customHeight="1">
      <c r="A4102" s="69">
        <v>5.8</v>
      </c>
      <c r="B4102" s="70">
        <v>101</v>
      </c>
      <c r="C4102" s="71">
        <v>31.310344827586206</v>
      </c>
      <c r="D4102" s="71">
        <v>56.310344827586206</v>
      </c>
      <c r="E4102" s="71">
        <v>0.41379310344827619</v>
      </c>
    </row>
    <row r="4103" spans="1:5" ht="13.5" customHeight="1">
      <c r="A4103" s="72">
        <v>5.8</v>
      </c>
      <c r="B4103" s="73">
        <v>102</v>
      </c>
      <c r="C4103" s="74">
        <v>31.52586206896552</v>
      </c>
      <c r="D4103" s="74">
        <v>56.741379310344833</v>
      </c>
      <c r="E4103" s="74">
        <v>0.41810344827586238</v>
      </c>
    </row>
    <row r="4104" spans="1:5" ht="13.5" customHeight="1">
      <c r="A4104" s="69">
        <v>5.8</v>
      </c>
      <c r="B4104" s="70">
        <v>103</v>
      </c>
      <c r="C4104" s="71">
        <v>31.741379310344829</v>
      </c>
      <c r="D4104" s="71">
        <v>57.172413793103452</v>
      </c>
      <c r="E4104" s="71">
        <v>0.42241379310344856</v>
      </c>
    </row>
    <row r="4105" spans="1:5" ht="13.5" customHeight="1">
      <c r="A4105" s="72">
        <v>5.8</v>
      </c>
      <c r="B4105" s="73">
        <v>104</v>
      </c>
      <c r="C4105" s="74">
        <v>31.956896551724139</v>
      </c>
      <c r="D4105" s="74">
        <v>57.603448275862071</v>
      </c>
      <c r="E4105" s="74">
        <v>0.42672413793103475</v>
      </c>
    </row>
    <row r="4106" spans="1:5" ht="13.5" customHeight="1">
      <c r="A4106" s="69">
        <v>5.8</v>
      </c>
      <c r="B4106" s="70">
        <v>105</v>
      </c>
      <c r="C4106" s="71">
        <v>32.172413793103445</v>
      </c>
      <c r="D4106" s="71">
        <v>58.03448275862069</v>
      </c>
      <c r="E4106" s="71">
        <v>0.431034482758621</v>
      </c>
    </row>
    <row r="4107" spans="1:5" ht="13.5" customHeight="1">
      <c r="A4107" s="72">
        <v>5.8</v>
      </c>
      <c r="B4107" s="73">
        <v>106</v>
      </c>
      <c r="C4107" s="74">
        <v>32.387931034482762</v>
      </c>
      <c r="D4107" s="74">
        <v>58.46551724137931</v>
      </c>
      <c r="E4107" s="74">
        <v>0.43534482758620718</v>
      </c>
    </row>
    <row r="4108" spans="1:5" ht="13.5" customHeight="1">
      <c r="A4108" s="69">
        <v>5.8</v>
      </c>
      <c r="B4108" s="70">
        <v>107</v>
      </c>
      <c r="C4108" s="71">
        <v>32.603448275862071</v>
      </c>
      <c r="D4108" s="71">
        <v>58.896551724137936</v>
      </c>
      <c r="E4108" s="71">
        <v>0.43965517241379337</v>
      </c>
    </row>
    <row r="4109" spans="1:5" ht="13.5" customHeight="1">
      <c r="A4109" s="72">
        <v>5.8</v>
      </c>
      <c r="B4109" s="73">
        <v>108</v>
      </c>
      <c r="C4109" s="74">
        <v>32.818965517241381</v>
      </c>
      <c r="D4109" s="74">
        <v>59.327586206896555</v>
      </c>
      <c r="E4109" s="74">
        <v>0.44396551724137967</v>
      </c>
    </row>
    <row r="4110" spans="1:5" ht="13.5" customHeight="1">
      <c r="A4110" s="69">
        <v>5.8</v>
      </c>
      <c r="B4110" s="70">
        <v>109</v>
      </c>
      <c r="C4110" s="71">
        <v>33.03448275862069</v>
      </c>
      <c r="D4110" s="71">
        <v>59.758620689655174</v>
      </c>
      <c r="E4110" s="71">
        <v>0.44827586206896586</v>
      </c>
    </row>
    <row r="4111" spans="1:5" ht="13.5" customHeight="1">
      <c r="A4111" s="72">
        <v>5.8</v>
      </c>
      <c r="B4111" s="73">
        <v>110</v>
      </c>
      <c r="C4111" s="74">
        <v>33.25</v>
      </c>
      <c r="D4111" s="74">
        <v>60.189655172413794</v>
      </c>
      <c r="E4111" s="74">
        <v>0.45258620689655205</v>
      </c>
    </row>
    <row r="4112" spans="1:5" ht="13.5" customHeight="1">
      <c r="A4112" s="69">
        <v>5.8</v>
      </c>
      <c r="B4112" s="70">
        <v>111</v>
      </c>
      <c r="C4112" s="71">
        <v>33.46551724137931</v>
      </c>
      <c r="D4112" s="71">
        <v>60.620689655172413</v>
      </c>
      <c r="E4112" s="71">
        <v>0.45689655172413823</v>
      </c>
    </row>
    <row r="4113" spans="1:5" ht="13.5" customHeight="1">
      <c r="A4113" s="72">
        <v>5.8</v>
      </c>
      <c r="B4113" s="73">
        <v>112</v>
      </c>
      <c r="C4113" s="74">
        <v>33.681034482758619</v>
      </c>
      <c r="D4113" s="74">
        <v>61.051724137931039</v>
      </c>
      <c r="E4113" s="74">
        <v>0.46120689655172442</v>
      </c>
    </row>
    <row r="4114" spans="1:5" ht="13.5" customHeight="1">
      <c r="A4114" s="69">
        <v>5.8</v>
      </c>
      <c r="B4114" s="70">
        <v>113</v>
      </c>
      <c r="C4114" s="71">
        <v>33.896551724137936</v>
      </c>
      <c r="D4114" s="71">
        <v>61.482758620689658</v>
      </c>
      <c r="E4114" s="71">
        <v>0.46551724137931072</v>
      </c>
    </row>
    <row r="4115" spans="1:5" ht="13.5" customHeight="1">
      <c r="A4115" s="72">
        <v>5.8</v>
      </c>
      <c r="B4115" s="73">
        <v>114</v>
      </c>
      <c r="C4115" s="74">
        <v>34.112068965517246</v>
      </c>
      <c r="D4115" s="74">
        <v>61.913793103448278</v>
      </c>
      <c r="E4115" s="74">
        <v>0.46982758620689691</v>
      </c>
    </row>
    <row r="4116" spans="1:5" ht="13.5" customHeight="1">
      <c r="A4116" s="69">
        <v>5.8</v>
      </c>
      <c r="B4116" s="70">
        <v>115</v>
      </c>
      <c r="C4116" s="71">
        <v>34.327586206896555</v>
      </c>
      <c r="D4116" s="71">
        <v>62.344827586206897</v>
      </c>
      <c r="E4116" s="71">
        <v>0.4741379310344831</v>
      </c>
    </row>
    <row r="4117" spans="1:5" ht="13.5" customHeight="1">
      <c r="A4117" s="72">
        <v>5.8</v>
      </c>
      <c r="B4117" s="73">
        <v>116</v>
      </c>
      <c r="C4117" s="74">
        <v>34.543103448275865</v>
      </c>
      <c r="D4117" s="74">
        <v>62.775862068965516</v>
      </c>
      <c r="E4117" s="74">
        <v>0.47844827586206934</v>
      </c>
    </row>
    <row r="4118" spans="1:5" ht="13.5" customHeight="1">
      <c r="A4118" s="69">
        <v>5.8</v>
      </c>
      <c r="B4118" s="70">
        <v>117</v>
      </c>
      <c r="C4118" s="71">
        <v>34.758620689655174</v>
      </c>
      <c r="D4118" s="71">
        <v>63.206896551724142</v>
      </c>
      <c r="E4118" s="71">
        <v>0.48275862068965553</v>
      </c>
    </row>
    <row r="4119" spans="1:5" ht="13.5" customHeight="1">
      <c r="A4119" s="72">
        <v>5.8</v>
      </c>
      <c r="B4119" s="73">
        <v>118</v>
      </c>
      <c r="C4119" s="74">
        <v>34.974137931034484</v>
      </c>
      <c r="D4119" s="74">
        <v>63.637931034482762</v>
      </c>
      <c r="E4119" s="74">
        <v>0.48706896551724171</v>
      </c>
    </row>
    <row r="4120" spans="1:5" ht="13.5" customHeight="1">
      <c r="A4120" s="69">
        <v>5.8</v>
      </c>
      <c r="B4120" s="70">
        <v>119</v>
      </c>
      <c r="C4120" s="71">
        <v>35.189655172413794</v>
      </c>
      <c r="D4120" s="71">
        <v>64.068965517241381</v>
      </c>
      <c r="E4120" s="71">
        <v>0.4913793103448279</v>
      </c>
    </row>
    <row r="4121" spans="1:5" ht="13.5" customHeight="1">
      <c r="A4121" s="72">
        <v>5.8</v>
      </c>
      <c r="B4121" s="73">
        <v>120</v>
      </c>
      <c r="C4121" s="74">
        <v>35.405172413793103</v>
      </c>
      <c r="D4121" s="74">
        <v>64.5</v>
      </c>
      <c r="E4121" s="74">
        <v>0.49568965517241409</v>
      </c>
    </row>
    <row r="4122" spans="1:5" ht="13.5" customHeight="1">
      <c r="A4122" s="69">
        <v>5.8</v>
      </c>
      <c r="B4122" s="70">
        <v>121</v>
      </c>
      <c r="C4122" s="71">
        <v>35.620689655172413</v>
      </c>
      <c r="D4122" s="71">
        <v>64.931034482758619</v>
      </c>
      <c r="E4122" s="71">
        <v>0.50000000000000033</v>
      </c>
    </row>
    <row r="4123" spans="1:5" ht="13.5" customHeight="1">
      <c r="A4123" s="72">
        <v>5.8</v>
      </c>
      <c r="B4123" s="73">
        <v>122</v>
      </c>
      <c r="C4123" s="74">
        <v>35.836206896551722</v>
      </c>
      <c r="D4123" s="74">
        <v>65.362068965517238</v>
      </c>
      <c r="E4123" s="74">
        <v>0.50431034482758652</v>
      </c>
    </row>
    <row r="4124" spans="1:5" ht="13.5" customHeight="1">
      <c r="A4124" s="69">
        <v>5.8</v>
      </c>
      <c r="B4124" s="70">
        <v>123</v>
      </c>
      <c r="C4124" s="71">
        <v>36.051724137931032</v>
      </c>
      <c r="D4124" s="71">
        <v>65.793103448275872</v>
      </c>
      <c r="E4124" s="71">
        <v>0.50862068965517282</v>
      </c>
    </row>
    <row r="4125" spans="1:5" ht="13.5" customHeight="1">
      <c r="A4125" s="72">
        <v>5.8</v>
      </c>
      <c r="B4125" s="73">
        <v>124</v>
      </c>
      <c r="C4125" s="74">
        <v>36.267241379310349</v>
      </c>
      <c r="D4125" s="74">
        <v>66.224137931034491</v>
      </c>
      <c r="E4125" s="74">
        <v>0.51293103448275901</v>
      </c>
    </row>
    <row r="4126" spans="1:5" ht="13.5" customHeight="1">
      <c r="A4126" s="69">
        <v>5.8</v>
      </c>
      <c r="B4126" s="70">
        <v>125</v>
      </c>
      <c r="C4126" s="71">
        <v>36.482758620689658</v>
      </c>
      <c r="D4126" s="71">
        <v>66.65517241379311</v>
      </c>
      <c r="E4126" s="71">
        <v>0.5172413793103452</v>
      </c>
    </row>
    <row r="4127" spans="1:5" ht="13.5" customHeight="1">
      <c r="A4127" s="72">
        <v>5.8</v>
      </c>
      <c r="B4127" s="73">
        <v>126</v>
      </c>
      <c r="C4127" s="74">
        <v>36.698275862068968</v>
      </c>
      <c r="D4127" s="74">
        <v>67.08620689655173</v>
      </c>
      <c r="E4127" s="74">
        <v>0.52155172413793138</v>
      </c>
    </row>
    <row r="4128" spans="1:5" ht="13.5" customHeight="1">
      <c r="A4128" s="69">
        <v>5.8</v>
      </c>
      <c r="B4128" s="70">
        <v>127</v>
      </c>
      <c r="C4128" s="71">
        <v>36.913793103448278</v>
      </c>
      <c r="D4128" s="71">
        <v>67.517241379310349</v>
      </c>
      <c r="E4128" s="71">
        <v>0.52586206896551757</v>
      </c>
    </row>
    <row r="4129" spans="1:5" ht="13.5" customHeight="1">
      <c r="A4129" s="72">
        <v>5.8</v>
      </c>
      <c r="B4129" s="73">
        <v>128</v>
      </c>
      <c r="C4129" s="74">
        <v>37.129310344827587</v>
      </c>
      <c r="D4129" s="74">
        <v>67.948275862068968</v>
      </c>
      <c r="E4129" s="74">
        <v>0.53017241379310376</v>
      </c>
    </row>
    <row r="4130" spans="1:5" ht="13.5" customHeight="1">
      <c r="A4130" s="69">
        <v>5.8</v>
      </c>
      <c r="B4130" s="70">
        <v>129</v>
      </c>
      <c r="C4130" s="71">
        <v>37.344827586206897</v>
      </c>
      <c r="D4130" s="71">
        <v>68.379310344827587</v>
      </c>
      <c r="E4130" s="71">
        <v>0.53448275862069006</v>
      </c>
    </row>
    <row r="4131" spans="1:5" ht="13.5" customHeight="1">
      <c r="A4131" s="72">
        <v>5.8</v>
      </c>
      <c r="B4131" s="73">
        <v>130</v>
      </c>
      <c r="C4131" s="74">
        <v>37.560344827586206</v>
      </c>
      <c r="D4131" s="74">
        <v>68.810344827586206</v>
      </c>
      <c r="E4131" s="74">
        <v>0.53879310344827624</v>
      </c>
    </row>
    <row r="4132" spans="1:5" ht="13.5" customHeight="1">
      <c r="A4132" s="69">
        <v>5.8</v>
      </c>
      <c r="B4132" s="70">
        <v>131</v>
      </c>
      <c r="C4132" s="71">
        <v>37.775862068965516</v>
      </c>
      <c r="D4132" s="71">
        <v>69.241379310344826</v>
      </c>
      <c r="E4132" s="71">
        <v>0.54310344827586243</v>
      </c>
    </row>
    <row r="4133" spans="1:5" ht="13.5" customHeight="1">
      <c r="A4133" s="72">
        <v>5.8</v>
      </c>
      <c r="B4133" s="73">
        <v>132</v>
      </c>
      <c r="C4133" s="74">
        <v>37.991379310344826</v>
      </c>
      <c r="D4133" s="74">
        <v>69.672413793103445</v>
      </c>
      <c r="E4133" s="74">
        <v>0.54741379310344873</v>
      </c>
    </row>
    <row r="4134" spans="1:5" ht="13.5" customHeight="1">
      <c r="A4134" s="69">
        <v>5.8</v>
      </c>
      <c r="B4134" s="70">
        <v>133</v>
      </c>
      <c r="C4134" s="71">
        <v>38.206896551724142</v>
      </c>
      <c r="D4134" s="71">
        <v>70.103448275862064</v>
      </c>
      <c r="E4134" s="71">
        <v>0.55172413793103492</v>
      </c>
    </row>
    <row r="4135" spans="1:5" ht="13.5" customHeight="1">
      <c r="A4135" s="72">
        <v>5.8</v>
      </c>
      <c r="B4135" s="73">
        <v>134</v>
      </c>
      <c r="C4135" s="74">
        <v>38.422413793103452</v>
      </c>
      <c r="D4135" s="74">
        <v>70.534482758620697</v>
      </c>
      <c r="E4135" s="74">
        <v>0.55603448275862111</v>
      </c>
    </row>
    <row r="4136" spans="1:5" ht="13.5" customHeight="1">
      <c r="A4136" s="69">
        <v>5.8</v>
      </c>
      <c r="B4136" s="70">
        <v>135</v>
      </c>
      <c r="C4136" s="71">
        <v>38.637931034482762</v>
      </c>
      <c r="D4136" s="71">
        <v>70.965517241379317</v>
      </c>
      <c r="E4136" s="71">
        <v>0.56034482758620729</v>
      </c>
    </row>
    <row r="4137" spans="1:5" ht="13.5" customHeight="1">
      <c r="A4137" s="72">
        <v>5.8</v>
      </c>
      <c r="B4137" s="73">
        <v>136</v>
      </c>
      <c r="C4137" s="74">
        <v>38.853448275862071</v>
      </c>
      <c r="D4137" s="74">
        <v>71.396551724137936</v>
      </c>
      <c r="E4137" s="74">
        <v>0.56465517241379348</v>
      </c>
    </row>
    <row r="4138" spans="1:5" ht="13.5" customHeight="1">
      <c r="A4138" s="69">
        <v>5.8</v>
      </c>
      <c r="B4138" s="70">
        <v>137</v>
      </c>
      <c r="C4138" s="71">
        <v>39.068965517241381</v>
      </c>
      <c r="D4138" s="71">
        <v>71.827586206896555</v>
      </c>
      <c r="E4138" s="71">
        <v>0.56896551724137978</v>
      </c>
    </row>
    <row r="4139" spans="1:5" ht="13.5" customHeight="1">
      <c r="A4139" s="72">
        <v>5.8</v>
      </c>
      <c r="B4139" s="73">
        <v>138</v>
      </c>
      <c r="C4139" s="74">
        <v>39.28448275862069</v>
      </c>
      <c r="D4139" s="74">
        <v>72.258620689655174</v>
      </c>
      <c r="E4139" s="74">
        <v>0.57327586206896597</v>
      </c>
    </row>
    <row r="4140" spans="1:5" ht="13.5" customHeight="1">
      <c r="A4140" s="69">
        <v>5.8</v>
      </c>
      <c r="B4140" s="70">
        <v>139</v>
      </c>
      <c r="C4140" s="71">
        <v>39.5</v>
      </c>
      <c r="D4140" s="71">
        <v>72.689655172413794</v>
      </c>
      <c r="E4140" s="71">
        <v>0.57758620689655216</v>
      </c>
    </row>
    <row r="4141" spans="1:5" ht="13.5" customHeight="1">
      <c r="A4141" s="72">
        <v>5.8</v>
      </c>
      <c r="B4141" s="73">
        <v>140</v>
      </c>
      <c r="C4141" s="74">
        <v>39.71551724137931</v>
      </c>
      <c r="D4141" s="74">
        <v>73.120689655172413</v>
      </c>
      <c r="E4141" s="74">
        <v>0.58189655172413846</v>
      </c>
    </row>
    <row r="4142" spans="1:5" ht="13.5" customHeight="1">
      <c r="A4142" s="69">
        <v>5.8</v>
      </c>
      <c r="B4142" s="70">
        <v>141</v>
      </c>
      <c r="C4142" s="71">
        <v>39.931034482758619</v>
      </c>
      <c r="D4142" s="71">
        <v>73.551724137931032</v>
      </c>
      <c r="E4142" s="71">
        <v>0.58620689655172464</v>
      </c>
    </row>
    <row r="4143" spans="1:5" ht="13.5" customHeight="1">
      <c r="A4143" s="72">
        <v>5.8</v>
      </c>
      <c r="B4143" s="73">
        <v>142</v>
      </c>
      <c r="C4143" s="74">
        <v>40.146551724137929</v>
      </c>
      <c r="D4143" s="74">
        <v>73.982758620689651</v>
      </c>
      <c r="E4143" s="74">
        <v>0.59051724137931083</v>
      </c>
    </row>
    <row r="4144" spans="1:5" ht="13.5" customHeight="1">
      <c r="A4144" s="69">
        <v>5.8</v>
      </c>
      <c r="B4144" s="70">
        <v>143</v>
      </c>
      <c r="C4144" s="71">
        <v>40.362068965517246</v>
      </c>
      <c r="D4144" s="71">
        <v>74.413793103448285</v>
      </c>
      <c r="E4144" s="71">
        <v>0.59482758620689702</v>
      </c>
    </row>
    <row r="4145" spans="1:5" ht="13.5" customHeight="1">
      <c r="A4145" s="72">
        <v>5.8</v>
      </c>
      <c r="B4145" s="73">
        <v>144</v>
      </c>
      <c r="C4145" s="74">
        <v>40.577586206896555</v>
      </c>
      <c r="D4145" s="74">
        <v>74.844827586206904</v>
      </c>
      <c r="E4145" s="74">
        <v>0.59913793103448321</v>
      </c>
    </row>
    <row r="4146" spans="1:5" ht="13.5" customHeight="1">
      <c r="A4146" s="69">
        <v>5.8</v>
      </c>
      <c r="B4146" s="70">
        <v>145</v>
      </c>
      <c r="C4146" s="71">
        <v>40.793103448275865</v>
      </c>
      <c r="D4146" s="71">
        <v>75.275862068965523</v>
      </c>
      <c r="E4146" s="71">
        <v>0.60344827586206939</v>
      </c>
    </row>
    <row r="4147" spans="1:5" ht="13.5" customHeight="1">
      <c r="A4147" s="72">
        <v>5.8</v>
      </c>
      <c r="B4147" s="73">
        <v>146</v>
      </c>
      <c r="C4147" s="74">
        <v>41.008620689655174</v>
      </c>
      <c r="D4147" s="74">
        <v>75.706896551724142</v>
      </c>
      <c r="E4147" s="74">
        <v>0.60775862068965558</v>
      </c>
    </row>
    <row r="4148" spans="1:5" ht="13.5" customHeight="1">
      <c r="A4148" s="69">
        <v>5.8</v>
      </c>
      <c r="B4148" s="70">
        <v>147</v>
      </c>
      <c r="C4148" s="71">
        <v>41.224137931034484</v>
      </c>
      <c r="D4148" s="71">
        <v>76.137931034482762</v>
      </c>
      <c r="E4148" s="71">
        <v>0.61206896551724188</v>
      </c>
    </row>
    <row r="4149" spans="1:5" ht="13.5" customHeight="1">
      <c r="A4149" s="72">
        <v>5.8</v>
      </c>
      <c r="B4149" s="73">
        <v>148</v>
      </c>
      <c r="C4149" s="74">
        <v>41.439655172413794</v>
      </c>
      <c r="D4149" s="74">
        <v>76.568965517241381</v>
      </c>
      <c r="E4149" s="74">
        <v>0.61637931034482807</v>
      </c>
    </row>
    <row r="4150" spans="1:5" ht="13.5" customHeight="1">
      <c r="A4150" s="69">
        <v>5.8</v>
      </c>
      <c r="B4150" s="70">
        <v>149</v>
      </c>
      <c r="C4150" s="71">
        <v>41.655172413793103</v>
      </c>
      <c r="D4150" s="71">
        <v>77</v>
      </c>
      <c r="E4150" s="71">
        <v>0.62068965517241426</v>
      </c>
    </row>
    <row r="4151" spans="1:5" ht="13.5" customHeight="1">
      <c r="A4151" s="72">
        <v>5.8</v>
      </c>
      <c r="B4151" s="73">
        <v>150</v>
      </c>
      <c r="C4151" s="74">
        <v>41.870689655172413</v>
      </c>
      <c r="D4151" s="74">
        <v>77.431034482758619</v>
      </c>
      <c r="E4151" s="74">
        <v>0.62500000000000044</v>
      </c>
    </row>
    <row r="4152" spans="1:5" ht="13.5" customHeight="1">
      <c r="A4152" s="69">
        <v>5.8</v>
      </c>
      <c r="B4152" s="70">
        <v>151</v>
      </c>
      <c r="C4152" s="71">
        <v>42.086206896551722</v>
      </c>
      <c r="D4152" s="71">
        <v>77.862068965517238</v>
      </c>
      <c r="E4152" s="71">
        <v>0.62931034482758663</v>
      </c>
    </row>
    <row r="4153" spans="1:5" ht="13.5" customHeight="1">
      <c r="A4153" s="72">
        <v>5.8</v>
      </c>
      <c r="B4153" s="73">
        <v>152</v>
      </c>
      <c r="C4153" s="74">
        <v>42.301724137931039</v>
      </c>
      <c r="D4153" s="74">
        <v>78.293103448275858</v>
      </c>
      <c r="E4153" s="74">
        <v>0.63362068965517282</v>
      </c>
    </row>
    <row r="4154" spans="1:5" ht="13.5" customHeight="1">
      <c r="A4154" s="69">
        <v>5.8</v>
      </c>
      <c r="B4154" s="70">
        <v>153</v>
      </c>
      <c r="C4154" s="71">
        <v>42.517241379310349</v>
      </c>
      <c r="D4154" s="71">
        <v>78.724137931034491</v>
      </c>
      <c r="E4154" s="71">
        <v>0.63793103448275912</v>
      </c>
    </row>
    <row r="4155" spans="1:5" ht="13.5" customHeight="1">
      <c r="A4155" s="72">
        <v>5.8</v>
      </c>
      <c r="B4155" s="73">
        <v>154</v>
      </c>
      <c r="C4155" s="74">
        <v>42.732758620689658</v>
      </c>
      <c r="D4155" s="74">
        <v>79.15517241379311</v>
      </c>
      <c r="E4155" s="74">
        <v>0.64224137931034531</v>
      </c>
    </row>
    <row r="4156" spans="1:5" ht="13.5" customHeight="1">
      <c r="A4156" s="69">
        <v>5.8</v>
      </c>
      <c r="B4156" s="70">
        <v>155</v>
      </c>
      <c r="C4156" s="71">
        <v>42.948275862068968</v>
      </c>
      <c r="D4156" s="71">
        <v>79.58620689655173</v>
      </c>
      <c r="E4156" s="71">
        <v>0.64655172413793149</v>
      </c>
    </row>
    <row r="4157" spans="1:5" ht="13.5" customHeight="1">
      <c r="A4157" s="72">
        <v>5.8</v>
      </c>
      <c r="B4157" s="73">
        <v>156</v>
      </c>
      <c r="C4157" s="74">
        <v>43.163793103448278</v>
      </c>
      <c r="D4157" s="74">
        <v>80.017241379310349</v>
      </c>
      <c r="E4157" s="74">
        <v>0.65086206896551779</v>
      </c>
    </row>
    <row r="4158" spans="1:5" ht="13.5" customHeight="1">
      <c r="A4158" s="69">
        <v>5.8</v>
      </c>
      <c r="B4158" s="70">
        <v>157</v>
      </c>
      <c r="C4158" s="71">
        <v>43.379310344827587</v>
      </c>
      <c r="D4158" s="71">
        <v>80.448275862068968</v>
      </c>
      <c r="E4158" s="71">
        <v>0.65517241379310398</v>
      </c>
    </row>
    <row r="4159" spans="1:5" ht="13.5" customHeight="1">
      <c r="A4159" s="72">
        <v>5.8</v>
      </c>
      <c r="B4159" s="73">
        <v>158</v>
      </c>
      <c r="C4159" s="74">
        <v>43.594827586206897</v>
      </c>
      <c r="D4159" s="74">
        <v>80.879310344827587</v>
      </c>
      <c r="E4159" s="74">
        <v>0.65948275862069017</v>
      </c>
    </row>
    <row r="4160" spans="1:5" ht="13.5" customHeight="1">
      <c r="A4160" s="69">
        <v>5.8</v>
      </c>
      <c r="B4160" s="70">
        <v>159</v>
      </c>
      <c r="C4160" s="71">
        <v>43.810344827586206</v>
      </c>
      <c r="D4160" s="71">
        <v>81.310344827586206</v>
      </c>
      <c r="E4160" s="71">
        <v>0.66379310344827636</v>
      </c>
    </row>
    <row r="4161" spans="1:5" ht="13.5" customHeight="1">
      <c r="A4161" s="72">
        <v>5.8</v>
      </c>
      <c r="B4161" s="73">
        <v>160</v>
      </c>
      <c r="C4161" s="74">
        <v>44.025862068965516</v>
      </c>
      <c r="D4161" s="74">
        <v>81.741379310344826</v>
      </c>
      <c r="E4161" s="74">
        <v>0.66810344827586254</v>
      </c>
    </row>
    <row r="4162" spans="1:5" ht="13.5" customHeight="1">
      <c r="A4162" s="69">
        <v>5.8</v>
      </c>
      <c r="B4162" s="70">
        <v>161</v>
      </c>
      <c r="C4162" s="71">
        <v>44.241379310344826</v>
      </c>
      <c r="D4162" s="71">
        <v>82.172413793103445</v>
      </c>
      <c r="E4162" s="71">
        <v>0.67241379310344884</v>
      </c>
    </row>
    <row r="4163" spans="1:5" ht="13.5" customHeight="1">
      <c r="A4163" s="72">
        <v>5.8</v>
      </c>
      <c r="B4163" s="73">
        <v>162</v>
      </c>
      <c r="C4163" s="74">
        <v>44.456896551724142</v>
      </c>
      <c r="D4163" s="74">
        <v>82.603448275862078</v>
      </c>
      <c r="E4163" s="74">
        <v>0.67672413793103503</v>
      </c>
    </row>
    <row r="4164" spans="1:5" ht="13.5" customHeight="1">
      <c r="A4164" s="69">
        <v>5.8</v>
      </c>
      <c r="B4164" s="70">
        <v>163</v>
      </c>
      <c r="C4164" s="71">
        <v>44.672413793103452</v>
      </c>
      <c r="D4164" s="71">
        <v>83.034482758620697</v>
      </c>
      <c r="E4164" s="71">
        <v>0.68103448275862122</v>
      </c>
    </row>
    <row r="4165" spans="1:5" ht="13.5" customHeight="1">
      <c r="A4165" s="72">
        <v>5.8</v>
      </c>
      <c r="B4165" s="73">
        <v>164</v>
      </c>
      <c r="C4165" s="74">
        <v>44.887931034482762</v>
      </c>
      <c r="D4165" s="74">
        <v>83.465517241379317</v>
      </c>
      <c r="E4165" s="74">
        <v>0.68534482758620752</v>
      </c>
    </row>
    <row r="4166" spans="1:5" ht="13.5" customHeight="1">
      <c r="A4166" s="69">
        <v>5.8</v>
      </c>
      <c r="B4166" s="70">
        <v>165</v>
      </c>
      <c r="C4166" s="71">
        <v>45.103448275862071</v>
      </c>
      <c r="D4166" s="71">
        <v>83.896551724137936</v>
      </c>
      <c r="E4166" s="71">
        <v>0.68965517241379359</v>
      </c>
    </row>
    <row r="4167" spans="1:5" ht="13.5" customHeight="1">
      <c r="A4167" s="72">
        <v>5.8</v>
      </c>
      <c r="B4167" s="73">
        <v>166</v>
      </c>
      <c r="C4167" s="74">
        <v>45.318965517241381</v>
      </c>
      <c r="D4167" s="74">
        <v>84.327586206896555</v>
      </c>
      <c r="E4167" s="74">
        <v>0.69396551724137989</v>
      </c>
    </row>
    <row r="4168" spans="1:5" ht="13.5" customHeight="1">
      <c r="A4168" s="69">
        <v>5.8</v>
      </c>
      <c r="B4168" s="70">
        <v>167</v>
      </c>
      <c r="C4168" s="71">
        <v>45.53448275862069</v>
      </c>
      <c r="D4168" s="71">
        <v>84.758620689655174</v>
      </c>
      <c r="E4168" s="71">
        <v>0.69827586206896608</v>
      </c>
    </row>
    <row r="4169" spans="1:5" ht="13.5" customHeight="1">
      <c r="A4169" s="72">
        <v>5.8</v>
      </c>
      <c r="B4169" s="73">
        <v>168</v>
      </c>
      <c r="C4169" s="74">
        <v>45.75</v>
      </c>
      <c r="D4169" s="74">
        <v>85.189655172413794</v>
      </c>
      <c r="E4169" s="74">
        <v>0.70258620689655227</v>
      </c>
    </row>
    <row r="4170" spans="1:5" ht="13.5" customHeight="1">
      <c r="A4170" s="69">
        <v>5.8</v>
      </c>
      <c r="B4170" s="70">
        <v>169</v>
      </c>
      <c r="C4170" s="71">
        <v>45.96551724137931</v>
      </c>
      <c r="D4170" s="71">
        <v>85.620689655172413</v>
      </c>
      <c r="E4170" s="71">
        <v>0.70689655172413846</v>
      </c>
    </row>
    <row r="4171" spans="1:5" ht="13.5" customHeight="1">
      <c r="A4171" s="72">
        <v>5.8</v>
      </c>
      <c r="B4171" s="73">
        <v>170</v>
      </c>
      <c r="C4171" s="74">
        <v>46.181034482758619</v>
      </c>
      <c r="D4171" s="74">
        <v>86.051724137931032</v>
      </c>
      <c r="E4171" s="74">
        <v>0.71120689655172475</v>
      </c>
    </row>
    <row r="4172" spans="1:5" ht="13.5" customHeight="1">
      <c r="A4172" s="69">
        <v>5.8</v>
      </c>
      <c r="B4172" s="70">
        <v>171</v>
      </c>
      <c r="C4172" s="71">
        <v>46.396551724137936</v>
      </c>
      <c r="D4172" s="71">
        <v>86.482758620689651</v>
      </c>
      <c r="E4172" s="71">
        <v>0.71551724137931094</v>
      </c>
    </row>
    <row r="4173" spans="1:5" ht="13.5" customHeight="1">
      <c r="A4173" s="72">
        <v>5.8</v>
      </c>
      <c r="B4173" s="73">
        <v>172</v>
      </c>
      <c r="C4173" s="74">
        <v>46.612068965517246</v>
      </c>
      <c r="D4173" s="74">
        <v>86.913793103448285</v>
      </c>
      <c r="E4173" s="74">
        <v>0.71982758620689713</v>
      </c>
    </row>
    <row r="4174" spans="1:5" ht="13.5" customHeight="1">
      <c r="A4174" s="69">
        <v>5.8</v>
      </c>
      <c r="B4174" s="70">
        <v>173</v>
      </c>
      <c r="C4174" s="71">
        <v>46.827586206896555</v>
      </c>
      <c r="D4174" s="71">
        <v>87.344827586206904</v>
      </c>
      <c r="E4174" s="71">
        <v>0.72413793103448332</v>
      </c>
    </row>
    <row r="4175" spans="1:5" ht="13.5" customHeight="1">
      <c r="A4175" s="72">
        <v>5.8</v>
      </c>
      <c r="B4175" s="73">
        <v>174</v>
      </c>
      <c r="C4175" s="74">
        <v>47.043103448275865</v>
      </c>
      <c r="D4175" s="74">
        <v>87.775862068965523</v>
      </c>
      <c r="E4175" s="74">
        <v>0.72844827586206951</v>
      </c>
    </row>
    <row r="4176" spans="1:5" ht="13.5" customHeight="1">
      <c r="A4176" s="69">
        <v>5.8</v>
      </c>
      <c r="B4176" s="70">
        <v>175</v>
      </c>
      <c r="C4176" s="71">
        <v>47.258620689655174</v>
      </c>
      <c r="D4176" s="71">
        <v>88.206896551724142</v>
      </c>
      <c r="E4176" s="71">
        <v>0.7327586206896558</v>
      </c>
    </row>
    <row r="4177" spans="1:5" ht="13.5" customHeight="1">
      <c r="A4177" s="72">
        <v>5.8</v>
      </c>
      <c r="B4177" s="73">
        <v>176</v>
      </c>
      <c r="C4177" s="74">
        <v>47.474137931034484</v>
      </c>
      <c r="D4177" s="74">
        <v>88.637931034482762</v>
      </c>
      <c r="E4177" s="74">
        <v>0.73706896551724188</v>
      </c>
    </row>
    <row r="4178" spans="1:5" ht="13.5" customHeight="1">
      <c r="A4178" s="69">
        <v>5.8</v>
      </c>
      <c r="B4178" s="70">
        <v>177</v>
      </c>
      <c r="C4178" s="71">
        <v>47.689655172413794</v>
      </c>
      <c r="D4178" s="71">
        <v>89.068965517241381</v>
      </c>
      <c r="E4178" s="71">
        <v>0.74137931034482818</v>
      </c>
    </row>
    <row r="4179" spans="1:5" ht="13.5" customHeight="1">
      <c r="A4179" s="72">
        <v>5.8</v>
      </c>
      <c r="B4179" s="73">
        <v>178</v>
      </c>
      <c r="C4179" s="74">
        <v>47.905172413793103</v>
      </c>
      <c r="D4179" s="74">
        <v>89.5</v>
      </c>
      <c r="E4179" s="74">
        <v>0.74568965517241426</v>
      </c>
    </row>
    <row r="4180" spans="1:5" ht="13.5" customHeight="1">
      <c r="A4180" s="69">
        <v>5.8</v>
      </c>
      <c r="B4180" s="70">
        <v>179</v>
      </c>
      <c r="C4180" s="71">
        <v>48.120689655172413</v>
      </c>
      <c r="D4180" s="71">
        <v>89.931034482758619</v>
      </c>
      <c r="E4180" s="71">
        <v>0.75000000000000056</v>
      </c>
    </row>
    <row r="4181" spans="1:5" ht="13.5" customHeight="1">
      <c r="A4181" s="72">
        <v>5.8</v>
      </c>
      <c r="B4181" s="73">
        <v>180</v>
      </c>
      <c r="C4181" s="74">
        <v>48.336206896551722</v>
      </c>
      <c r="D4181" s="74">
        <v>90.362068965517238</v>
      </c>
      <c r="E4181" s="74">
        <v>0.75431034482758685</v>
      </c>
    </row>
    <row r="4182" spans="1:5" ht="13.5" customHeight="1">
      <c r="A4182" s="69">
        <v>5.8</v>
      </c>
      <c r="B4182" s="70">
        <v>181</v>
      </c>
      <c r="C4182" s="71">
        <v>48.551724137931039</v>
      </c>
      <c r="D4182" s="71">
        <v>90.793103448275872</v>
      </c>
      <c r="E4182" s="71">
        <v>0.75862068965517293</v>
      </c>
    </row>
    <row r="4183" spans="1:5" ht="13.5" customHeight="1">
      <c r="A4183" s="72">
        <v>5.8</v>
      </c>
      <c r="B4183" s="73">
        <v>182</v>
      </c>
      <c r="C4183" s="74">
        <v>48.767241379310349</v>
      </c>
      <c r="D4183" s="74">
        <v>91.224137931034491</v>
      </c>
      <c r="E4183" s="74">
        <v>0.76293103448275923</v>
      </c>
    </row>
    <row r="4184" spans="1:5" ht="13.5" customHeight="1">
      <c r="A4184" s="69">
        <v>5.8</v>
      </c>
      <c r="B4184" s="70">
        <v>183</v>
      </c>
      <c r="C4184" s="71">
        <v>48.982758620689658</v>
      </c>
      <c r="D4184" s="71">
        <v>91.65517241379311</v>
      </c>
      <c r="E4184" s="71">
        <v>0.76724137931034553</v>
      </c>
    </row>
    <row r="4185" spans="1:5" ht="13.5" customHeight="1">
      <c r="A4185" s="72">
        <v>5.8</v>
      </c>
      <c r="B4185" s="73">
        <v>184</v>
      </c>
      <c r="C4185" s="74">
        <v>49.198275862068968</v>
      </c>
      <c r="D4185" s="74">
        <v>92.08620689655173</v>
      </c>
      <c r="E4185" s="74">
        <v>0.7715517241379316</v>
      </c>
    </row>
    <row r="4186" spans="1:5" ht="13.5" customHeight="1">
      <c r="A4186" s="69">
        <v>5.8</v>
      </c>
      <c r="B4186" s="70">
        <v>185</v>
      </c>
      <c r="C4186" s="71">
        <v>49.413793103448278</v>
      </c>
      <c r="D4186" s="71">
        <v>92.517241379310349</v>
      </c>
      <c r="E4186" s="71">
        <v>0.7758620689655179</v>
      </c>
    </row>
    <row r="4187" spans="1:5" ht="13.5" customHeight="1">
      <c r="A4187" s="72">
        <v>5.8</v>
      </c>
      <c r="B4187" s="73">
        <v>186</v>
      </c>
      <c r="C4187" s="74">
        <v>49.629310344827587</v>
      </c>
      <c r="D4187" s="74">
        <v>92.948275862068968</v>
      </c>
      <c r="E4187" s="74">
        <v>0.78017241379310409</v>
      </c>
    </row>
    <row r="4188" spans="1:5" ht="13.5" customHeight="1">
      <c r="A4188" s="69">
        <v>5.8</v>
      </c>
      <c r="B4188" s="70">
        <v>187</v>
      </c>
      <c r="C4188" s="71">
        <v>49.844827586206897</v>
      </c>
      <c r="D4188" s="71">
        <v>93.379310344827587</v>
      </c>
      <c r="E4188" s="71">
        <v>0.78448275862069028</v>
      </c>
    </row>
    <row r="4189" spans="1:5" ht="13.5" customHeight="1">
      <c r="A4189" s="72">
        <v>5.8</v>
      </c>
      <c r="B4189" s="73">
        <v>188</v>
      </c>
      <c r="C4189" s="74">
        <v>50.060344827586206</v>
      </c>
      <c r="D4189" s="74">
        <v>93.810344827586206</v>
      </c>
      <c r="E4189" s="74">
        <v>0.78879310344827658</v>
      </c>
    </row>
    <row r="4190" spans="1:5" ht="13.5" customHeight="1">
      <c r="A4190" s="69">
        <v>5.8</v>
      </c>
      <c r="B4190" s="70">
        <v>189</v>
      </c>
      <c r="C4190" s="71">
        <v>50.275862068965516</v>
      </c>
      <c r="D4190" s="71">
        <v>94.241379310344826</v>
      </c>
      <c r="E4190" s="71">
        <v>0.79310344827586265</v>
      </c>
    </row>
    <row r="4191" spans="1:5" ht="13.5" customHeight="1">
      <c r="A4191" s="72">
        <v>5.8</v>
      </c>
      <c r="B4191" s="73">
        <v>190</v>
      </c>
      <c r="C4191" s="74">
        <v>50.491379310344826</v>
      </c>
      <c r="D4191" s="74">
        <v>94.672413793103445</v>
      </c>
      <c r="E4191" s="74">
        <v>0.79741379310344895</v>
      </c>
    </row>
    <row r="4192" spans="1:5" ht="13.5" customHeight="1">
      <c r="A4192" s="69">
        <v>5.8</v>
      </c>
      <c r="B4192" s="70">
        <v>191</v>
      </c>
      <c r="C4192" s="71">
        <v>50.706896551724142</v>
      </c>
      <c r="D4192" s="71">
        <v>95.103448275862078</v>
      </c>
      <c r="E4192" s="71">
        <v>0.80172413793103514</v>
      </c>
    </row>
    <row r="4193" spans="1:5" ht="13.5" customHeight="1">
      <c r="A4193" s="72">
        <v>5.8</v>
      </c>
      <c r="B4193" s="73">
        <v>192</v>
      </c>
      <c r="C4193" s="74">
        <v>50.922413793103452</v>
      </c>
      <c r="D4193" s="74">
        <v>95.534482758620697</v>
      </c>
      <c r="E4193" s="74">
        <v>0.80603448275862133</v>
      </c>
    </row>
    <row r="4194" spans="1:5" ht="13.5" customHeight="1">
      <c r="A4194" s="69">
        <v>5.8</v>
      </c>
      <c r="B4194" s="70">
        <v>193</v>
      </c>
      <c r="C4194" s="71">
        <v>51.137931034482762</v>
      </c>
      <c r="D4194" s="71">
        <v>95.965517241379317</v>
      </c>
      <c r="E4194" s="71">
        <v>0.81034482758620752</v>
      </c>
    </row>
    <row r="4195" spans="1:5" ht="13.5" customHeight="1">
      <c r="A4195" s="72">
        <v>5.8</v>
      </c>
      <c r="B4195" s="73">
        <v>194</v>
      </c>
      <c r="C4195" s="74">
        <v>51.353448275862071</v>
      </c>
      <c r="D4195" s="74">
        <v>96.396551724137936</v>
      </c>
      <c r="E4195" s="74">
        <v>0.8146551724137937</v>
      </c>
    </row>
    <row r="4196" spans="1:5" ht="13.5" customHeight="1">
      <c r="A4196" s="69">
        <v>5.8</v>
      </c>
      <c r="B4196" s="70">
        <v>195</v>
      </c>
      <c r="C4196" s="71">
        <v>51.568965517241381</v>
      </c>
      <c r="D4196" s="71">
        <v>96.827586206896555</v>
      </c>
      <c r="E4196" s="71">
        <v>0.81896551724138</v>
      </c>
    </row>
    <row r="4197" spans="1:5" ht="13.5" customHeight="1">
      <c r="A4197" s="72">
        <v>5.8</v>
      </c>
      <c r="B4197" s="73">
        <v>196</v>
      </c>
      <c r="C4197" s="74">
        <v>51.78448275862069</v>
      </c>
      <c r="D4197" s="74">
        <v>97.258620689655174</v>
      </c>
      <c r="E4197" s="74">
        <v>0.82327586206896619</v>
      </c>
    </row>
    <row r="4198" spans="1:5" ht="13.5" customHeight="1">
      <c r="A4198" s="69">
        <v>5.8</v>
      </c>
      <c r="B4198" s="70">
        <v>197</v>
      </c>
      <c r="C4198" s="71">
        <v>52</v>
      </c>
      <c r="D4198" s="71">
        <v>97.689655172413794</v>
      </c>
      <c r="E4198" s="71">
        <v>0.82758620689655238</v>
      </c>
    </row>
    <row r="4199" spans="1:5" ht="13.5" customHeight="1">
      <c r="A4199" s="72">
        <v>5.8</v>
      </c>
      <c r="B4199" s="73">
        <v>198</v>
      </c>
      <c r="C4199" s="74">
        <v>52.21551724137931</v>
      </c>
      <c r="D4199" s="74">
        <v>98.120689655172413</v>
      </c>
      <c r="E4199" s="74">
        <v>0.83189655172413857</v>
      </c>
    </row>
    <row r="4200" spans="1:5" ht="13.5" customHeight="1">
      <c r="A4200" s="69">
        <v>5.8</v>
      </c>
      <c r="B4200" s="70">
        <v>199</v>
      </c>
      <c r="C4200" s="71">
        <v>52.431034482758619</v>
      </c>
      <c r="D4200" s="71">
        <v>98.551724137931032</v>
      </c>
      <c r="E4200" s="71">
        <v>0.83620689655172487</v>
      </c>
    </row>
    <row r="4201" spans="1:5" ht="13.5" customHeight="1">
      <c r="A4201" s="72">
        <v>5.8</v>
      </c>
      <c r="B4201" s="73">
        <v>200</v>
      </c>
      <c r="C4201" s="74">
        <v>52.646551724137936</v>
      </c>
      <c r="D4201" s="74">
        <v>98.982758620689651</v>
      </c>
      <c r="E4201" s="74">
        <v>0.84051724137931094</v>
      </c>
    </row>
    <row r="4202" spans="1:5" ht="13.5" customHeight="1">
      <c r="A4202" s="69">
        <v>5.8</v>
      </c>
      <c r="B4202" s="70">
        <v>201</v>
      </c>
      <c r="C4202" s="71">
        <v>52.862068965517246</v>
      </c>
      <c r="D4202" s="71">
        <v>99.413793103448285</v>
      </c>
      <c r="E4202" s="71">
        <v>0.84482758620689724</v>
      </c>
    </row>
    <row r="4203" spans="1:5" ht="13.5" customHeight="1">
      <c r="A4203" s="72">
        <v>5.8</v>
      </c>
      <c r="B4203" s="73">
        <v>202</v>
      </c>
      <c r="C4203" s="74">
        <v>53.077586206896555</v>
      </c>
      <c r="D4203" s="74">
        <v>99.844827586206904</v>
      </c>
      <c r="E4203" s="74">
        <v>0.84913793103448354</v>
      </c>
    </row>
    <row r="4204" spans="1:5" ht="13.5" customHeight="1">
      <c r="A4204" s="69">
        <v>5.8</v>
      </c>
      <c r="B4204" s="70">
        <v>203</v>
      </c>
      <c r="C4204" s="71">
        <v>53.293103448275865</v>
      </c>
      <c r="D4204" s="71">
        <v>100.27586206896552</v>
      </c>
      <c r="E4204" s="71">
        <v>0.85344827586206962</v>
      </c>
    </row>
    <row r="4205" spans="1:5" ht="13.5" customHeight="1">
      <c r="A4205" s="72">
        <v>5.8</v>
      </c>
      <c r="B4205" s="73">
        <v>204</v>
      </c>
      <c r="C4205" s="74">
        <v>53.508620689655174</v>
      </c>
      <c r="D4205" s="74">
        <v>100.70689655172414</v>
      </c>
      <c r="E4205" s="74">
        <v>0.85775862068965592</v>
      </c>
    </row>
    <row r="4206" spans="1:5" ht="13.5" customHeight="1">
      <c r="A4206" s="69">
        <v>5.8</v>
      </c>
      <c r="B4206" s="70">
        <v>205</v>
      </c>
      <c r="C4206" s="71">
        <v>53.724137931034484</v>
      </c>
      <c r="D4206" s="71">
        <v>101.13793103448276</v>
      </c>
      <c r="E4206" s="71">
        <v>0.86206896551724199</v>
      </c>
    </row>
    <row r="4207" spans="1:5" ht="13.5" customHeight="1">
      <c r="A4207" s="72">
        <v>5.8</v>
      </c>
      <c r="B4207" s="73">
        <v>206</v>
      </c>
      <c r="C4207" s="74">
        <v>53.939655172413794</v>
      </c>
      <c r="D4207" s="74">
        <v>101.56896551724138</v>
      </c>
      <c r="E4207" s="74">
        <v>0.86637931034482818</v>
      </c>
    </row>
    <row r="4208" spans="1:5" ht="13.5" customHeight="1">
      <c r="A4208" s="69">
        <v>5.8</v>
      </c>
      <c r="B4208" s="70">
        <v>207</v>
      </c>
      <c r="C4208" s="71">
        <v>54.155172413793103</v>
      </c>
      <c r="D4208" s="71">
        <v>102</v>
      </c>
      <c r="E4208" s="71">
        <v>0.87068965517241426</v>
      </c>
    </row>
    <row r="4209" spans="1:5" ht="13.5" customHeight="1">
      <c r="A4209" s="72">
        <v>5.8</v>
      </c>
      <c r="B4209" s="73">
        <v>208</v>
      </c>
      <c r="C4209" s="74">
        <v>54.370689655172413</v>
      </c>
      <c r="D4209" s="74">
        <v>102.43103448275862</v>
      </c>
      <c r="E4209" s="74">
        <v>0.87500000000000033</v>
      </c>
    </row>
    <row r="4210" spans="1:5" ht="13.5" customHeight="1">
      <c r="A4210" s="69">
        <v>5.8</v>
      </c>
      <c r="B4210" s="70">
        <v>209</v>
      </c>
      <c r="C4210" s="71">
        <v>54.586206896551722</v>
      </c>
      <c r="D4210" s="71">
        <v>102.86206896551724</v>
      </c>
      <c r="E4210" s="71">
        <v>0.87931034482758652</v>
      </c>
    </row>
    <row r="4211" spans="1:5" ht="13.5" customHeight="1">
      <c r="A4211" s="72">
        <v>5.8</v>
      </c>
      <c r="B4211" s="73">
        <v>210</v>
      </c>
      <c r="C4211" s="74">
        <v>54.801724137931039</v>
      </c>
      <c r="D4211" s="74">
        <v>103.29310344827587</v>
      </c>
      <c r="E4211" s="74">
        <v>0.8836206896551726</v>
      </c>
    </row>
    <row r="4212" spans="1:5" ht="13.5" customHeight="1">
      <c r="A4212" s="69">
        <v>5.8</v>
      </c>
      <c r="B4212" s="70">
        <v>211</v>
      </c>
      <c r="C4212" s="71">
        <v>55.017241379310349</v>
      </c>
      <c r="D4212" s="71">
        <v>103.72413793103449</v>
      </c>
      <c r="E4212" s="71">
        <v>0.88793103448275867</v>
      </c>
    </row>
    <row r="4213" spans="1:5" ht="13.5" customHeight="1">
      <c r="A4213" s="72">
        <v>5.8</v>
      </c>
      <c r="B4213" s="73">
        <v>212</v>
      </c>
      <c r="C4213" s="74">
        <v>55.232758620689658</v>
      </c>
      <c r="D4213" s="74">
        <v>104.15517241379311</v>
      </c>
      <c r="E4213" s="74">
        <v>0.89224137931034486</v>
      </c>
    </row>
    <row r="4214" spans="1:5" ht="13.5" customHeight="1">
      <c r="A4214" s="69">
        <v>5.8</v>
      </c>
      <c r="B4214" s="70">
        <v>213</v>
      </c>
      <c r="C4214" s="71">
        <v>55.448275862068968</v>
      </c>
      <c r="D4214" s="71">
        <v>104.58620689655173</v>
      </c>
      <c r="E4214" s="71">
        <v>0.89655172413793094</v>
      </c>
    </row>
    <row r="4215" spans="1:5" ht="13.5" customHeight="1">
      <c r="A4215" s="72">
        <v>5.8</v>
      </c>
      <c r="B4215" s="73">
        <v>214</v>
      </c>
      <c r="C4215" s="74">
        <v>55.663793103448278</v>
      </c>
      <c r="D4215" s="74">
        <v>105.01724137931035</v>
      </c>
      <c r="E4215" s="74">
        <v>0.90086206896551702</v>
      </c>
    </row>
    <row r="4216" spans="1:5" ht="13.5" customHeight="1">
      <c r="A4216" s="69">
        <v>5.8</v>
      </c>
      <c r="B4216" s="70">
        <v>215</v>
      </c>
      <c r="C4216" s="71">
        <v>55.879310344827587</v>
      </c>
      <c r="D4216" s="71">
        <v>105.44827586206897</v>
      </c>
      <c r="E4216" s="71">
        <v>0.9051724137931032</v>
      </c>
    </row>
    <row r="4217" spans="1:5" ht="13.5" customHeight="1">
      <c r="A4217" s="72">
        <v>5.8</v>
      </c>
      <c r="B4217" s="73">
        <v>216</v>
      </c>
      <c r="C4217" s="74">
        <v>56.094827586206897</v>
      </c>
      <c r="D4217" s="74">
        <v>105.87931034482759</v>
      </c>
      <c r="E4217" s="74">
        <v>0.90948275862068928</v>
      </c>
    </row>
    <row r="4218" spans="1:5" ht="13.5" customHeight="1">
      <c r="A4218" s="69">
        <v>5.8</v>
      </c>
      <c r="B4218" s="70">
        <v>217</v>
      </c>
      <c r="C4218" s="71">
        <v>56.310344827586206</v>
      </c>
      <c r="D4218" s="71">
        <v>106.31034482758621</v>
      </c>
      <c r="E4218" s="71">
        <v>0.91379310344827536</v>
      </c>
    </row>
    <row r="4219" spans="1:5" ht="13.5" customHeight="1">
      <c r="A4219" s="72">
        <v>5.8</v>
      </c>
      <c r="B4219" s="73">
        <v>218</v>
      </c>
      <c r="C4219" s="74">
        <v>56.525862068965516</v>
      </c>
      <c r="D4219" s="74">
        <v>106.74137931034483</v>
      </c>
      <c r="E4219" s="74">
        <v>0.91810344827586154</v>
      </c>
    </row>
    <row r="4220" spans="1:5" ht="13.5" customHeight="1">
      <c r="A4220" s="69">
        <v>5.8</v>
      </c>
      <c r="B4220" s="70">
        <v>219</v>
      </c>
      <c r="C4220" s="71">
        <v>56.741379310344833</v>
      </c>
      <c r="D4220" s="71">
        <v>107.17241379310344</v>
      </c>
      <c r="E4220" s="71">
        <v>0.92241379310344762</v>
      </c>
    </row>
    <row r="4221" spans="1:5" ht="13.5" customHeight="1">
      <c r="A4221" s="72">
        <v>5.8</v>
      </c>
      <c r="B4221" s="73">
        <v>220</v>
      </c>
      <c r="C4221" s="74">
        <v>56.956896551724142</v>
      </c>
      <c r="D4221" s="74">
        <v>107.60344827586208</v>
      </c>
      <c r="E4221" s="74">
        <v>0.9267241379310337</v>
      </c>
    </row>
    <row r="4222" spans="1:5" ht="13.5" customHeight="1">
      <c r="A4222" s="69">
        <v>5.8</v>
      </c>
      <c r="B4222" s="70">
        <v>221</v>
      </c>
      <c r="C4222" s="71">
        <v>57.172413793103452</v>
      </c>
      <c r="D4222" s="71">
        <v>108.0344827586207</v>
      </c>
      <c r="E4222" s="71">
        <v>0.93103448275861989</v>
      </c>
    </row>
    <row r="4223" spans="1:5" ht="13.5" customHeight="1">
      <c r="A4223" s="72">
        <v>5.8</v>
      </c>
      <c r="B4223" s="73">
        <v>222</v>
      </c>
      <c r="C4223" s="74">
        <v>57.387931034482762</v>
      </c>
      <c r="D4223" s="74">
        <v>108.46551724137932</v>
      </c>
      <c r="E4223" s="74">
        <v>0.93534482758620596</v>
      </c>
    </row>
    <row r="4224" spans="1:5" ht="13.5" customHeight="1">
      <c r="A4224" s="69">
        <v>5.8</v>
      </c>
      <c r="B4224" s="70">
        <v>223</v>
      </c>
      <c r="C4224" s="71">
        <v>57.603448275862071</v>
      </c>
      <c r="D4224" s="71">
        <v>108.89655172413794</v>
      </c>
      <c r="E4224" s="71">
        <v>0.93965517241379204</v>
      </c>
    </row>
    <row r="4225" spans="1:5" ht="13.5" customHeight="1">
      <c r="A4225" s="72">
        <v>5.8</v>
      </c>
      <c r="B4225" s="73">
        <v>224</v>
      </c>
      <c r="C4225" s="74">
        <v>57.818965517241381</v>
      </c>
      <c r="D4225" s="74">
        <v>109.32758620689656</v>
      </c>
      <c r="E4225" s="74">
        <v>0.94396551724137823</v>
      </c>
    </row>
    <row r="4226" spans="1:5" ht="13.5" customHeight="1">
      <c r="A4226" s="69">
        <v>5.8</v>
      </c>
      <c r="B4226" s="70">
        <v>225</v>
      </c>
      <c r="C4226" s="71">
        <v>58.03448275862069</v>
      </c>
      <c r="D4226" s="71">
        <v>109.75862068965517</v>
      </c>
      <c r="E4226" s="71">
        <v>0.9482758620689643</v>
      </c>
    </row>
    <row r="4227" spans="1:5" ht="13.5" customHeight="1">
      <c r="A4227" s="72">
        <v>5.8</v>
      </c>
      <c r="B4227" s="73">
        <v>226</v>
      </c>
      <c r="C4227" s="74">
        <v>58.25</v>
      </c>
      <c r="D4227" s="74">
        <v>110.18965517241379</v>
      </c>
      <c r="E4227" s="74">
        <v>0.95258620689655049</v>
      </c>
    </row>
    <row r="4228" spans="1:5" ht="13.5" customHeight="1">
      <c r="A4228" s="69">
        <v>5.8</v>
      </c>
      <c r="B4228" s="70">
        <v>227</v>
      </c>
      <c r="C4228" s="71">
        <v>58.46551724137931</v>
      </c>
      <c r="D4228" s="71">
        <v>110.62068965517241</v>
      </c>
      <c r="E4228" s="71">
        <v>0.95689655172413657</v>
      </c>
    </row>
    <row r="4229" spans="1:5" ht="13.5" customHeight="1">
      <c r="A4229" s="72">
        <v>5.8</v>
      </c>
      <c r="B4229" s="73">
        <v>228</v>
      </c>
      <c r="C4229" s="74">
        <v>58.681034482758619</v>
      </c>
      <c r="D4229" s="74">
        <v>111.05172413793103</v>
      </c>
      <c r="E4229" s="74">
        <v>0.96120689655172264</v>
      </c>
    </row>
    <row r="4230" spans="1:5" ht="13.5" customHeight="1">
      <c r="A4230" s="69">
        <v>5.8</v>
      </c>
      <c r="B4230" s="70">
        <v>229</v>
      </c>
      <c r="C4230" s="71">
        <v>58.896551724137936</v>
      </c>
      <c r="D4230" s="71">
        <v>111.48275862068967</v>
      </c>
      <c r="E4230" s="71">
        <v>0.96551724137930883</v>
      </c>
    </row>
    <row r="4231" spans="1:5" ht="13.5" customHeight="1">
      <c r="A4231" s="72">
        <v>5.8</v>
      </c>
      <c r="B4231" s="73">
        <v>230</v>
      </c>
      <c r="C4231" s="74">
        <v>59.112068965517246</v>
      </c>
      <c r="D4231" s="74">
        <v>111.91379310344828</v>
      </c>
      <c r="E4231" s="74">
        <v>0.96982758620689491</v>
      </c>
    </row>
    <row r="4232" spans="1:5" ht="13.5" customHeight="1">
      <c r="A4232" s="69">
        <v>5.8</v>
      </c>
      <c r="B4232" s="70">
        <v>231</v>
      </c>
      <c r="C4232" s="71">
        <v>59.327586206896555</v>
      </c>
      <c r="D4232" s="71">
        <v>112.3448275862069</v>
      </c>
      <c r="E4232" s="71">
        <v>0.97413793103448099</v>
      </c>
    </row>
    <row r="4233" spans="1:5" ht="13.5" customHeight="1">
      <c r="A4233" s="72">
        <v>5.8</v>
      </c>
      <c r="B4233" s="73">
        <v>232</v>
      </c>
      <c r="C4233" s="74">
        <v>59.543103448275865</v>
      </c>
      <c r="D4233" s="74">
        <v>112.77586206896552</v>
      </c>
      <c r="E4233" s="74">
        <v>0.97844827586206717</v>
      </c>
    </row>
    <row r="4234" spans="1:5" ht="13.5" customHeight="1">
      <c r="A4234" s="69">
        <v>5.8</v>
      </c>
      <c r="B4234" s="70">
        <v>233</v>
      </c>
      <c r="C4234" s="71">
        <v>59.758620689655174</v>
      </c>
      <c r="D4234" s="71">
        <v>113.20689655172414</v>
      </c>
      <c r="E4234" s="71">
        <v>0.98275862068965325</v>
      </c>
    </row>
    <row r="4235" spans="1:5" ht="13.5" customHeight="1">
      <c r="A4235" s="72">
        <v>5.8</v>
      </c>
      <c r="B4235" s="73">
        <v>234</v>
      </c>
      <c r="C4235" s="74">
        <v>59.974137931034484</v>
      </c>
      <c r="D4235" s="74">
        <v>113.63793103448276</v>
      </c>
      <c r="E4235" s="74">
        <v>0.98706896551723933</v>
      </c>
    </row>
    <row r="4236" spans="1:5" ht="13.5" customHeight="1">
      <c r="A4236" s="69">
        <v>5.8</v>
      </c>
      <c r="B4236" s="70">
        <v>235</v>
      </c>
      <c r="C4236" s="71">
        <v>60.189655172413794</v>
      </c>
      <c r="D4236" s="71">
        <v>114.06896551724138</v>
      </c>
      <c r="E4236" s="71">
        <v>0.99137931034482552</v>
      </c>
    </row>
    <row r="4237" spans="1:5" ht="13.5" customHeight="1">
      <c r="A4237" s="72">
        <v>5.8</v>
      </c>
      <c r="B4237" s="73">
        <v>236</v>
      </c>
      <c r="C4237" s="74">
        <v>60.405172413793103</v>
      </c>
      <c r="D4237" s="74">
        <v>114.5</v>
      </c>
      <c r="E4237" s="74">
        <v>0.99568965517241159</v>
      </c>
    </row>
    <row r="4238" spans="1:5" ht="13.5" customHeight="1">
      <c r="A4238" s="69">
        <v>5.8</v>
      </c>
      <c r="B4238" s="70">
        <v>237</v>
      </c>
      <c r="C4238" s="71">
        <v>60.620689655172413</v>
      </c>
      <c r="D4238" s="71">
        <v>114.93103448275862</v>
      </c>
      <c r="E4238" s="71">
        <v>0.99999999999999767</v>
      </c>
    </row>
    <row r="4239" spans="1:5" ht="13.5" customHeight="1">
      <c r="A4239" s="72">
        <v>5.8</v>
      </c>
      <c r="B4239" s="73">
        <v>238</v>
      </c>
      <c r="C4239" s="74">
        <v>60.836206896551722</v>
      </c>
      <c r="D4239" s="74">
        <v>115.36206896551724</v>
      </c>
      <c r="E4239" s="74">
        <v>1.0043103448275839</v>
      </c>
    </row>
    <row r="4240" spans="1:5" ht="13.5" customHeight="1">
      <c r="A4240" s="69">
        <v>5.8</v>
      </c>
      <c r="B4240" s="70">
        <v>239</v>
      </c>
      <c r="C4240" s="71">
        <v>61.051724137931039</v>
      </c>
      <c r="D4240" s="71">
        <v>115.79310344827587</v>
      </c>
      <c r="E4240" s="71">
        <v>1.0086206896551699</v>
      </c>
    </row>
    <row r="4241" spans="1:5" ht="13.5" customHeight="1">
      <c r="A4241" s="72">
        <v>5.8</v>
      </c>
      <c r="B4241" s="73">
        <v>240</v>
      </c>
      <c r="C4241" s="74">
        <v>61.267241379310349</v>
      </c>
      <c r="D4241" s="74">
        <v>116.22413793103449</v>
      </c>
      <c r="E4241" s="74">
        <v>1.012931034482756</v>
      </c>
    </row>
    <row r="4242" spans="1:5" ht="13.5" customHeight="1">
      <c r="A4242" s="69">
        <v>5.8</v>
      </c>
      <c r="B4242" s="70">
        <v>241</v>
      </c>
      <c r="C4242" s="71">
        <v>61.482758620689658</v>
      </c>
      <c r="D4242" s="71">
        <v>116.65517241379311</v>
      </c>
      <c r="E4242" s="71">
        <v>1.0172413793103421</v>
      </c>
    </row>
    <row r="4243" spans="1:5" ht="13.5" customHeight="1">
      <c r="A4243" s="72">
        <v>5.8</v>
      </c>
      <c r="B4243" s="73">
        <v>242</v>
      </c>
      <c r="C4243" s="74">
        <v>61.698275862068968</v>
      </c>
      <c r="D4243" s="74">
        <v>117.08620689655173</v>
      </c>
      <c r="E4243" s="74">
        <v>1.0215517241379284</v>
      </c>
    </row>
    <row r="4244" spans="1:5" ht="13.5" customHeight="1">
      <c r="A4244" s="69">
        <v>5.8</v>
      </c>
      <c r="B4244" s="70">
        <v>243</v>
      </c>
      <c r="C4244" s="71">
        <v>61.913793103448278</v>
      </c>
      <c r="D4244" s="71">
        <v>117.51724137931035</v>
      </c>
      <c r="E4244" s="71">
        <v>1.0258620689655145</v>
      </c>
    </row>
    <row r="4245" spans="1:5" ht="13.5" customHeight="1">
      <c r="A4245" s="72">
        <v>5.8</v>
      </c>
      <c r="B4245" s="73">
        <v>244</v>
      </c>
      <c r="C4245" s="74">
        <v>62.129310344827587</v>
      </c>
      <c r="D4245" s="74">
        <v>117.94827586206897</v>
      </c>
      <c r="E4245" s="74">
        <v>1.0301724137931005</v>
      </c>
    </row>
    <row r="4246" spans="1:5" ht="13.5" customHeight="1">
      <c r="A4246" s="69">
        <v>5.8</v>
      </c>
      <c r="B4246" s="70">
        <v>245</v>
      </c>
      <c r="C4246" s="71">
        <v>62.344827586206897</v>
      </c>
      <c r="D4246" s="71">
        <v>118.37931034482759</v>
      </c>
      <c r="E4246" s="71">
        <v>1.0344827586206866</v>
      </c>
    </row>
    <row r="4247" spans="1:5" ht="13.5" customHeight="1">
      <c r="A4247" s="72">
        <v>5.8</v>
      </c>
      <c r="B4247" s="73">
        <v>246</v>
      </c>
      <c r="C4247" s="74">
        <v>62.560344827586206</v>
      </c>
      <c r="D4247" s="74">
        <v>118.81034482758621</v>
      </c>
      <c r="E4247" s="74">
        <v>1.0387931034482727</v>
      </c>
    </row>
    <row r="4248" spans="1:5" ht="13.5" customHeight="1">
      <c r="A4248" s="69">
        <v>5.8</v>
      </c>
      <c r="B4248" s="70">
        <v>247</v>
      </c>
      <c r="C4248" s="71">
        <v>62.775862068965516</v>
      </c>
      <c r="D4248" s="71">
        <v>119.24137931034483</v>
      </c>
      <c r="E4248" s="71">
        <v>1.0431034482758588</v>
      </c>
    </row>
    <row r="4249" spans="1:5" ht="13.5" customHeight="1">
      <c r="A4249" s="72">
        <v>5.8</v>
      </c>
      <c r="B4249" s="73">
        <v>248</v>
      </c>
      <c r="C4249" s="74">
        <v>62.991379310344833</v>
      </c>
      <c r="D4249" s="74">
        <v>119.67241379310344</v>
      </c>
      <c r="E4249" s="74">
        <v>1.0474137931034451</v>
      </c>
    </row>
    <row r="4250" spans="1:5" ht="13.5" customHeight="1">
      <c r="A4250" s="69">
        <v>5.8</v>
      </c>
      <c r="B4250" s="70">
        <v>249</v>
      </c>
      <c r="C4250" s="71">
        <v>63.206896551724142</v>
      </c>
      <c r="D4250" s="71">
        <v>120.10344827586208</v>
      </c>
      <c r="E4250" s="71">
        <v>1.0517241379310311</v>
      </c>
    </row>
    <row r="4251" spans="1:5" ht="13.5" customHeight="1">
      <c r="A4251" s="72">
        <v>5.8</v>
      </c>
      <c r="B4251" s="73">
        <v>250</v>
      </c>
      <c r="C4251" s="74">
        <v>63.422413793103452</v>
      </c>
      <c r="D4251" s="74">
        <v>120.5344827586207</v>
      </c>
      <c r="E4251" s="74">
        <v>1.0560344827586172</v>
      </c>
    </row>
    <row r="4252" spans="1:5" ht="13.5" customHeight="1">
      <c r="A4252" s="69">
        <v>5.8</v>
      </c>
      <c r="B4252" s="70">
        <v>251</v>
      </c>
      <c r="C4252" s="71">
        <v>63.637931034482762</v>
      </c>
      <c r="D4252" s="71">
        <v>120.96551724137932</v>
      </c>
      <c r="E4252" s="71">
        <v>1.0603448275862033</v>
      </c>
    </row>
    <row r="4253" spans="1:5" ht="13.5" customHeight="1">
      <c r="A4253" s="72">
        <v>5.8</v>
      </c>
      <c r="B4253" s="73">
        <v>252</v>
      </c>
      <c r="C4253" s="74">
        <v>63.853448275862071</v>
      </c>
      <c r="D4253" s="74">
        <v>121.39655172413794</v>
      </c>
      <c r="E4253" s="74">
        <v>1.0646551724137894</v>
      </c>
    </row>
    <row r="4254" spans="1:5" ht="13.5" customHeight="1">
      <c r="A4254" s="69">
        <v>5.8</v>
      </c>
      <c r="B4254" s="70">
        <v>253</v>
      </c>
      <c r="C4254" s="71">
        <v>64.068965517241381</v>
      </c>
      <c r="D4254" s="71">
        <v>121.82758620689656</v>
      </c>
      <c r="E4254" s="71">
        <v>1.0689655172413755</v>
      </c>
    </row>
    <row r="4255" spans="1:5" ht="13.5" customHeight="1">
      <c r="A4255" s="72">
        <v>5.8</v>
      </c>
      <c r="B4255" s="73">
        <v>254</v>
      </c>
      <c r="C4255" s="74">
        <v>64.284482758620697</v>
      </c>
      <c r="D4255" s="74">
        <v>122.25862068965517</v>
      </c>
      <c r="E4255" s="74">
        <v>1.0732758620689618</v>
      </c>
    </row>
    <row r="4256" spans="1:5" ht="13.5" customHeight="1">
      <c r="A4256" s="69">
        <v>5.8</v>
      </c>
      <c r="B4256" s="70">
        <v>255</v>
      </c>
      <c r="C4256" s="71">
        <v>64.5</v>
      </c>
      <c r="D4256" s="71">
        <v>122.68965517241379</v>
      </c>
      <c r="E4256" s="71">
        <v>1.0775862068965478</v>
      </c>
    </row>
    <row r="4257" spans="1:5" ht="13.5" customHeight="1">
      <c r="A4257" s="72">
        <v>5.8</v>
      </c>
      <c r="B4257" s="73">
        <v>256</v>
      </c>
      <c r="C4257" s="74">
        <v>64.715517241379303</v>
      </c>
      <c r="D4257" s="74">
        <v>123.12068965517241</v>
      </c>
      <c r="E4257" s="74">
        <v>1.0818965517241339</v>
      </c>
    </row>
    <row r="4258" spans="1:5" ht="13.5" customHeight="1">
      <c r="A4258" s="69">
        <v>5.8</v>
      </c>
      <c r="B4258" s="70">
        <v>257</v>
      </c>
      <c r="C4258" s="71">
        <v>64.931034482758619</v>
      </c>
      <c r="D4258" s="71">
        <v>123.55172413793103</v>
      </c>
      <c r="E4258" s="71">
        <v>1.08620689655172</v>
      </c>
    </row>
    <row r="4259" spans="1:5" ht="13.5" customHeight="1">
      <c r="A4259" s="72">
        <v>5.8</v>
      </c>
      <c r="B4259" s="73">
        <v>258</v>
      </c>
      <c r="C4259" s="74">
        <v>65.146551724137936</v>
      </c>
      <c r="D4259" s="74">
        <v>123.98275862068967</v>
      </c>
      <c r="E4259" s="74">
        <v>1.0905172413793061</v>
      </c>
    </row>
    <row r="4260" spans="1:5" ht="13.5" customHeight="1">
      <c r="A4260" s="69">
        <v>5.8</v>
      </c>
      <c r="B4260" s="70">
        <v>259</v>
      </c>
      <c r="C4260" s="71">
        <v>65.362068965517238</v>
      </c>
      <c r="D4260" s="71">
        <v>124.41379310344828</v>
      </c>
      <c r="E4260" s="71">
        <v>1.0948275862068921</v>
      </c>
    </row>
    <row r="4261" spans="1:5" ht="13.5" customHeight="1">
      <c r="A4261" s="72">
        <v>5.8</v>
      </c>
      <c r="B4261" s="73">
        <v>260</v>
      </c>
      <c r="C4261" s="74">
        <v>65.577586206896555</v>
      </c>
      <c r="D4261" s="74">
        <v>124.8448275862069</v>
      </c>
      <c r="E4261" s="74">
        <v>1.0991379310344784</v>
      </c>
    </row>
    <row r="4262" spans="1:5" ht="13.5" customHeight="1">
      <c r="A4262" s="69">
        <v>5.8</v>
      </c>
      <c r="B4262" s="70">
        <v>261</v>
      </c>
      <c r="C4262" s="71">
        <v>65.793103448275872</v>
      </c>
      <c r="D4262" s="71">
        <v>125.27586206896552</v>
      </c>
      <c r="E4262" s="71">
        <v>1.1034482758620645</v>
      </c>
    </row>
    <row r="4263" spans="1:5" ht="13.5" customHeight="1">
      <c r="A4263" s="72">
        <v>5.8</v>
      </c>
      <c r="B4263" s="73">
        <v>262</v>
      </c>
      <c r="C4263" s="74">
        <v>66.008620689655174</v>
      </c>
      <c r="D4263" s="74">
        <v>125.70689655172414</v>
      </c>
      <c r="E4263" s="74">
        <v>1.1077586206896506</v>
      </c>
    </row>
    <row r="4264" spans="1:5" ht="13.5" customHeight="1">
      <c r="A4264" s="69">
        <v>5.8</v>
      </c>
      <c r="B4264" s="70">
        <v>263</v>
      </c>
      <c r="C4264" s="71">
        <v>66.224137931034491</v>
      </c>
      <c r="D4264" s="71">
        <v>126.13793103448276</v>
      </c>
      <c r="E4264" s="71">
        <v>1.1120689655172367</v>
      </c>
    </row>
    <row r="4265" spans="1:5" ht="13.5" customHeight="1">
      <c r="A4265" s="72">
        <v>5.8</v>
      </c>
      <c r="B4265" s="73">
        <v>264</v>
      </c>
      <c r="C4265" s="74">
        <v>66.439655172413794</v>
      </c>
      <c r="D4265" s="74">
        <v>126.56896551724138</v>
      </c>
      <c r="E4265" s="74">
        <v>1.1163793103448227</v>
      </c>
    </row>
    <row r="4266" spans="1:5" ht="13.5" customHeight="1">
      <c r="A4266" s="69">
        <v>5.8</v>
      </c>
      <c r="B4266" s="70">
        <v>265</v>
      </c>
      <c r="C4266" s="71">
        <v>66.65517241379311</v>
      </c>
      <c r="D4266" s="71">
        <v>127</v>
      </c>
      <c r="E4266" s="71">
        <v>1.1206896551724088</v>
      </c>
    </row>
    <row r="4267" spans="1:5" ht="13.5" customHeight="1">
      <c r="A4267" s="72">
        <v>5.8</v>
      </c>
      <c r="B4267" s="73">
        <v>266</v>
      </c>
      <c r="C4267" s="74">
        <v>66.870689655172413</v>
      </c>
      <c r="D4267" s="74">
        <v>127.43103448275862</v>
      </c>
      <c r="E4267" s="74">
        <v>1.1249999999999951</v>
      </c>
    </row>
    <row r="4268" spans="1:5" ht="13.5" customHeight="1">
      <c r="A4268" s="69">
        <v>5.8</v>
      </c>
      <c r="B4268" s="70">
        <v>267</v>
      </c>
      <c r="C4268" s="71">
        <v>67.08620689655173</v>
      </c>
      <c r="D4268" s="71">
        <v>127.86206896551724</v>
      </c>
      <c r="E4268" s="71">
        <v>1.1293103448275812</v>
      </c>
    </row>
    <row r="4269" spans="1:5" ht="13.5" customHeight="1">
      <c r="A4269" s="72">
        <v>5.8</v>
      </c>
      <c r="B4269" s="73">
        <v>268</v>
      </c>
      <c r="C4269" s="74">
        <v>67.301724137931032</v>
      </c>
      <c r="D4269" s="74">
        <v>128.29310344827587</v>
      </c>
      <c r="E4269" s="74">
        <v>1.1336206896551673</v>
      </c>
    </row>
    <row r="4270" spans="1:5" ht="13.5" customHeight="1">
      <c r="A4270" s="69">
        <v>5.8</v>
      </c>
      <c r="B4270" s="70">
        <v>269</v>
      </c>
      <c r="C4270" s="71">
        <v>67.517241379310349</v>
      </c>
      <c r="D4270" s="71">
        <v>128.72413793103448</v>
      </c>
      <c r="E4270" s="71">
        <v>1.1379310344827533</v>
      </c>
    </row>
    <row r="4271" spans="1:5" ht="13.5" customHeight="1">
      <c r="A4271" s="72">
        <v>5.8</v>
      </c>
      <c r="B4271" s="73">
        <v>270</v>
      </c>
      <c r="C4271" s="74">
        <v>67.732758620689651</v>
      </c>
      <c r="D4271" s="74">
        <v>129.15517241379311</v>
      </c>
      <c r="E4271" s="74">
        <v>1.1422413793103394</v>
      </c>
    </row>
    <row r="4272" spans="1:5" ht="13.5" customHeight="1">
      <c r="A4272" s="69">
        <v>5.8</v>
      </c>
      <c r="B4272" s="70">
        <v>271</v>
      </c>
      <c r="C4272" s="71">
        <v>67.948275862068968</v>
      </c>
      <c r="D4272" s="71">
        <v>129.58620689655174</v>
      </c>
      <c r="E4272" s="71">
        <v>1.1465517241379257</v>
      </c>
    </row>
    <row r="4273" spans="1:5" ht="13.5" customHeight="1">
      <c r="A4273" s="72">
        <v>5.8</v>
      </c>
      <c r="B4273" s="73">
        <v>272</v>
      </c>
      <c r="C4273" s="74">
        <v>68.163793103448285</v>
      </c>
      <c r="D4273" s="74">
        <v>130.01724137931035</v>
      </c>
      <c r="E4273" s="74">
        <v>1.1508620689655118</v>
      </c>
    </row>
    <row r="4274" spans="1:5" ht="13.5" customHeight="1">
      <c r="A4274" s="69">
        <v>5.8</v>
      </c>
      <c r="B4274" s="70">
        <v>273</v>
      </c>
      <c r="C4274" s="71">
        <v>68.379310344827587</v>
      </c>
      <c r="D4274" s="71">
        <v>130.44827586206898</v>
      </c>
      <c r="E4274" s="71">
        <v>1.1551724137930979</v>
      </c>
    </row>
    <row r="4275" spans="1:5" ht="13.5" customHeight="1">
      <c r="A4275" s="72">
        <v>5.8</v>
      </c>
      <c r="B4275" s="73">
        <v>274</v>
      </c>
      <c r="C4275" s="74">
        <v>68.594827586206904</v>
      </c>
      <c r="D4275" s="74">
        <v>130.87931034482759</v>
      </c>
      <c r="E4275" s="74">
        <v>1.159482758620684</v>
      </c>
    </row>
    <row r="4276" spans="1:5" ht="13.5" customHeight="1">
      <c r="A4276" s="69">
        <v>5.8</v>
      </c>
      <c r="B4276" s="70">
        <v>275</v>
      </c>
      <c r="C4276" s="71">
        <v>68.810344827586206</v>
      </c>
      <c r="D4276" s="71">
        <v>131.31034482758622</v>
      </c>
      <c r="E4276" s="71">
        <v>1.16379310344827</v>
      </c>
    </row>
    <row r="4277" spans="1:5" ht="13.5" customHeight="1">
      <c r="A4277" s="72">
        <v>5.8</v>
      </c>
      <c r="B4277" s="73">
        <v>276</v>
      </c>
      <c r="C4277" s="74">
        <v>69.025862068965523</v>
      </c>
      <c r="D4277" s="74">
        <v>131.74137931034483</v>
      </c>
      <c r="E4277" s="74">
        <v>1.1681034482758561</v>
      </c>
    </row>
    <row r="4278" spans="1:5" ht="13.5" customHeight="1">
      <c r="A4278" s="69">
        <v>5.8</v>
      </c>
      <c r="B4278" s="70">
        <v>277</v>
      </c>
      <c r="C4278" s="71">
        <v>69.241379310344826</v>
      </c>
      <c r="D4278" s="71">
        <v>132.17241379310346</v>
      </c>
      <c r="E4278" s="71">
        <v>1.1724137931034424</v>
      </c>
    </row>
    <row r="4279" spans="1:5" ht="13.5" customHeight="1">
      <c r="A4279" s="72">
        <v>5.8</v>
      </c>
      <c r="B4279" s="73">
        <v>278</v>
      </c>
      <c r="C4279" s="74">
        <v>69.456896551724142</v>
      </c>
      <c r="D4279" s="74">
        <v>132.60344827586206</v>
      </c>
      <c r="E4279" s="74">
        <v>1.1767241379310285</v>
      </c>
    </row>
    <row r="4280" spans="1:5" ht="13.5" customHeight="1">
      <c r="A4280" s="69">
        <v>5.8</v>
      </c>
      <c r="B4280" s="70">
        <v>279</v>
      </c>
      <c r="C4280" s="71">
        <v>69.672413793103445</v>
      </c>
      <c r="D4280" s="71">
        <v>133.0344827586207</v>
      </c>
      <c r="E4280" s="71">
        <v>1.1810344827586146</v>
      </c>
    </row>
    <row r="4281" spans="1:5" ht="13.5" customHeight="1">
      <c r="A4281" s="72">
        <v>5.8</v>
      </c>
      <c r="B4281" s="73">
        <v>280</v>
      </c>
      <c r="C4281" s="74">
        <v>69.887931034482762</v>
      </c>
      <c r="D4281" s="74">
        <v>133.4655172413793</v>
      </c>
      <c r="E4281" s="74">
        <v>1.1853448275862006</v>
      </c>
    </row>
    <row r="4282" spans="1:5" ht="13.5" customHeight="1">
      <c r="A4282" s="69">
        <v>5.8</v>
      </c>
      <c r="B4282" s="70">
        <v>281</v>
      </c>
      <c r="C4282" s="71">
        <v>70.103448275862064</v>
      </c>
      <c r="D4282" s="71">
        <v>133.89655172413794</v>
      </c>
      <c r="E4282" s="71">
        <v>1.1896551724137867</v>
      </c>
    </row>
    <row r="4283" spans="1:5" ht="13.5" customHeight="1">
      <c r="A4283" s="72">
        <v>5.8</v>
      </c>
      <c r="B4283" s="73">
        <v>282</v>
      </c>
      <c r="C4283" s="74">
        <v>70.318965517241381</v>
      </c>
      <c r="D4283" s="74">
        <v>134.32758620689657</v>
      </c>
      <c r="E4283" s="74">
        <v>1.1939655172413728</v>
      </c>
    </row>
    <row r="4284" spans="1:5" ht="13.5" customHeight="1">
      <c r="A4284" s="69">
        <v>5.8</v>
      </c>
      <c r="B4284" s="70">
        <v>283</v>
      </c>
      <c r="C4284" s="71">
        <v>70.534482758620697</v>
      </c>
      <c r="D4284" s="71">
        <v>134.75862068965517</v>
      </c>
      <c r="E4284" s="71">
        <v>1.1982758620689591</v>
      </c>
    </row>
    <row r="4285" spans="1:5" ht="13.5" customHeight="1">
      <c r="A4285" s="72">
        <v>5.8</v>
      </c>
      <c r="B4285" s="73">
        <v>284</v>
      </c>
      <c r="C4285" s="74">
        <v>70.75</v>
      </c>
      <c r="D4285" s="74">
        <v>135.18965517241381</v>
      </c>
      <c r="E4285" s="74">
        <v>1.2025862068965452</v>
      </c>
    </row>
    <row r="4286" spans="1:5" ht="13.5" customHeight="1">
      <c r="A4286" s="69">
        <v>5.8</v>
      </c>
      <c r="B4286" s="70">
        <v>285</v>
      </c>
      <c r="C4286" s="71">
        <v>70.965517241379317</v>
      </c>
      <c r="D4286" s="71">
        <v>135.62068965517241</v>
      </c>
      <c r="E4286" s="71">
        <v>1.2068965517241312</v>
      </c>
    </row>
    <row r="4287" spans="1:5" ht="13.5" customHeight="1">
      <c r="A4287" s="72">
        <v>5.8</v>
      </c>
      <c r="B4287" s="73">
        <v>286</v>
      </c>
      <c r="C4287" s="74">
        <v>71.181034482758619</v>
      </c>
      <c r="D4287" s="74">
        <v>136.05172413793105</v>
      </c>
      <c r="E4287" s="74">
        <v>1.2112068965517173</v>
      </c>
    </row>
    <row r="4288" spans="1:5" ht="13.5" customHeight="1">
      <c r="A4288" s="69">
        <v>5.8</v>
      </c>
      <c r="B4288" s="70">
        <v>287</v>
      </c>
      <c r="C4288" s="71">
        <v>71.396551724137936</v>
      </c>
      <c r="D4288" s="71">
        <v>136.48275862068965</v>
      </c>
      <c r="E4288" s="71">
        <v>1.2155172413793034</v>
      </c>
    </row>
    <row r="4289" spans="1:5" ht="13.5" customHeight="1">
      <c r="A4289" s="72">
        <v>5.8</v>
      </c>
      <c r="B4289" s="73">
        <v>288</v>
      </c>
      <c r="C4289" s="74">
        <v>71.612068965517238</v>
      </c>
      <c r="D4289" s="74">
        <v>136.91379310344828</v>
      </c>
      <c r="E4289" s="74">
        <v>1.2198275862068895</v>
      </c>
    </row>
    <row r="4290" spans="1:5" ht="13.5" customHeight="1">
      <c r="A4290" s="69">
        <v>5.8</v>
      </c>
      <c r="B4290" s="70">
        <v>289</v>
      </c>
      <c r="C4290" s="71">
        <v>71.827586206896555</v>
      </c>
      <c r="D4290" s="71">
        <v>137.34482758620689</v>
      </c>
      <c r="E4290" s="71">
        <v>1.2241379310344758</v>
      </c>
    </row>
    <row r="4291" spans="1:5" ht="13.5" customHeight="1">
      <c r="A4291" s="72">
        <v>5.8</v>
      </c>
      <c r="B4291" s="73">
        <v>290</v>
      </c>
      <c r="C4291" s="74">
        <v>72.043103448275858</v>
      </c>
      <c r="D4291" s="74">
        <v>137.77586206896552</v>
      </c>
      <c r="E4291" s="74">
        <v>1.2284482758620618</v>
      </c>
    </row>
    <row r="4292" spans="1:5" ht="13.5" customHeight="1">
      <c r="A4292" s="69">
        <v>5.8</v>
      </c>
      <c r="B4292" s="70">
        <v>291</v>
      </c>
      <c r="C4292" s="71">
        <v>72.258620689655174</v>
      </c>
      <c r="D4292" s="71">
        <v>138.20689655172413</v>
      </c>
      <c r="E4292" s="71">
        <v>1.2327586206896479</v>
      </c>
    </row>
    <row r="4293" spans="1:5" ht="13.5" customHeight="1">
      <c r="A4293" s="72">
        <v>5.8</v>
      </c>
      <c r="B4293" s="73">
        <v>292</v>
      </c>
      <c r="C4293" s="74">
        <v>72.474137931034491</v>
      </c>
      <c r="D4293" s="74">
        <v>138.63793103448276</v>
      </c>
      <c r="E4293" s="74">
        <v>1.237068965517234</v>
      </c>
    </row>
    <row r="4294" spans="1:5" ht="13.5" customHeight="1">
      <c r="A4294" s="69">
        <v>5.8</v>
      </c>
      <c r="B4294" s="70">
        <v>293</v>
      </c>
      <c r="C4294" s="71">
        <v>72.689655172413794</v>
      </c>
      <c r="D4294" s="71">
        <v>139.06896551724139</v>
      </c>
      <c r="E4294" s="71">
        <v>1.2413793103448201</v>
      </c>
    </row>
    <row r="4295" spans="1:5" ht="13.5" customHeight="1">
      <c r="A4295" s="72">
        <v>5.8</v>
      </c>
      <c r="B4295" s="73">
        <v>294</v>
      </c>
      <c r="C4295" s="74">
        <v>72.90517241379311</v>
      </c>
      <c r="D4295" s="74">
        <v>139.5</v>
      </c>
      <c r="E4295" s="74">
        <v>1.2456896551724064</v>
      </c>
    </row>
    <row r="4296" spans="1:5" ht="13.5" customHeight="1">
      <c r="A4296" s="69">
        <v>5.8</v>
      </c>
      <c r="B4296" s="70">
        <v>295</v>
      </c>
      <c r="C4296" s="71">
        <v>73.120689655172413</v>
      </c>
      <c r="D4296" s="71">
        <v>139.93103448275863</v>
      </c>
      <c r="E4296" s="71">
        <v>1.2499999999999925</v>
      </c>
    </row>
    <row r="4297" spans="1:5" ht="13.5" customHeight="1">
      <c r="A4297" s="72">
        <v>5.8</v>
      </c>
      <c r="B4297" s="73">
        <v>296</v>
      </c>
      <c r="C4297" s="74">
        <v>73.33620689655173</v>
      </c>
      <c r="D4297" s="74">
        <v>140.36206896551724</v>
      </c>
      <c r="E4297" s="74">
        <v>1.2543103448275785</v>
      </c>
    </row>
    <row r="4298" spans="1:5" ht="13.5" customHeight="1">
      <c r="A4298" s="69">
        <v>5.8</v>
      </c>
      <c r="B4298" s="70">
        <v>297</v>
      </c>
      <c r="C4298" s="71">
        <v>73.551724137931032</v>
      </c>
      <c r="D4298" s="71">
        <v>140.79310344827587</v>
      </c>
      <c r="E4298" s="71">
        <v>1.2586206896551646</v>
      </c>
    </row>
    <row r="4299" spans="1:5" ht="13.5" customHeight="1">
      <c r="A4299" s="72">
        <v>5.8</v>
      </c>
      <c r="B4299" s="73">
        <v>298</v>
      </c>
      <c r="C4299" s="74">
        <v>73.767241379310349</v>
      </c>
      <c r="D4299" s="74">
        <v>141.22413793103448</v>
      </c>
      <c r="E4299" s="74">
        <v>1.2629310344827507</v>
      </c>
    </row>
    <row r="4300" spans="1:5" ht="13.5" customHeight="1">
      <c r="A4300" s="69">
        <v>5.8</v>
      </c>
      <c r="B4300" s="70">
        <v>299</v>
      </c>
      <c r="C4300" s="71">
        <v>73.982758620689651</v>
      </c>
      <c r="D4300" s="71">
        <v>141.65517241379311</v>
      </c>
      <c r="E4300" s="71">
        <v>1.2672413793103368</v>
      </c>
    </row>
    <row r="4301" spans="1:5" ht="13.5" customHeight="1">
      <c r="A4301" s="72">
        <v>5.8</v>
      </c>
      <c r="B4301" s="73">
        <v>300</v>
      </c>
      <c r="C4301" s="74">
        <v>74.198275862068968</v>
      </c>
      <c r="D4301" s="74">
        <v>142.08620689655172</v>
      </c>
      <c r="E4301" s="74">
        <v>1.2715517241379231</v>
      </c>
    </row>
    <row r="4302" spans="1:5" ht="13.5" customHeight="1">
      <c r="A4302" s="69">
        <v>5.8</v>
      </c>
      <c r="B4302" s="70">
        <v>301</v>
      </c>
      <c r="C4302" s="71">
        <v>74.413793103448285</v>
      </c>
      <c r="D4302" s="71">
        <v>142.51724137931035</v>
      </c>
      <c r="E4302" s="71">
        <v>1.2758620689655091</v>
      </c>
    </row>
    <row r="4303" spans="1:5" ht="13.5" customHeight="1">
      <c r="A4303" s="72">
        <v>5.8</v>
      </c>
      <c r="B4303" s="73">
        <v>302</v>
      </c>
      <c r="C4303" s="74">
        <v>74.629310344827587</v>
      </c>
      <c r="D4303" s="74">
        <v>142.94827586206898</v>
      </c>
      <c r="E4303" s="74">
        <v>1.2801724137930952</v>
      </c>
    </row>
    <row r="4304" spans="1:5" ht="13.5" customHeight="1">
      <c r="A4304" s="69">
        <v>5.8</v>
      </c>
      <c r="B4304" s="70">
        <v>303</v>
      </c>
      <c r="C4304" s="71">
        <v>74.844827586206904</v>
      </c>
      <c r="D4304" s="71">
        <v>143.37931034482759</v>
      </c>
      <c r="E4304" s="71">
        <v>1.2844827586206813</v>
      </c>
    </row>
    <row r="4305" spans="1:5" ht="13.5" customHeight="1">
      <c r="A4305" s="72">
        <v>5.8</v>
      </c>
      <c r="B4305" s="73">
        <v>304</v>
      </c>
      <c r="C4305" s="74">
        <v>75.060344827586206</v>
      </c>
      <c r="D4305" s="74">
        <v>143.81034482758622</v>
      </c>
      <c r="E4305" s="74">
        <v>1.2887931034482674</v>
      </c>
    </row>
    <row r="4306" spans="1:5" ht="13.5" customHeight="1">
      <c r="A4306" s="69">
        <v>5.8</v>
      </c>
      <c r="B4306" s="70">
        <v>305</v>
      </c>
      <c r="C4306" s="71">
        <v>75.275862068965523</v>
      </c>
      <c r="D4306" s="71">
        <v>144.24137931034483</v>
      </c>
      <c r="E4306" s="71">
        <v>1.2931034482758534</v>
      </c>
    </row>
    <row r="4307" spans="1:5" ht="13.5" customHeight="1">
      <c r="A4307" s="72">
        <v>5.8</v>
      </c>
      <c r="B4307" s="73">
        <v>306</v>
      </c>
      <c r="C4307" s="74">
        <v>75.491379310344826</v>
      </c>
      <c r="D4307" s="74">
        <v>144.67241379310346</v>
      </c>
      <c r="E4307" s="74">
        <v>1.2974137931034397</v>
      </c>
    </row>
    <row r="4308" spans="1:5" ht="13.5" customHeight="1">
      <c r="A4308" s="69">
        <v>5.8</v>
      </c>
      <c r="B4308" s="70">
        <v>307</v>
      </c>
      <c r="C4308" s="71">
        <v>75.706896551724142</v>
      </c>
      <c r="D4308" s="71">
        <v>145.10344827586206</v>
      </c>
      <c r="E4308" s="71">
        <v>1.3017241379310258</v>
      </c>
    </row>
    <row r="4309" spans="1:5" ht="13.5" customHeight="1">
      <c r="A4309" s="72">
        <v>5.8</v>
      </c>
      <c r="B4309" s="73">
        <v>308</v>
      </c>
      <c r="C4309" s="74">
        <v>75.922413793103445</v>
      </c>
      <c r="D4309" s="74">
        <v>145.5344827586207</v>
      </c>
      <c r="E4309" s="74">
        <v>1.3060344827586119</v>
      </c>
    </row>
    <row r="4310" spans="1:5" ht="13.5" customHeight="1">
      <c r="A4310" s="69">
        <v>5.8</v>
      </c>
      <c r="B4310" s="70">
        <v>309</v>
      </c>
      <c r="C4310" s="71">
        <v>76.137931034482762</v>
      </c>
      <c r="D4310" s="71">
        <v>145.9655172413793</v>
      </c>
      <c r="E4310" s="71">
        <v>1.310344827586198</v>
      </c>
    </row>
    <row r="4311" spans="1:5" ht="13.5" customHeight="1">
      <c r="A4311" s="72">
        <v>5.8</v>
      </c>
      <c r="B4311" s="73">
        <v>310</v>
      </c>
      <c r="C4311" s="74">
        <v>76.353448275862078</v>
      </c>
      <c r="D4311" s="74">
        <v>146.39655172413794</v>
      </c>
      <c r="E4311" s="74">
        <v>1.314655172413784</v>
      </c>
    </row>
    <row r="4312" spans="1:5" ht="13.5" customHeight="1">
      <c r="A4312" s="69">
        <v>5.8</v>
      </c>
      <c r="B4312" s="70">
        <v>311</v>
      </c>
      <c r="C4312" s="71">
        <v>76.568965517241381</v>
      </c>
      <c r="D4312" s="71">
        <v>146.82758620689657</v>
      </c>
      <c r="E4312" s="71">
        <v>1.3189655172413701</v>
      </c>
    </row>
    <row r="4313" spans="1:5" ht="13.5" customHeight="1">
      <c r="A4313" s="72">
        <v>5.8</v>
      </c>
      <c r="B4313" s="73">
        <v>312</v>
      </c>
      <c r="C4313" s="74">
        <v>76.784482758620697</v>
      </c>
      <c r="D4313" s="74">
        <v>147.25862068965517</v>
      </c>
      <c r="E4313" s="74">
        <v>1.3232758620689564</v>
      </c>
    </row>
    <row r="4314" spans="1:5" ht="13.5" customHeight="1">
      <c r="A4314" s="69">
        <v>5.8</v>
      </c>
      <c r="B4314" s="70">
        <v>313</v>
      </c>
      <c r="C4314" s="71">
        <v>77</v>
      </c>
      <c r="D4314" s="71">
        <v>147.68965517241381</v>
      </c>
      <c r="E4314" s="71">
        <v>1.3275862068965425</v>
      </c>
    </row>
    <row r="4315" spans="1:5" ht="13.5" customHeight="1">
      <c r="A4315" s="72">
        <v>5.8</v>
      </c>
      <c r="B4315" s="73">
        <v>314</v>
      </c>
      <c r="C4315" s="74">
        <v>77.215517241379317</v>
      </c>
      <c r="D4315" s="74">
        <v>148.12068965517241</v>
      </c>
      <c r="E4315" s="74">
        <v>1.3318965517241286</v>
      </c>
    </row>
    <row r="4316" spans="1:5" ht="13.5" customHeight="1">
      <c r="A4316" s="69">
        <v>5.8</v>
      </c>
      <c r="B4316" s="70">
        <v>315</v>
      </c>
      <c r="C4316" s="71">
        <v>77.431034482758619</v>
      </c>
      <c r="D4316" s="71">
        <v>148.55172413793105</v>
      </c>
      <c r="E4316" s="71">
        <v>1.3362068965517147</v>
      </c>
    </row>
    <row r="4317" spans="1:5" ht="13.5" customHeight="1">
      <c r="A4317" s="72">
        <v>5.8</v>
      </c>
      <c r="B4317" s="73">
        <v>316</v>
      </c>
      <c r="C4317" s="74">
        <v>77.646551724137936</v>
      </c>
      <c r="D4317" s="74">
        <v>148.98275862068965</v>
      </c>
      <c r="E4317" s="74">
        <v>1.3405172413793007</v>
      </c>
    </row>
    <row r="4318" spans="1:5" ht="13.5" customHeight="1">
      <c r="A4318" s="69">
        <v>5.8</v>
      </c>
      <c r="B4318" s="70">
        <v>317</v>
      </c>
      <c r="C4318" s="71">
        <v>77.862068965517238</v>
      </c>
      <c r="D4318" s="71">
        <v>149.41379310344828</v>
      </c>
      <c r="E4318" s="71">
        <v>1.3448275862068868</v>
      </c>
    </row>
    <row r="4319" spans="1:5" ht="13.5" customHeight="1">
      <c r="A4319" s="72">
        <v>5.8</v>
      </c>
      <c r="B4319" s="73">
        <v>318</v>
      </c>
      <c r="C4319" s="74">
        <v>78.077586206896555</v>
      </c>
      <c r="D4319" s="74">
        <v>149.84482758620689</v>
      </c>
      <c r="E4319" s="74">
        <v>1.3491379310344731</v>
      </c>
    </row>
    <row r="4320" spans="1:5" ht="13.5" customHeight="1">
      <c r="A4320" s="69">
        <v>5.8</v>
      </c>
      <c r="B4320" s="70">
        <v>319</v>
      </c>
      <c r="C4320" s="71">
        <v>78.293103448275858</v>
      </c>
      <c r="D4320" s="71">
        <v>150.27586206896552</v>
      </c>
      <c r="E4320" s="71">
        <v>1.3534482758620592</v>
      </c>
    </row>
    <row r="4321" spans="1:5" ht="13.5" customHeight="1">
      <c r="A4321" s="72">
        <v>5.8</v>
      </c>
      <c r="B4321" s="73">
        <v>320</v>
      </c>
      <c r="C4321" s="74">
        <v>78.508620689655174</v>
      </c>
      <c r="D4321" s="74">
        <v>150.70689655172416</v>
      </c>
      <c r="E4321" s="74">
        <v>1.3577586206896453</v>
      </c>
    </row>
    <row r="4322" spans="1:5" ht="13.5" customHeight="1">
      <c r="A4322" s="69">
        <v>5.8</v>
      </c>
      <c r="B4322" s="70">
        <v>321</v>
      </c>
      <c r="C4322" s="71">
        <v>78.724137931034491</v>
      </c>
      <c r="D4322" s="71">
        <v>151.13793103448276</v>
      </c>
      <c r="E4322" s="71">
        <v>1.3620689655172313</v>
      </c>
    </row>
    <row r="4323" spans="1:5" ht="13.5" customHeight="1">
      <c r="A4323" s="72">
        <v>5.8</v>
      </c>
      <c r="B4323" s="73">
        <v>322</v>
      </c>
      <c r="C4323" s="74">
        <v>78.939655172413794</v>
      </c>
      <c r="D4323" s="74">
        <v>151.56896551724139</v>
      </c>
      <c r="E4323" s="74">
        <v>1.3663793103448174</v>
      </c>
    </row>
    <row r="4324" spans="1:5" ht="13.5" customHeight="1">
      <c r="A4324" s="69">
        <v>5.8</v>
      </c>
      <c r="B4324" s="70">
        <v>323</v>
      </c>
      <c r="C4324" s="71">
        <v>79.15517241379311</v>
      </c>
      <c r="D4324" s="71">
        <v>152</v>
      </c>
      <c r="E4324" s="71">
        <v>1.3706896551724037</v>
      </c>
    </row>
    <row r="4325" spans="1:5" ht="13.5" customHeight="1">
      <c r="A4325" s="72">
        <v>5.8</v>
      </c>
      <c r="B4325" s="73">
        <v>324</v>
      </c>
      <c r="C4325" s="74">
        <v>79.370689655172413</v>
      </c>
      <c r="D4325" s="74">
        <v>152.43103448275863</v>
      </c>
      <c r="E4325" s="74">
        <v>1.3749999999999898</v>
      </c>
    </row>
    <row r="4326" spans="1:5" ht="13.5" customHeight="1">
      <c r="A4326" s="69">
        <v>5.8</v>
      </c>
      <c r="B4326" s="70">
        <v>325</v>
      </c>
      <c r="C4326" s="71">
        <v>79.58620689655173</v>
      </c>
      <c r="D4326" s="71">
        <v>152.86206896551724</v>
      </c>
      <c r="E4326" s="71">
        <v>1.3793103448275759</v>
      </c>
    </row>
    <row r="4327" spans="1:5" ht="13.5" customHeight="1">
      <c r="A4327" s="72">
        <v>5.8</v>
      </c>
      <c r="B4327" s="73">
        <v>326</v>
      </c>
      <c r="C4327" s="74">
        <v>79.801724137931032</v>
      </c>
      <c r="D4327" s="74">
        <v>153.29310344827587</v>
      </c>
      <c r="E4327" s="74">
        <v>1.3836206896551617</v>
      </c>
    </row>
    <row r="4328" spans="1:5" ht="13.5" customHeight="1">
      <c r="A4328" s="69">
        <v>5.8</v>
      </c>
      <c r="B4328" s="70">
        <v>327</v>
      </c>
      <c r="C4328" s="71">
        <v>80.017241379310349</v>
      </c>
      <c r="D4328" s="71">
        <v>153.72413793103448</v>
      </c>
      <c r="E4328" s="71">
        <v>1.387931034482748</v>
      </c>
    </row>
    <row r="4329" spans="1:5" ht="13.5" customHeight="1">
      <c r="A4329" s="72">
        <v>5.8</v>
      </c>
      <c r="B4329" s="73">
        <v>328</v>
      </c>
      <c r="C4329" s="74">
        <v>80.232758620689651</v>
      </c>
      <c r="D4329" s="74">
        <v>154.15517241379311</v>
      </c>
      <c r="E4329" s="74">
        <v>1.3922413793103341</v>
      </c>
    </row>
    <row r="4330" spans="1:5" ht="13.5" customHeight="1">
      <c r="A4330" s="69">
        <v>5.8</v>
      </c>
      <c r="B4330" s="70">
        <v>329</v>
      </c>
      <c r="C4330" s="71">
        <v>80.448275862068968</v>
      </c>
      <c r="D4330" s="71">
        <v>154.58620689655172</v>
      </c>
      <c r="E4330" s="71">
        <v>1.3965517241379204</v>
      </c>
    </row>
    <row r="4331" spans="1:5" ht="13.5" customHeight="1">
      <c r="A4331" s="72">
        <v>5.8</v>
      </c>
      <c r="B4331" s="73">
        <v>330</v>
      </c>
      <c r="C4331" s="74">
        <v>80.663793103448285</v>
      </c>
      <c r="D4331" s="74">
        <v>155.01724137931035</v>
      </c>
      <c r="E4331" s="74">
        <v>1.4008620689655062</v>
      </c>
    </row>
    <row r="4332" spans="1:5" ht="13.5" customHeight="1">
      <c r="A4332" s="69">
        <v>5.8</v>
      </c>
      <c r="B4332" s="70">
        <v>331</v>
      </c>
      <c r="C4332" s="71">
        <v>80.879310344827587</v>
      </c>
      <c r="D4332" s="71">
        <v>155.44827586206898</v>
      </c>
      <c r="E4332" s="71">
        <v>1.4051724137930925</v>
      </c>
    </row>
    <row r="4333" spans="1:5" ht="13.5" customHeight="1">
      <c r="A4333" s="72">
        <v>5.8</v>
      </c>
      <c r="B4333" s="73">
        <v>332</v>
      </c>
      <c r="C4333" s="74">
        <v>81.094827586206904</v>
      </c>
      <c r="D4333" s="74">
        <v>155.87931034482759</v>
      </c>
      <c r="E4333" s="74">
        <v>1.4094827586206784</v>
      </c>
    </row>
    <row r="4334" spans="1:5" ht="13.5" customHeight="1">
      <c r="A4334" s="69">
        <v>5.8</v>
      </c>
      <c r="B4334" s="70">
        <v>333</v>
      </c>
      <c r="C4334" s="71">
        <v>81.310344827586206</v>
      </c>
      <c r="D4334" s="71">
        <v>156.31034482758622</v>
      </c>
      <c r="E4334" s="71">
        <v>1.4137931034482647</v>
      </c>
    </row>
    <row r="4335" spans="1:5" ht="13.5" customHeight="1">
      <c r="A4335" s="72">
        <v>5.8</v>
      </c>
      <c r="B4335" s="73">
        <v>334</v>
      </c>
      <c r="C4335" s="74">
        <v>81.525862068965523</v>
      </c>
      <c r="D4335" s="74">
        <v>156.74137931034483</v>
      </c>
      <c r="E4335" s="74">
        <v>1.4181034482758508</v>
      </c>
    </row>
    <row r="4336" spans="1:5" ht="13.5" customHeight="1">
      <c r="A4336" s="69">
        <v>5.8</v>
      </c>
      <c r="B4336" s="70">
        <v>335</v>
      </c>
      <c r="C4336" s="71">
        <v>81.741379310344826</v>
      </c>
      <c r="D4336" s="71">
        <v>157.17241379310346</v>
      </c>
      <c r="E4336" s="71">
        <v>1.4224137931034371</v>
      </c>
    </row>
    <row r="4337" spans="1:5" ht="13.5" customHeight="1">
      <c r="A4337" s="72">
        <v>5.8</v>
      </c>
      <c r="B4337" s="73">
        <v>336</v>
      </c>
      <c r="C4337" s="74">
        <v>81.956896551724142</v>
      </c>
      <c r="D4337" s="74">
        <v>157.60344827586206</v>
      </c>
      <c r="E4337" s="74">
        <v>1.4267241379310229</v>
      </c>
    </row>
    <row r="4338" spans="1:5" ht="13.5" customHeight="1">
      <c r="A4338" s="69">
        <v>5.8</v>
      </c>
      <c r="B4338" s="70">
        <v>337</v>
      </c>
      <c r="C4338" s="71">
        <v>82.172413793103445</v>
      </c>
      <c r="D4338" s="71">
        <v>158.0344827586207</v>
      </c>
      <c r="E4338" s="71">
        <v>1.4310344827586092</v>
      </c>
    </row>
    <row r="4339" spans="1:5" ht="13.5" customHeight="1">
      <c r="A4339" s="72">
        <v>5.8</v>
      </c>
      <c r="B4339" s="73">
        <v>338</v>
      </c>
      <c r="C4339" s="74">
        <v>82.387931034482762</v>
      </c>
      <c r="D4339" s="74">
        <v>158.4655172413793</v>
      </c>
      <c r="E4339" s="74">
        <v>1.4353448275861951</v>
      </c>
    </row>
    <row r="4340" spans="1:5" ht="13.5" customHeight="1">
      <c r="A4340" s="69">
        <v>5.8</v>
      </c>
      <c r="B4340" s="70">
        <v>339</v>
      </c>
      <c r="C4340" s="71">
        <v>82.603448275862078</v>
      </c>
      <c r="D4340" s="71">
        <v>158.89655172413794</v>
      </c>
      <c r="E4340" s="71">
        <v>1.4396551724137814</v>
      </c>
    </row>
    <row r="4341" spans="1:5" ht="13.5" customHeight="1">
      <c r="A4341" s="72">
        <v>5.8</v>
      </c>
      <c r="B4341" s="73">
        <v>340</v>
      </c>
      <c r="C4341" s="74">
        <v>82.818965517241381</v>
      </c>
      <c r="D4341" s="74">
        <v>159.32758620689657</v>
      </c>
      <c r="E4341" s="74">
        <v>1.4439655172413675</v>
      </c>
    </row>
    <row r="4342" spans="1:5" ht="13.5" customHeight="1">
      <c r="A4342" s="69">
        <v>5.8</v>
      </c>
      <c r="B4342" s="70">
        <v>341</v>
      </c>
      <c r="C4342" s="71">
        <v>83.034482758620697</v>
      </c>
      <c r="D4342" s="71">
        <v>159.75862068965517</v>
      </c>
      <c r="E4342" s="71">
        <v>1.4482758620689538</v>
      </c>
    </row>
    <row r="4343" spans="1:5" ht="13.5" customHeight="1">
      <c r="A4343" s="72">
        <v>5.8</v>
      </c>
      <c r="B4343" s="73">
        <v>342</v>
      </c>
      <c r="C4343" s="74">
        <v>83.25</v>
      </c>
      <c r="D4343" s="74">
        <v>160.18965517241381</v>
      </c>
      <c r="E4343" s="74">
        <v>1.4525862068965396</v>
      </c>
    </row>
    <row r="4344" spans="1:5" ht="13.5" customHeight="1">
      <c r="A4344" s="69">
        <v>5.8</v>
      </c>
      <c r="B4344" s="70">
        <v>343</v>
      </c>
      <c r="C4344" s="71">
        <v>83.465517241379317</v>
      </c>
      <c r="D4344" s="71">
        <v>160.62068965517241</v>
      </c>
      <c r="E4344" s="71">
        <v>1.4568965517241259</v>
      </c>
    </row>
    <row r="4345" spans="1:5" ht="13.5" customHeight="1">
      <c r="A4345" s="72">
        <v>5.8</v>
      </c>
      <c r="B4345" s="73">
        <v>344</v>
      </c>
      <c r="C4345" s="74">
        <v>83.681034482758619</v>
      </c>
      <c r="D4345" s="74">
        <v>161.05172413793105</v>
      </c>
      <c r="E4345" s="74">
        <v>1.4612068965517118</v>
      </c>
    </row>
    <row r="4346" spans="1:5" ht="13.5" customHeight="1">
      <c r="A4346" s="69">
        <v>5.8</v>
      </c>
      <c r="B4346" s="70">
        <v>345</v>
      </c>
      <c r="C4346" s="71">
        <v>83.896551724137936</v>
      </c>
      <c r="D4346" s="71">
        <v>161.48275862068965</v>
      </c>
      <c r="E4346" s="71">
        <v>1.4655172413792981</v>
      </c>
    </row>
    <row r="4347" spans="1:5" ht="13.5" customHeight="1">
      <c r="A4347" s="72">
        <v>5.8</v>
      </c>
      <c r="B4347" s="73">
        <v>346</v>
      </c>
      <c r="C4347" s="74">
        <v>84.112068965517238</v>
      </c>
      <c r="D4347" s="74">
        <v>161.91379310344828</v>
      </c>
      <c r="E4347" s="74">
        <v>1.4698275862068841</v>
      </c>
    </row>
    <row r="4348" spans="1:5" ht="13.5" customHeight="1">
      <c r="A4348" s="69">
        <v>5.8</v>
      </c>
      <c r="B4348" s="70">
        <v>347</v>
      </c>
      <c r="C4348" s="71">
        <v>84.327586206896555</v>
      </c>
      <c r="D4348" s="71">
        <v>162.34482758620689</v>
      </c>
      <c r="E4348" s="71">
        <v>1.4741379310344704</v>
      </c>
    </row>
    <row r="4349" spans="1:5" ht="13.5" customHeight="1">
      <c r="A4349" s="72">
        <v>5.8</v>
      </c>
      <c r="B4349" s="73">
        <v>348</v>
      </c>
      <c r="C4349" s="74">
        <v>84.543103448275858</v>
      </c>
      <c r="D4349" s="74">
        <v>162.77586206896552</v>
      </c>
      <c r="E4349" s="74">
        <v>1.4784482758620563</v>
      </c>
    </row>
    <row r="4350" spans="1:5" ht="13.5" customHeight="1">
      <c r="A4350" s="69">
        <v>5.8</v>
      </c>
      <c r="B4350" s="70">
        <v>349</v>
      </c>
      <c r="C4350" s="71">
        <v>84.758620689655174</v>
      </c>
      <c r="D4350" s="71">
        <v>163.20689655172416</v>
      </c>
      <c r="E4350" s="71">
        <v>1.4827586206896426</v>
      </c>
    </row>
    <row r="4351" spans="1:5" ht="13.5" customHeight="1">
      <c r="A4351" s="72">
        <v>5.8</v>
      </c>
      <c r="B4351" s="73">
        <v>350</v>
      </c>
      <c r="C4351" s="74">
        <v>84.974137931034491</v>
      </c>
      <c r="D4351" s="74">
        <v>163.63793103448276</v>
      </c>
      <c r="E4351" s="74">
        <v>1.4870689655172287</v>
      </c>
    </row>
    <row r="4352" spans="1:5" ht="13.5" customHeight="1">
      <c r="A4352" s="69">
        <v>5.8</v>
      </c>
      <c r="B4352" s="70">
        <v>351</v>
      </c>
      <c r="C4352" s="71">
        <v>85.189655172413794</v>
      </c>
      <c r="D4352" s="71">
        <v>164.06896551724139</v>
      </c>
      <c r="E4352" s="71">
        <v>1.4913793103448147</v>
      </c>
    </row>
    <row r="4353" spans="1:5" ht="13.5" customHeight="1">
      <c r="A4353" s="72">
        <v>5.8</v>
      </c>
      <c r="B4353" s="73">
        <v>352</v>
      </c>
      <c r="C4353" s="74">
        <v>85.40517241379311</v>
      </c>
      <c r="D4353" s="74">
        <v>164.5</v>
      </c>
      <c r="E4353" s="74">
        <v>1.4956896551724008</v>
      </c>
    </row>
    <row r="4354" spans="1:5" ht="13.5" customHeight="1">
      <c r="A4354" s="69">
        <v>5.8</v>
      </c>
      <c r="B4354" s="70">
        <v>353</v>
      </c>
      <c r="C4354" s="71">
        <v>85.620689655172413</v>
      </c>
      <c r="D4354" s="71">
        <v>164.93103448275863</v>
      </c>
      <c r="E4354" s="71">
        <v>1.4999999999999871</v>
      </c>
    </row>
    <row r="4355" spans="1:5" ht="13.5" customHeight="1">
      <c r="A4355" s="72">
        <v>5.8</v>
      </c>
      <c r="B4355" s="73">
        <v>354</v>
      </c>
      <c r="C4355" s="74">
        <v>85.83620689655173</v>
      </c>
      <c r="D4355" s="74">
        <v>165.36206896551724</v>
      </c>
      <c r="E4355" s="74">
        <v>1.504310344827573</v>
      </c>
    </row>
    <row r="4356" spans="1:5" ht="13.5" customHeight="1">
      <c r="A4356" s="69">
        <v>5.8</v>
      </c>
      <c r="B4356" s="70">
        <v>355</v>
      </c>
      <c r="C4356" s="71">
        <v>86.051724137931032</v>
      </c>
      <c r="D4356" s="71">
        <v>165.79310344827587</v>
      </c>
      <c r="E4356" s="71">
        <v>1.5086206896551593</v>
      </c>
    </row>
    <row r="4357" spans="1:5" ht="13.5" customHeight="1">
      <c r="A4357" s="72">
        <v>5.8</v>
      </c>
      <c r="B4357" s="73">
        <v>356</v>
      </c>
      <c r="C4357" s="74">
        <v>86.267241379310349</v>
      </c>
      <c r="D4357" s="74">
        <v>166.22413793103448</v>
      </c>
      <c r="E4357" s="74">
        <v>1.5129310344827454</v>
      </c>
    </row>
    <row r="4358" spans="1:5" ht="13.5" customHeight="1">
      <c r="A4358" s="69">
        <v>5.8</v>
      </c>
      <c r="B4358" s="70">
        <v>357</v>
      </c>
      <c r="C4358" s="71">
        <v>86.482758620689651</v>
      </c>
      <c r="D4358" s="71">
        <v>166.65517241379311</v>
      </c>
      <c r="E4358" s="71">
        <v>1.5172413793103314</v>
      </c>
    </row>
    <row r="4359" spans="1:5" ht="13.5" customHeight="1">
      <c r="A4359" s="72">
        <v>5.8</v>
      </c>
      <c r="B4359" s="73">
        <v>358</v>
      </c>
      <c r="C4359" s="74">
        <v>86.698275862068968</v>
      </c>
      <c r="D4359" s="74">
        <v>167.08620689655172</v>
      </c>
      <c r="E4359" s="74">
        <v>1.5215517241379175</v>
      </c>
    </row>
    <row r="4360" spans="1:5" ht="13.5" customHeight="1">
      <c r="A4360" s="69">
        <v>5.8</v>
      </c>
      <c r="B4360" s="70">
        <v>359</v>
      </c>
      <c r="C4360" s="71">
        <v>86.913793103448285</v>
      </c>
      <c r="D4360" s="71">
        <v>167.51724137931035</v>
      </c>
      <c r="E4360" s="71">
        <v>1.5258620689655038</v>
      </c>
    </row>
    <row r="4361" spans="1:5" ht="13.5" customHeight="1">
      <c r="A4361" s="72">
        <v>5.8</v>
      </c>
      <c r="B4361" s="73">
        <v>360</v>
      </c>
      <c r="C4361" s="74">
        <v>87.129310344827587</v>
      </c>
      <c r="D4361" s="74">
        <v>167.94827586206898</v>
      </c>
      <c r="E4361" s="74">
        <v>1.5301724137930897</v>
      </c>
    </row>
    <row r="4362" spans="1:5" ht="13.5" customHeight="1">
      <c r="A4362" s="69">
        <v>5.8</v>
      </c>
      <c r="B4362" s="70">
        <v>361</v>
      </c>
      <c r="C4362" s="71">
        <v>87.344827586206904</v>
      </c>
      <c r="D4362" s="71">
        <v>168.37931034482759</v>
      </c>
      <c r="E4362" s="71">
        <v>1.534482758620676</v>
      </c>
    </row>
    <row r="4363" spans="1:5" ht="13.5" customHeight="1">
      <c r="A4363" s="72">
        <v>5.8</v>
      </c>
      <c r="B4363" s="73">
        <v>362</v>
      </c>
      <c r="C4363" s="74">
        <v>87.560344827586206</v>
      </c>
      <c r="D4363" s="74">
        <v>168.81034482758622</v>
      </c>
      <c r="E4363" s="74">
        <v>1.538793103448262</v>
      </c>
    </row>
    <row r="4364" spans="1:5" ht="13.5" customHeight="1">
      <c r="A4364" s="69">
        <v>5.8</v>
      </c>
      <c r="B4364" s="70">
        <v>363</v>
      </c>
      <c r="C4364" s="71">
        <v>87.775862068965523</v>
      </c>
      <c r="D4364" s="71">
        <v>169.24137931034483</v>
      </c>
      <c r="E4364" s="71">
        <v>1.5431034482758481</v>
      </c>
    </row>
    <row r="4365" spans="1:5" ht="13.5" customHeight="1">
      <c r="A4365" s="72">
        <v>5.8</v>
      </c>
      <c r="B4365" s="73">
        <v>364</v>
      </c>
      <c r="C4365" s="74">
        <v>87.991379310344826</v>
      </c>
      <c r="D4365" s="74">
        <v>169.67241379310346</v>
      </c>
      <c r="E4365" s="74">
        <v>1.5474137931034342</v>
      </c>
    </row>
    <row r="4366" spans="1:5" ht="13.5" customHeight="1">
      <c r="A4366" s="69">
        <v>5.8</v>
      </c>
      <c r="B4366" s="70">
        <v>365</v>
      </c>
      <c r="C4366" s="71">
        <v>88.206896551724142</v>
      </c>
      <c r="D4366" s="71">
        <v>170.10344827586206</v>
      </c>
      <c r="E4366" s="71">
        <v>1.5517241379310205</v>
      </c>
    </row>
    <row r="4367" spans="1:5" ht="13.5" customHeight="1">
      <c r="A4367" s="72">
        <v>5.8</v>
      </c>
      <c r="B4367" s="73">
        <v>366</v>
      </c>
      <c r="C4367" s="74">
        <v>88.422413793103445</v>
      </c>
      <c r="D4367" s="74">
        <v>170.5344827586207</v>
      </c>
      <c r="E4367" s="74">
        <v>1.5560344827586063</v>
      </c>
    </row>
    <row r="4368" spans="1:5" ht="13.5" customHeight="1">
      <c r="A4368" s="69">
        <v>5.8</v>
      </c>
      <c r="B4368" s="70">
        <v>367</v>
      </c>
      <c r="C4368" s="71">
        <v>88.637931034482762</v>
      </c>
      <c r="D4368" s="71">
        <v>170.9655172413793</v>
      </c>
      <c r="E4368" s="71">
        <v>1.5603448275861926</v>
      </c>
    </row>
    <row r="4369" spans="1:5" ht="13.5" customHeight="1">
      <c r="A4369" s="72">
        <v>5.8</v>
      </c>
      <c r="B4369" s="73">
        <v>368</v>
      </c>
      <c r="C4369" s="74">
        <v>88.853448275862078</v>
      </c>
      <c r="D4369" s="74">
        <v>171.39655172413794</v>
      </c>
      <c r="E4369" s="74">
        <v>1.5646551724137787</v>
      </c>
    </row>
    <row r="4370" spans="1:5" ht="13.5" customHeight="1">
      <c r="A4370" s="69">
        <v>5.8</v>
      </c>
      <c r="B4370" s="70">
        <v>369</v>
      </c>
      <c r="C4370" s="71">
        <v>89.068965517241381</v>
      </c>
      <c r="D4370" s="71">
        <v>171.82758620689657</v>
      </c>
      <c r="E4370" s="71">
        <v>1.5689655172413648</v>
      </c>
    </row>
    <row r="4371" spans="1:5" ht="13.5" customHeight="1">
      <c r="A4371" s="72">
        <v>5.8</v>
      </c>
      <c r="B4371" s="73">
        <v>370</v>
      </c>
      <c r="C4371" s="74">
        <v>89.284482758620697</v>
      </c>
      <c r="D4371" s="74">
        <v>172.25862068965517</v>
      </c>
      <c r="E4371" s="74">
        <v>1.5732758620689509</v>
      </c>
    </row>
    <row r="4372" spans="1:5" ht="13.5" customHeight="1">
      <c r="A4372" s="69">
        <v>5.8</v>
      </c>
      <c r="B4372" s="70">
        <v>371</v>
      </c>
      <c r="C4372" s="71">
        <v>89.5</v>
      </c>
      <c r="D4372" s="71">
        <v>172.68965517241381</v>
      </c>
      <c r="E4372" s="71">
        <v>1.5775862068965372</v>
      </c>
    </row>
    <row r="4373" spans="1:5" ht="13.5" customHeight="1">
      <c r="A4373" s="72">
        <v>5.8</v>
      </c>
      <c r="B4373" s="73">
        <v>372</v>
      </c>
      <c r="C4373" s="74">
        <v>89.715517241379317</v>
      </c>
      <c r="D4373" s="74">
        <v>173.12068965517241</v>
      </c>
      <c r="E4373" s="74">
        <v>1.581896551724123</v>
      </c>
    </row>
    <row r="4374" spans="1:5" ht="13.5" customHeight="1">
      <c r="A4374" s="69">
        <v>5.8</v>
      </c>
      <c r="B4374" s="70">
        <v>373</v>
      </c>
      <c r="C4374" s="71">
        <v>89.931034482758619</v>
      </c>
      <c r="D4374" s="71">
        <v>173.55172413793105</v>
      </c>
      <c r="E4374" s="71">
        <v>1.5862068965517093</v>
      </c>
    </row>
    <row r="4375" spans="1:5" ht="13.5" customHeight="1">
      <c r="A4375" s="72">
        <v>5.8</v>
      </c>
      <c r="B4375" s="73">
        <v>374</v>
      </c>
      <c r="C4375" s="74">
        <v>90.146551724137936</v>
      </c>
      <c r="D4375" s="74">
        <v>173.98275862068965</v>
      </c>
      <c r="E4375" s="74">
        <v>1.5905172413792954</v>
      </c>
    </row>
    <row r="4376" spans="1:5" ht="13.5" customHeight="1">
      <c r="A4376" s="69">
        <v>5.8</v>
      </c>
      <c r="B4376" s="70">
        <v>375</v>
      </c>
      <c r="C4376" s="71">
        <v>90.362068965517238</v>
      </c>
      <c r="D4376" s="71">
        <v>174.41379310344828</v>
      </c>
      <c r="E4376" s="71">
        <v>1.5948275862068817</v>
      </c>
    </row>
    <row r="4377" spans="1:5" ht="13.5" customHeight="1">
      <c r="A4377" s="72">
        <v>5.8</v>
      </c>
      <c r="B4377" s="73">
        <v>376</v>
      </c>
      <c r="C4377" s="74">
        <v>90.577586206896555</v>
      </c>
      <c r="D4377" s="74">
        <v>174.84482758620689</v>
      </c>
      <c r="E4377" s="74">
        <v>1.5991379310344676</v>
      </c>
    </row>
    <row r="4378" spans="1:5" ht="13.5" customHeight="1">
      <c r="A4378" s="69">
        <v>5.8</v>
      </c>
      <c r="B4378" s="70">
        <v>377</v>
      </c>
      <c r="C4378" s="71">
        <v>90.793103448275872</v>
      </c>
      <c r="D4378" s="71">
        <v>175.27586206896552</v>
      </c>
      <c r="E4378" s="71">
        <v>1.6034482758620539</v>
      </c>
    </row>
    <row r="4379" spans="1:5" ht="13.5" customHeight="1">
      <c r="A4379" s="72">
        <v>5.8</v>
      </c>
      <c r="B4379" s="73">
        <v>378</v>
      </c>
      <c r="C4379" s="74">
        <v>91.008620689655174</v>
      </c>
      <c r="D4379" s="74">
        <v>175.70689655172416</v>
      </c>
      <c r="E4379" s="74">
        <v>1.6077586206896397</v>
      </c>
    </row>
    <row r="4380" spans="1:5" ht="13.5" customHeight="1">
      <c r="A4380" s="69">
        <v>5.8</v>
      </c>
      <c r="B4380" s="70">
        <v>379</v>
      </c>
      <c r="C4380" s="71">
        <v>91.224137931034491</v>
      </c>
      <c r="D4380" s="71">
        <v>176.13793103448276</v>
      </c>
      <c r="E4380" s="71">
        <v>1.612068965517226</v>
      </c>
    </row>
    <row r="4381" spans="1:5" ht="13.5" customHeight="1">
      <c r="A4381" s="72">
        <v>5.8</v>
      </c>
      <c r="B4381" s="73">
        <v>380</v>
      </c>
      <c r="C4381" s="74">
        <v>91.439655172413794</v>
      </c>
      <c r="D4381" s="74">
        <v>176.56896551724139</v>
      </c>
      <c r="E4381" s="74">
        <v>1.6163793103448121</v>
      </c>
    </row>
    <row r="4382" spans="1:5" ht="13.5" customHeight="1">
      <c r="A4382" s="69">
        <v>5.8</v>
      </c>
      <c r="B4382" s="70">
        <v>381</v>
      </c>
      <c r="C4382" s="71">
        <v>91.65517241379311</v>
      </c>
      <c r="D4382" s="71">
        <v>177</v>
      </c>
      <c r="E4382" s="71">
        <v>1.6206896551723984</v>
      </c>
    </row>
    <row r="4383" spans="1:5" ht="13.5" customHeight="1">
      <c r="A4383" s="72">
        <v>5.8</v>
      </c>
      <c r="B4383" s="73">
        <v>382</v>
      </c>
      <c r="C4383" s="74">
        <v>91.870689655172413</v>
      </c>
      <c r="D4383" s="74">
        <v>177.43103448275863</v>
      </c>
      <c r="E4383" s="74">
        <v>1.6249999999999842</v>
      </c>
    </row>
    <row r="4384" spans="1:5" ht="13.5" customHeight="1">
      <c r="A4384" s="69">
        <v>5.8</v>
      </c>
      <c r="B4384" s="70">
        <v>383</v>
      </c>
      <c r="C4384" s="71">
        <v>92.08620689655173</v>
      </c>
      <c r="D4384" s="71">
        <v>177.86206896551724</v>
      </c>
      <c r="E4384" s="71">
        <v>1.6293103448275705</v>
      </c>
    </row>
    <row r="4385" spans="1:5" ht="13.5" customHeight="1">
      <c r="A4385" s="72">
        <v>5.8</v>
      </c>
      <c r="B4385" s="73">
        <v>384</v>
      </c>
      <c r="C4385" s="74">
        <v>92.301724137931032</v>
      </c>
      <c r="D4385" s="74">
        <v>178.29310344827587</v>
      </c>
      <c r="E4385" s="74">
        <v>1.6336206896551564</v>
      </c>
    </row>
    <row r="4386" spans="1:5" ht="13.5" customHeight="1">
      <c r="A4386" s="69">
        <v>5.8</v>
      </c>
      <c r="B4386" s="70">
        <v>385</v>
      </c>
      <c r="C4386" s="71">
        <v>92.517241379310349</v>
      </c>
      <c r="D4386" s="71">
        <v>178.72413793103448</v>
      </c>
      <c r="E4386" s="71">
        <v>1.6379310344827427</v>
      </c>
    </row>
    <row r="4387" spans="1:5" ht="13.5" customHeight="1">
      <c r="A4387" s="72">
        <v>5.8</v>
      </c>
      <c r="B4387" s="73">
        <v>386</v>
      </c>
      <c r="C4387" s="74">
        <v>92.732758620689651</v>
      </c>
      <c r="D4387" s="74">
        <v>179.15517241379311</v>
      </c>
      <c r="E4387" s="74">
        <v>1.6422413793103288</v>
      </c>
    </row>
    <row r="4388" spans="1:5" ht="13.5" customHeight="1">
      <c r="A4388" s="69">
        <v>5.8</v>
      </c>
      <c r="B4388" s="70">
        <v>387</v>
      </c>
      <c r="C4388" s="71">
        <v>92.948275862068968</v>
      </c>
      <c r="D4388" s="71">
        <v>179.58620689655174</v>
      </c>
      <c r="E4388" s="71">
        <v>1.6465517241379151</v>
      </c>
    </row>
    <row r="4389" spans="1:5" ht="13.5" customHeight="1">
      <c r="A4389" s="72">
        <v>5.8</v>
      </c>
      <c r="B4389" s="73">
        <v>388</v>
      </c>
      <c r="C4389" s="74">
        <v>93.163793103448285</v>
      </c>
      <c r="D4389" s="74">
        <v>180.01724137931035</v>
      </c>
      <c r="E4389" s="74">
        <v>1.6508620689655009</v>
      </c>
    </row>
    <row r="4390" spans="1:5" ht="13.5" customHeight="1">
      <c r="A4390" s="69">
        <v>5.8</v>
      </c>
      <c r="B4390" s="70">
        <v>389</v>
      </c>
      <c r="C4390" s="71">
        <v>93.379310344827587</v>
      </c>
      <c r="D4390" s="71">
        <v>180.44827586206898</v>
      </c>
      <c r="E4390" s="71">
        <v>1.6551724137930872</v>
      </c>
    </row>
    <row r="4391" spans="1:5" ht="13.5" customHeight="1">
      <c r="A4391" s="72">
        <v>5.8</v>
      </c>
      <c r="B4391" s="73">
        <v>390</v>
      </c>
      <c r="C4391" s="74">
        <v>93.594827586206904</v>
      </c>
      <c r="D4391" s="74">
        <v>180.87931034482759</v>
      </c>
      <c r="E4391" s="74">
        <v>1.6594827586206731</v>
      </c>
    </row>
    <row r="4392" spans="1:5" ht="13.5" customHeight="1">
      <c r="A4392" s="69">
        <v>5.8</v>
      </c>
      <c r="B4392" s="70">
        <v>391</v>
      </c>
      <c r="C4392" s="71">
        <v>93.810344827586206</v>
      </c>
      <c r="D4392" s="71">
        <v>181.31034482758622</v>
      </c>
      <c r="E4392" s="71">
        <v>1.6637931034482594</v>
      </c>
    </row>
    <row r="4393" spans="1:5" ht="13.5" customHeight="1">
      <c r="A4393" s="72">
        <v>5.8</v>
      </c>
      <c r="B4393" s="73">
        <v>392</v>
      </c>
      <c r="C4393" s="74">
        <v>94.025862068965523</v>
      </c>
      <c r="D4393" s="74">
        <v>181.74137931034483</v>
      </c>
      <c r="E4393" s="74">
        <v>1.6681034482758454</v>
      </c>
    </row>
    <row r="4394" spans="1:5" ht="13.5" customHeight="1">
      <c r="A4394" s="69">
        <v>5.8</v>
      </c>
      <c r="B4394" s="70">
        <v>393</v>
      </c>
      <c r="C4394" s="71">
        <v>94.241379310344826</v>
      </c>
      <c r="D4394" s="71">
        <v>182.17241379310346</v>
      </c>
      <c r="E4394" s="71">
        <v>1.6724137931034317</v>
      </c>
    </row>
    <row r="4395" spans="1:5" ht="13.5" customHeight="1">
      <c r="A4395" s="72">
        <v>5.8</v>
      </c>
      <c r="B4395" s="73">
        <v>394</v>
      </c>
      <c r="C4395" s="74">
        <v>94.456896551724142</v>
      </c>
      <c r="D4395" s="74">
        <v>182.60344827586206</v>
      </c>
      <c r="E4395" s="74">
        <v>1.6767241379310176</v>
      </c>
    </row>
    <row r="4396" spans="1:5" ht="13.5" customHeight="1">
      <c r="A4396" s="69">
        <v>5.8</v>
      </c>
      <c r="B4396" s="70">
        <v>395</v>
      </c>
      <c r="C4396" s="71">
        <v>94.672413793103445</v>
      </c>
      <c r="D4396" s="71">
        <v>183.0344827586207</v>
      </c>
      <c r="E4396" s="71">
        <v>1.6810344827586039</v>
      </c>
    </row>
    <row r="4397" spans="1:5" ht="13.5" customHeight="1">
      <c r="A4397" s="72">
        <v>5.8</v>
      </c>
      <c r="B4397" s="73">
        <v>396</v>
      </c>
      <c r="C4397" s="74">
        <v>94.887931034482762</v>
      </c>
      <c r="D4397" s="74">
        <v>183.4655172413793</v>
      </c>
      <c r="E4397" s="74">
        <v>1.6853448275861898</v>
      </c>
    </row>
    <row r="4398" spans="1:5" ht="13.5" customHeight="1">
      <c r="A4398" s="69">
        <v>5.8</v>
      </c>
      <c r="B4398" s="70">
        <v>397</v>
      </c>
      <c r="C4398" s="71">
        <v>95.103448275862078</v>
      </c>
      <c r="D4398" s="71">
        <v>183.89655172413794</v>
      </c>
      <c r="E4398" s="71">
        <v>1.6896551724137761</v>
      </c>
    </row>
    <row r="4399" spans="1:5" ht="13.5" customHeight="1">
      <c r="A4399" s="72">
        <v>5.8</v>
      </c>
      <c r="B4399" s="73">
        <v>398</v>
      </c>
      <c r="C4399" s="74">
        <v>95.318965517241381</v>
      </c>
      <c r="D4399" s="74">
        <v>184.32758620689657</v>
      </c>
      <c r="E4399" s="74">
        <v>1.6939655172413621</v>
      </c>
    </row>
    <row r="4400" spans="1:5" ht="13.5" customHeight="1">
      <c r="A4400" s="69">
        <v>5.8</v>
      </c>
      <c r="B4400" s="70">
        <v>399</v>
      </c>
      <c r="C4400" s="71">
        <v>95.534482758620697</v>
      </c>
      <c r="D4400" s="71">
        <v>184.75862068965517</v>
      </c>
      <c r="E4400" s="71">
        <v>1.6982758620689484</v>
      </c>
    </row>
    <row r="4401" spans="1:5" ht="13.5" customHeight="1">
      <c r="A4401" s="72">
        <v>5.8</v>
      </c>
      <c r="B4401" s="73">
        <v>400</v>
      </c>
      <c r="C4401" s="74">
        <v>95.75</v>
      </c>
      <c r="D4401" s="74">
        <v>185.18965517241381</v>
      </c>
      <c r="E4401" s="74">
        <v>1.7025862068965343</v>
      </c>
    </row>
    <row r="4402" spans="1:5" ht="13.5" customHeight="1">
      <c r="A4402" s="69">
        <v>5.8</v>
      </c>
      <c r="B4402" s="70">
        <v>401</v>
      </c>
      <c r="C4402" s="71">
        <v>95.965517241379317</v>
      </c>
      <c r="D4402" s="71">
        <v>185.62068965517241</v>
      </c>
      <c r="E4402" s="71">
        <v>1.7068965517241206</v>
      </c>
    </row>
    <row r="4403" spans="1:5" ht="13.5" customHeight="1">
      <c r="A4403" s="72">
        <v>5.8</v>
      </c>
      <c r="B4403" s="73">
        <v>402</v>
      </c>
      <c r="C4403" s="74">
        <v>96.181034482758619</v>
      </c>
      <c r="D4403" s="74">
        <v>186.05172413793105</v>
      </c>
      <c r="E4403" s="74">
        <v>1.7112068965517067</v>
      </c>
    </row>
    <row r="4404" spans="1:5" ht="13.5" customHeight="1">
      <c r="A4404" s="69">
        <v>5.8</v>
      </c>
      <c r="B4404" s="70">
        <v>403</v>
      </c>
      <c r="C4404" s="71">
        <v>96.396551724137936</v>
      </c>
      <c r="D4404" s="71">
        <v>186.48275862068965</v>
      </c>
      <c r="E4404" s="71">
        <v>1.7155172413792927</v>
      </c>
    </row>
    <row r="4405" spans="1:5" ht="13.5" customHeight="1">
      <c r="A4405" s="72">
        <v>5.8</v>
      </c>
      <c r="B4405" s="73">
        <v>404</v>
      </c>
      <c r="C4405" s="74">
        <v>96.612068965517238</v>
      </c>
      <c r="D4405" s="74">
        <v>186.91379310344828</v>
      </c>
      <c r="E4405" s="74">
        <v>1.7198275862068788</v>
      </c>
    </row>
    <row r="4406" spans="1:5" ht="13.5" customHeight="1">
      <c r="A4406" s="69">
        <v>5.8</v>
      </c>
      <c r="B4406" s="70">
        <v>405</v>
      </c>
      <c r="C4406" s="71">
        <v>96.827586206896555</v>
      </c>
      <c r="D4406" s="71">
        <v>187.34482758620689</v>
      </c>
      <c r="E4406" s="71">
        <v>1.7241379310344651</v>
      </c>
    </row>
    <row r="4407" spans="1:5" ht="13.5" customHeight="1">
      <c r="A4407" s="72">
        <v>5.8</v>
      </c>
      <c r="B4407" s="73">
        <v>406</v>
      </c>
      <c r="C4407" s="74">
        <v>97.043103448275872</v>
      </c>
      <c r="D4407" s="74">
        <v>187.77586206896552</v>
      </c>
      <c r="E4407" s="74">
        <v>1.7284482758620514</v>
      </c>
    </row>
    <row r="4408" spans="1:5" ht="13.5" customHeight="1">
      <c r="A4408" s="69">
        <v>5.8</v>
      </c>
      <c r="B4408" s="70">
        <v>407</v>
      </c>
      <c r="C4408" s="71">
        <v>97.258620689655174</v>
      </c>
      <c r="D4408" s="71">
        <v>188.20689655172416</v>
      </c>
      <c r="E4408" s="71">
        <v>1.7327586206896375</v>
      </c>
    </row>
    <row r="4409" spans="1:5" ht="13.5" customHeight="1">
      <c r="A4409" s="72">
        <v>5.8</v>
      </c>
      <c r="B4409" s="73">
        <v>408</v>
      </c>
      <c r="C4409" s="74">
        <v>97.474137931034491</v>
      </c>
      <c r="D4409" s="74">
        <v>188.63793103448276</v>
      </c>
      <c r="E4409" s="74">
        <v>1.7370689655172236</v>
      </c>
    </row>
    <row r="4410" spans="1:5" ht="13.5" customHeight="1">
      <c r="A4410" s="69">
        <v>5.8</v>
      </c>
      <c r="B4410" s="70">
        <v>409</v>
      </c>
      <c r="C4410" s="71">
        <v>97.689655172413794</v>
      </c>
      <c r="D4410" s="71">
        <v>189.06896551724139</v>
      </c>
      <c r="E4410" s="71">
        <v>1.7413793103448094</v>
      </c>
    </row>
    <row r="4411" spans="1:5" ht="13.5" customHeight="1">
      <c r="A4411" s="72">
        <v>5.8</v>
      </c>
      <c r="B4411" s="73">
        <v>410</v>
      </c>
      <c r="C4411" s="74">
        <v>97.90517241379311</v>
      </c>
      <c r="D4411" s="74">
        <v>189.5</v>
      </c>
      <c r="E4411" s="74">
        <v>1.7456896551723957</v>
      </c>
    </row>
    <row r="4412" spans="1:5" ht="13.5" customHeight="1">
      <c r="A4412" s="69">
        <v>5.8</v>
      </c>
      <c r="B4412" s="70">
        <v>411</v>
      </c>
      <c r="C4412" s="71">
        <v>98.120689655172413</v>
      </c>
      <c r="D4412" s="71">
        <v>189.93103448275863</v>
      </c>
      <c r="E4412" s="71">
        <v>1.749999999999982</v>
      </c>
    </row>
    <row r="4413" spans="1:5" ht="13.5" customHeight="1">
      <c r="A4413" s="72">
        <v>5.8</v>
      </c>
      <c r="B4413" s="73">
        <v>412</v>
      </c>
      <c r="C4413" s="74">
        <v>98.33620689655173</v>
      </c>
      <c r="D4413" s="74">
        <v>190.36206896551724</v>
      </c>
      <c r="E4413" s="74">
        <v>1.7543103448275681</v>
      </c>
    </row>
    <row r="4414" spans="1:5" ht="13.5" customHeight="1">
      <c r="A4414" s="69">
        <v>5.8</v>
      </c>
      <c r="B4414" s="70">
        <v>413</v>
      </c>
      <c r="C4414" s="71">
        <v>98.551724137931032</v>
      </c>
      <c r="D4414" s="71">
        <v>190.79310344827587</v>
      </c>
      <c r="E4414" s="71">
        <v>1.7586206896551539</v>
      </c>
    </row>
    <row r="4415" spans="1:5" ht="13.5" customHeight="1">
      <c r="A4415" s="72">
        <v>5.8</v>
      </c>
      <c r="B4415" s="73">
        <v>414</v>
      </c>
      <c r="C4415" s="74">
        <v>98.767241379310349</v>
      </c>
      <c r="D4415" s="74">
        <v>191.22413793103448</v>
      </c>
      <c r="E4415" s="74">
        <v>1.7629310344827402</v>
      </c>
    </row>
    <row r="4416" spans="1:5" ht="13.5" customHeight="1">
      <c r="A4416" s="69">
        <v>5.8</v>
      </c>
      <c r="B4416" s="70">
        <v>415</v>
      </c>
      <c r="C4416" s="71">
        <v>98.982758620689651</v>
      </c>
      <c r="D4416" s="71">
        <v>191.65517241379311</v>
      </c>
      <c r="E4416" s="71">
        <v>1.7672413793103265</v>
      </c>
    </row>
    <row r="4417" spans="1:5" ht="13.5" customHeight="1">
      <c r="A4417" s="72">
        <v>5.8</v>
      </c>
      <c r="B4417" s="73">
        <v>416</v>
      </c>
      <c r="C4417" s="74">
        <v>99.198275862068968</v>
      </c>
      <c r="D4417" s="74">
        <v>192.08620689655174</v>
      </c>
      <c r="E4417" s="74">
        <v>1.7715517241379124</v>
      </c>
    </row>
    <row r="4418" spans="1:5" ht="13.5" customHeight="1">
      <c r="A4418" s="69">
        <v>5.8</v>
      </c>
      <c r="B4418" s="70">
        <v>417</v>
      </c>
      <c r="C4418" s="71">
        <v>99.413793103448285</v>
      </c>
      <c r="D4418" s="71">
        <v>192.51724137931035</v>
      </c>
      <c r="E4418" s="71">
        <v>1.7758620689654985</v>
      </c>
    </row>
    <row r="4419" spans="1:5" ht="13.5" customHeight="1">
      <c r="A4419" s="72">
        <v>5.8</v>
      </c>
      <c r="B4419" s="73">
        <v>418</v>
      </c>
      <c r="C4419" s="74">
        <v>99.629310344827587</v>
      </c>
      <c r="D4419" s="74">
        <v>192.94827586206898</v>
      </c>
      <c r="E4419" s="74">
        <v>1.7801724137930848</v>
      </c>
    </row>
    <row r="4420" spans="1:5" ht="13.5" customHeight="1">
      <c r="A4420" s="69">
        <v>5.8</v>
      </c>
      <c r="B4420" s="70">
        <v>419</v>
      </c>
      <c r="C4420" s="71">
        <v>99.844827586206904</v>
      </c>
      <c r="D4420" s="71">
        <v>193.37931034482759</v>
      </c>
      <c r="E4420" s="71">
        <v>1.7844827586206711</v>
      </c>
    </row>
    <row r="4421" spans="1:5" ht="13.5" customHeight="1">
      <c r="A4421" s="72">
        <v>5.8</v>
      </c>
      <c r="B4421" s="73">
        <v>420</v>
      </c>
      <c r="C4421" s="74">
        <v>100.06034482758621</v>
      </c>
      <c r="D4421" s="74">
        <v>193.81034482758622</v>
      </c>
      <c r="E4421" s="74">
        <v>1.7887931034482569</v>
      </c>
    </row>
    <row r="4422" spans="1:5" ht="13.5" customHeight="1">
      <c r="A4422" s="69">
        <v>5.8</v>
      </c>
      <c r="B4422" s="70">
        <v>421</v>
      </c>
      <c r="C4422" s="71">
        <v>100.27586206896552</v>
      </c>
      <c r="D4422" s="71">
        <v>194.24137931034483</v>
      </c>
      <c r="E4422" s="71">
        <v>1.7931034482758428</v>
      </c>
    </row>
    <row r="4423" spans="1:5" ht="13.5" customHeight="1">
      <c r="A4423" s="72">
        <v>5.8</v>
      </c>
      <c r="B4423" s="73">
        <v>422</v>
      </c>
      <c r="C4423" s="74">
        <v>100.49137931034483</v>
      </c>
      <c r="D4423" s="74">
        <v>194.67241379310346</v>
      </c>
      <c r="E4423" s="74">
        <v>1.7974137931034291</v>
      </c>
    </row>
    <row r="4424" spans="1:5" ht="13.5" customHeight="1">
      <c r="A4424" s="69">
        <v>5.8</v>
      </c>
      <c r="B4424" s="70">
        <v>423</v>
      </c>
      <c r="C4424" s="71">
        <v>100.70689655172414</v>
      </c>
      <c r="D4424" s="71">
        <v>195.10344827586206</v>
      </c>
      <c r="E4424" s="71">
        <v>1.8017241379310154</v>
      </c>
    </row>
    <row r="4425" spans="1:5" ht="13.5" customHeight="1">
      <c r="A4425" s="72">
        <v>5.8</v>
      </c>
      <c r="B4425" s="73">
        <v>424</v>
      </c>
      <c r="C4425" s="74">
        <v>100.92241379310344</v>
      </c>
      <c r="D4425" s="74">
        <v>195.5344827586207</v>
      </c>
      <c r="E4425" s="74">
        <v>1.8060344827586015</v>
      </c>
    </row>
    <row r="4426" spans="1:5" ht="13.5" customHeight="1">
      <c r="A4426" s="69">
        <v>5.8</v>
      </c>
      <c r="B4426" s="70">
        <v>425</v>
      </c>
      <c r="C4426" s="71">
        <v>101.13793103448276</v>
      </c>
      <c r="D4426" s="71">
        <v>195.9655172413793</v>
      </c>
      <c r="E4426" s="71">
        <v>1.8103448275861873</v>
      </c>
    </row>
    <row r="4427" spans="1:5" ht="13.5" customHeight="1">
      <c r="A4427" s="72">
        <v>5.8</v>
      </c>
      <c r="B4427" s="73">
        <v>426</v>
      </c>
      <c r="C4427" s="74">
        <v>101.35344827586208</v>
      </c>
      <c r="D4427" s="74">
        <v>196.39655172413794</v>
      </c>
      <c r="E4427" s="74">
        <v>1.8146551724137736</v>
      </c>
    </row>
    <row r="4428" spans="1:5" ht="13.5" customHeight="1">
      <c r="A4428" s="69">
        <v>5.8</v>
      </c>
      <c r="B4428" s="70">
        <v>427</v>
      </c>
      <c r="C4428" s="71">
        <v>101.56896551724138</v>
      </c>
      <c r="D4428" s="71">
        <v>196.82758620689657</v>
      </c>
      <c r="E4428" s="71">
        <v>1.8189655172413599</v>
      </c>
    </row>
    <row r="4429" spans="1:5" ht="13.5" customHeight="1">
      <c r="A4429" s="72">
        <v>5.8</v>
      </c>
      <c r="B4429" s="73">
        <v>428</v>
      </c>
      <c r="C4429" s="74">
        <v>101.7844827586207</v>
      </c>
      <c r="D4429" s="74">
        <v>197.25862068965517</v>
      </c>
      <c r="E4429" s="74">
        <v>1.8232758620689458</v>
      </c>
    </row>
    <row r="4430" spans="1:5" ht="13.5" customHeight="1">
      <c r="A4430" s="69">
        <v>5.8</v>
      </c>
      <c r="B4430" s="70">
        <v>429</v>
      </c>
      <c r="C4430" s="71">
        <v>102</v>
      </c>
      <c r="D4430" s="71">
        <v>197.68965517241381</v>
      </c>
      <c r="E4430" s="71">
        <v>1.8275862068965318</v>
      </c>
    </row>
    <row r="4431" spans="1:5" ht="13.5" customHeight="1">
      <c r="A4431" s="72">
        <v>5.8</v>
      </c>
      <c r="B4431" s="73">
        <v>430</v>
      </c>
      <c r="C4431" s="74">
        <v>102.21551724137932</v>
      </c>
      <c r="D4431" s="74">
        <v>198.12068965517241</v>
      </c>
      <c r="E4431" s="74">
        <v>1.8318965517241181</v>
      </c>
    </row>
    <row r="4432" spans="1:5" ht="13.5" customHeight="1">
      <c r="A4432" s="69">
        <v>5.8</v>
      </c>
      <c r="B4432" s="70">
        <v>431</v>
      </c>
      <c r="C4432" s="71">
        <v>102.43103448275862</v>
      </c>
      <c r="D4432" s="71">
        <v>198.55172413793105</v>
      </c>
      <c r="E4432" s="71">
        <v>1.8362068965517044</v>
      </c>
    </row>
    <row r="4433" spans="1:5" ht="13.5" customHeight="1">
      <c r="A4433" s="72">
        <v>5.8</v>
      </c>
      <c r="B4433" s="73">
        <v>432</v>
      </c>
      <c r="C4433" s="74">
        <v>102.64655172413794</v>
      </c>
      <c r="D4433" s="74">
        <v>198.98275862068965</v>
      </c>
      <c r="E4433" s="74">
        <v>1.8405172413792903</v>
      </c>
    </row>
    <row r="4434" spans="1:5" ht="13.5" customHeight="1">
      <c r="A4434" s="69">
        <v>5.8</v>
      </c>
      <c r="B4434" s="70">
        <v>433</v>
      </c>
      <c r="C4434" s="71">
        <v>102.86206896551724</v>
      </c>
      <c r="D4434" s="71">
        <v>199.41379310344828</v>
      </c>
      <c r="E4434" s="71">
        <v>1.8448275862068764</v>
      </c>
    </row>
    <row r="4435" spans="1:5" ht="13.5" customHeight="1">
      <c r="A4435" s="72">
        <v>5.8</v>
      </c>
      <c r="B4435" s="73">
        <v>434</v>
      </c>
      <c r="C4435" s="74">
        <v>103.07758620689656</v>
      </c>
      <c r="D4435" s="74">
        <v>199.84482758620689</v>
      </c>
      <c r="E4435" s="74">
        <v>1.8491379310344624</v>
      </c>
    </row>
    <row r="4436" spans="1:5" ht="13.5" customHeight="1">
      <c r="A4436" s="69">
        <v>5.8</v>
      </c>
      <c r="B4436" s="70">
        <v>435</v>
      </c>
      <c r="C4436" s="71">
        <v>103.29310344827587</v>
      </c>
      <c r="D4436" s="71">
        <v>200.27586206896552</v>
      </c>
      <c r="E4436" s="71">
        <v>1.8534482758620487</v>
      </c>
    </row>
    <row r="4437" spans="1:5" ht="13.5" customHeight="1">
      <c r="A4437" s="72">
        <v>5.8</v>
      </c>
      <c r="B4437" s="73">
        <v>436</v>
      </c>
      <c r="C4437" s="74">
        <v>103.50862068965517</v>
      </c>
      <c r="D4437" s="74">
        <v>200.70689655172416</v>
      </c>
      <c r="E4437" s="74">
        <v>1.8577586206896348</v>
      </c>
    </row>
    <row r="4438" spans="1:5" ht="13.5" customHeight="1">
      <c r="A4438" s="69">
        <v>5.8</v>
      </c>
      <c r="B4438" s="70">
        <v>437</v>
      </c>
      <c r="C4438" s="71">
        <v>103.72413793103449</v>
      </c>
      <c r="D4438" s="71">
        <v>201.13793103448276</v>
      </c>
      <c r="E4438" s="71">
        <v>1.8620689655172207</v>
      </c>
    </row>
    <row r="4439" spans="1:5" ht="13.5" customHeight="1">
      <c r="A4439" s="72">
        <v>5.8</v>
      </c>
      <c r="B4439" s="73">
        <v>438</v>
      </c>
      <c r="C4439" s="74">
        <v>103.93965517241379</v>
      </c>
      <c r="D4439" s="74">
        <v>201.56896551724139</v>
      </c>
      <c r="E4439" s="74">
        <v>1.866379310344807</v>
      </c>
    </row>
    <row r="4440" spans="1:5" ht="13.5" customHeight="1">
      <c r="A4440" s="69">
        <v>5.8</v>
      </c>
      <c r="B4440" s="70">
        <v>439</v>
      </c>
      <c r="C4440" s="71">
        <v>104.15517241379311</v>
      </c>
      <c r="D4440" s="71">
        <v>202</v>
      </c>
      <c r="E4440" s="71">
        <v>1.8706896551723933</v>
      </c>
    </row>
    <row r="4441" spans="1:5" ht="13.5" customHeight="1">
      <c r="A4441" s="72">
        <v>5.8</v>
      </c>
      <c r="B4441" s="73">
        <v>440</v>
      </c>
      <c r="C4441" s="74">
        <v>104.37068965517241</v>
      </c>
      <c r="D4441" s="74">
        <v>202.43103448275863</v>
      </c>
      <c r="E4441" s="74">
        <v>1.8749999999999791</v>
      </c>
    </row>
    <row r="4442" spans="1:5" ht="13.5" customHeight="1">
      <c r="A4442" s="69">
        <v>5.8</v>
      </c>
      <c r="B4442" s="70">
        <v>441</v>
      </c>
      <c r="C4442" s="71">
        <v>104.58620689655173</v>
      </c>
      <c r="D4442" s="71">
        <v>202.86206896551724</v>
      </c>
      <c r="E4442" s="71">
        <v>1.8793103448275652</v>
      </c>
    </row>
    <row r="4443" spans="1:5" ht="13.5" customHeight="1">
      <c r="A4443" s="72">
        <v>5.8</v>
      </c>
      <c r="B4443" s="73">
        <v>442</v>
      </c>
      <c r="C4443" s="74">
        <v>104.80172413793103</v>
      </c>
      <c r="D4443" s="74">
        <v>203.29310344827587</v>
      </c>
      <c r="E4443" s="74">
        <v>1.8836206896551515</v>
      </c>
    </row>
    <row r="4444" spans="1:5" ht="13.5" customHeight="1">
      <c r="A4444" s="69">
        <v>5.8</v>
      </c>
      <c r="B4444" s="70">
        <v>443</v>
      </c>
      <c r="C4444" s="71">
        <v>105.01724137931035</v>
      </c>
      <c r="D4444" s="71">
        <v>203.72413793103448</v>
      </c>
      <c r="E4444" s="71">
        <v>1.8879310344827378</v>
      </c>
    </row>
    <row r="4445" spans="1:5" ht="13.5" customHeight="1">
      <c r="A4445" s="72">
        <v>5.8</v>
      </c>
      <c r="B4445" s="73">
        <v>444</v>
      </c>
      <c r="C4445" s="74">
        <v>105.23275862068965</v>
      </c>
      <c r="D4445" s="74">
        <v>204.15517241379311</v>
      </c>
      <c r="E4445" s="74">
        <v>1.8922413793103237</v>
      </c>
    </row>
    <row r="4446" spans="1:5" ht="13.5" customHeight="1">
      <c r="A4446" s="69">
        <v>5.8</v>
      </c>
      <c r="B4446" s="70">
        <v>445</v>
      </c>
      <c r="C4446" s="71">
        <v>105.44827586206897</v>
      </c>
      <c r="D4446" s="71">
        <v>204.58620689655174</v>
      </c>
      <c r="E4446" s="71">
        <v>1.8965517241379097</v>
      </c>
    </row>
    <row r="4447" spans="1:5" ht="13.5" customHeight="1">
      <c r="A4447" s="72">
        <v>5.8</v>
      </c>
      <c r="B4447" s="73">
        <v>446</v>
      </c>
      <c r="C4447" s="74">
        <v>105.66379310344828</v>
      </c>
      <c r="D4447" s="74">
        <v>205.01724137931035</v>
      </c>
      <c r="E4447" s="74">
        <v>1.900862068965496</v>
      </c>
    </row>
    <row r="4448" spans="1:5" ht="13.5" customHeight="1">
      <c r="A4448" s="69">
        <v>5.8</v>
      </c>
      <c r="B4448" s="70">
        <v>447</v>
      </c>
      <c r="C4448" s="71">
        <v>105.87931034482759</v>
      </c>
      <c r="D4448" s="71">
        <v>205.44827586206898</v>
      </c>
      <c r="E4448" s="71">
        <v>1.9051724137930821</v>
      </c>
    </row>
    <row r="4449" spans="1:5" ht="13.5" customHeight="1">
      <c r="A4449" s="72">
        <v>5.8</v>
      </c>
      <c r="B4449" s="73">
        <v>448</v>
      </c>
      <c r="C4449" s="74">
        <v>106.0948275862069</v>
      </c>
      <c r="D4449" s="74">
        <v>205.87931034482759</v>
      </c>
      <c r="E4449" s="74">
        <v>1.9094827586206682</v>
      </c>
    </row>
    <row r="4450" spans="1:5" ht="13.5" customHeight="1">
      <c r="A4450" s="69">
        <v>5.8</v>
      </c>
      <c r="B4450" s="70">
        <v>449</v>
      </c>
      <c r="C4450" s="71">
        <v>106.31034482758621</v>
      </c>
      <c r="D4450" s="71">
        <v>206.31034482758622</v>
      </c>
      <c r="E4450" s="71">
        <v>1.913793103448254</v>
      </c>
    </row>
    <row r="4451" spans="1:5" ht="13.5" customHeight="1">
      <c r="A4451" s="72">
        <v>5.8</v>
      </c>
      <c r="B4451" s="73">
        <v>450</v>
      </c>
      <c r="C4451" s="74">
        <v>106.52586206896552</v>
      </c>
      <c r="D4451" s="74">
        <v>206.74137931034483</v>
      </c>
      <c r="E4451" s="74">
        <v>1.9181034482758403</v>
      </c>
    </row>
    <row r="4452" spans="1:5" ht="13.5" customHeight="1">
      <c r="A4452" s="69">
        <v>5.8</v>
      </c>
      <c r="B4452" s="70">
        <v>451</v>
      </c>
      <c r="C4452" s="71">
        <v>106.74137931034483</v>
      </c>
      <c r="D4452" s="71">
        <v>207.17241379310346</v>
      </c>
      <c r="E4452" s="71">
        <v>1.9224137931034266</v>
      </c>
    </row>
    <row r="4453" spans="1:5" ht="13.5" customHeight="1">
      <c r="A4453" s="72">
        <v>5.8</v>
      </c>
      <c r="B4453" s="73">
        <v>452</v>
      </c>
      <c r="C4453" s="74">
        <v>106.95689655172414</v>
      </c>
      <c r="D4453" s="74">
        <v>207.60344827586206</v>
      </c>
      <c r="E4453" s="74">
        <v>1.9267241379310127</v>
      </c>
    </row>
    <row r="4454" spans="1:5" ht="13.5" customHeight="1">
      <c r="A4454" s="69">
        <v>5.8</v>
      </c>
      <c r="B4454" s="70">
        <v>453</v>
      </c>
      <c r="C4454" s="71">
        <v>107.17241379310344</v>
      </c>
      <c r="D4454" s="71">
        <v>208.0344827586207</v>
      </c>
      <c r="E4454" s="71">
        <v>1.9310344827585986</v>
      </c>
    </row>
    <row r="4455" spans="1:5" ht="13.5" customHeight="1">
      <c r="A4455" s="72">
        <v>5.8</v>
      </c>
      <c r="B4455" s="73">
        <v>454</v>
      </c>
      <c r="C4455" s="74">
        <v>107.38793103448276</v>
      </c>
      <c r="D4455" s="74">
        <v>208.4655172413793</v>
      </c>
      <c r="E4455" s="74">
        <v>1.9353448275861849</v>
      </c>
    </row>
    <row r="4456" spans="1:5" ht="13.5" customHeight="1">
      <c r="A4456" s="69">
        <v>5.8</v>
      </c>
      <c r="B4456" s="70">
        <v>455</v>
      </c>
      <c r="C4456" s="71">
        <v>107.60344827586208</v>
      </c>
      <c r="D4456" s="71">
        <v>208.89655172413794</v>
      </c>
      <c r="E4456" s="71">
        <v>1.9396551724137712</v>
      </c>
    </row>
    <row r="4457" spans="1:5" ht="13.5" customHeight="1">
      <c r="A4457" s="72">
        <v>5.8</v>
      </c>
      <c r="B4457" s="73">
        <v>456</v>
      </c>
      <c r="C4457" s="74">
        <v>107.81896551724138</v>
      </c>
      <c r="D4457" s="74">
        <v>209.32758620689657</v>
      </c>
      <c r="E4457" s="74">
        <v>1.943965517241357</v>
      </c>
    </row>
    <row r="4458" spans="1:5" ht="13.5" customHeight="1">
      <c r="A4458" s="69">
        <v>5.8</v>
      </c>
      <c r="B4458" s="70">
        <v>457</v>
      </c>
      <c r="C4458" s="71">
        <v>108.0344827586207</v>
      </c>
      <c r="D4458" s="71">
        <v>209.75862068965517</v>
      </c>
      <c r="E4458" s="71">
        <v>1.9482758620689431</v>
      </c>
    </row>
    <row r="4459" spans="1:5" ht="13.5" customHeight="1">
      <c r="A4459" s="72">
        <v>5.8</v>
      </c>
      <c r="B4459" s="73">
        <v>458</v>
      </c>
      <c r="C4459" s="74">
        <v>108.25</v>
      </c>
      <c r="D4459" s="74">
        <v>210.18965517241381</v>
      </c>
      <c r="E4459" s="74">
        <v>1.9525862068965294</v>
      </c>
    </row>
    <row r="4460" spans="1:5" ht="13.5" customHeight="1">
      <c r="A4460" s="69">
        <v>5.8</v>
      </c>
      <c r="B4460" s="70">
        <v>459</v>
      </c>
      <c r="C4460" s="71">
        <v>108.46551724137932</v>
      </c>
      <c r="D4460" s="71">
        <v>210.62068965517241</v>
      </c>
      <c r="E4460" s="71">
        <v>1.9568965517241155</v>
      </c>
    </row>
    <row r="4461" spans="1:5" ht="13.5" customHeight="1">
      <c r="A4461" s="72">
        <v>5.8</v>
      </c>
      <c r="B4461" s="73">
        <v>460</v>
      </c>
      <c r="C4461" s="74">
        <v>108.68103448275862</v>
      </c>
      <c r="D4461" s="74">
        <v>211.05172413793105</v>
      </c>
      <c r="E4461" s="74">
        <v>1.9612068965517016</v>
      </c>
    </row>
    <row r="4462" spans="1:5" ht="13.5" customHeight="1">
      <c r="A4462" s="69">
        <v>5.8</v>
      </c>
      <c r="B4462" s="70">
        <v>461</v>
      </c>
      <c r="C4462" s="71">
        <v>108.89655172413794</v>
      </c>
      <c r="D4462" s="71">
        <v>211.48275862068965</v>
      </c>
      <c r="E4462" s="71">
        <v>1.9655172413792874</v>
      </c>
    </row>
    <row r="4463" spans="1:5" ht="13.5" customHeight="1">
      <c r="A4463" s="72">
        <v>5.8</v>
      </c>
      <c r="B4463" s="73">
        <v>462</v>
      </c>
      <c r="C4463" s="74">
        <v>109.11206896551724</v>
      </c>
      <c r="D4463" s="74">
        <v>211.91379310344828</v>
      </c>
      <c r="E4463" s="74">
        <v>1.9698275862068737</v>
      </c>
    </row>
    <row r="4464" spans="1:5" ht="13.5" customHeight="1">
      <c r="A4464" s="69">
        <v>5.8</v>
      </c>
      <c r="B4464" s="70">
        <v>463</v>
      </c>
      <c r="C4464" s="71">
        <v>109.32758620689656</v>
      </c>
      <c r="D4464" s="71">
        <v>212.34482758620689</v>
      </c>
      <c r="E4464" s="71">
        <v>1.97413793103446</v>
      </c>
    </row>
    <row r="4465" spans="1:5" ht="13.5" customHeight="1">
      <c r="A4465" s="72">
        <v>5.8</v>
      </c>
      <c r="B4465" s="73">
        <v>464</v>
      </c>
      <c r="C4465" s="74">
        <v>109.54310344827587</v>
      </c>
      <c r="D4465" s="74">
        <v>212.77586206896552</v>
      </c>
      <c r="E4465" s="74">
        <v>1.9784482758620461</v>
      </c>
    </row>
    <row r="4466" spans="1:5" ht="13.5" customHeight="1">
      <c r="A4466" s="69">
        <v>5.8</v>
      </c>
      <c r="B4466" s="70">
        <v>465</v>
      </c>
      <c r="C4466" s="71">
        <v>109.75862068965517</v>
      </c>
      <c r="D4466" s="71">
        <v>213.20689655172416</v>
      </c>
      <c r="E4466" s="71">
        <v>1.9827586206896319</v>
      </c>
    </row>
    <row r="4467" spans="1:5" ht="13.5" customHeight="1">
      <c r="A4467" s="72">
        <v>5.8</v>
      </c>
      <c r="B4467" s="73">
        <v>466</v>
      </c>
      <c r="C4467" s="74">
        <v>109.97413793103449</v>
      </c>
      <c r="D4467" s="74">
        <v>213.63793103448276</v>
      </c>
      <c r="E4467" s="74">
        <v>1.9870689655172182</v>
      </c>
    </row>
    <row r="4468" spans="1:5" ht="13.5" customHeight="1">
      <c r="A4468" s="69">
        <v>5.8</v>
      </c>
      <c r="B4468" s="70">
        <v>467</v>
      </c>
      <c r="C4468" s="71">
        <v>110.18965517241379</v>
      </c>
      <c r="D4468" s="71">
        <v>214.06896551724139</v>
      </c>
      <c r="E4468" s="71">
        <v>1.9913793103448045</v>
      </c>
    </row>
    <row r="4469" spans="1:5" ht="13.5" customHeight="1">
      <c r="A4469" s="72">
        <v>5.8</v>
      </c>
      <c r="B4469" s="73">
        <v>468</v>
      </c>
      <c r="C4469" s="74">
        <v>110.40517241379311</v>
      </c>
      <c r="D4469" s="74">
        <v>214.5</v>
      </c>
      <c r="E4469" s="74">
        <v>1.9956896551723904</v>
      </c>
    </row>
    <row r="4470" spans="1:5" ht="13.5" customHeight="1">
      <c r="A4470" s="69">
        <v>5.8</v>
      </c>
      <c r="B4470" s="70">
        <v>469</v>
      </c>
      <c r="C4470" s="71">
        <v>110.62068965517241</v>
      </c>
      <c r="D4470" s="71">
        <v>214.93103448275863</v>
      </c>
      <c r="E4470" s="71">
        <v>1.9999999999999765</v>
      </c>
    </row>
    <row r="4471" spans="1:5" ht="13.5" customHeight="1">
      <c r="A4471" s="72">
        <v>5.8</v>
      </c>
      <c r="B4471" s="73">
        <v>470</v>
      </c>
      <c r="C4471" s="74">
        <v>110.83620689655173</v>
      </c>
      <c r="D4471" s="74">
        <v>215.36206896551724</v>
      </c>
      <c r="E4471" s="74">
        <v>2.0043103448275628</v>
      </c>
    </row>
    <row r="4472" spans="1:5" ht="13.5" customHeight="1">
      <c r="A4472" s="69">
        <v>5.8</v>
      </c>
      <c r="B4472" s="70">
        <v>471</v>
      </c>
      <c r="C4472" s="71">
        <v>111.05172413793103</v>
      </c>
      <c r="D4472" s="71">
        <v>215.79310344827587</v>
      </c>
      <c r="E4472" s="71">
        <v>2.0086206896551491</v>
      </c>
    </row>
    <row r="4473" spans="1:5" ht="13.5" customHeight="1">
      <c r="A4473" s="72">
        <v>5.8</v>
      </c>
      <c r="B4473" s="73">
        <v>472</v>
      </c>
      <c r="C4473" s="74">
        <v>111.26724137931035</v>
      </c>
      <c r="D4473" s="74">
        <v>216.22413793103448</v>
      </c>
      <c r="E4473" s="74">
        <v>2.0129310344827349</v>
      </c>
    </row>
    <row r="4474" spans="1:5" ht="13.5" customHeight="1">
      <c r="A4474" s="69">
        <v>5.8</v>
      </c>
      <c r="B4474" s="70">
        <v>473</v>
      </c>
      <c r="C4474" s="71">
        <v>111.48275862068967</v>
      </c>
      <c r="D4474" s="71">
        <v>216.65517241379311</v>
      </c>
      <c r="E4474" s="71">
        <v>2.0172413793103208</v>
      </c>
    </row>
    <row r="4475" spans="1:5" ht="13.5" customHeight="1">
      <c r="A4475" s="72">
        <v>5.8</v>
      </c>
      <c r="B4475" s="73">
        <v>474</v>
      </c>
      <c r="C4475" s="74">
        <v>111.69827586206897</v>
      </c>
      <c r="D4475" s="74">
        <v>217.08620689655174</v>
      </c>
      <c r="E4475" s="74">
        <v>2.0215517241379071</v>
      </c>
    </row>
    <row r="4476" spans="1:5" ht="13.5" customHeight="1">
      <c r="A4476" s="69">
        <v>5.8</v>
      </c>
      <c r="B4476" s="70">
        <v>475</v>
      </c>
      <c r="C4476" s="71">
        <v>111.91379310344828</v>
      </c>
      <c r="D4476" s="71">
        <v>217.51724137931035</v>
      </c>
      <c r="E4476" s="71">
        <v>2.0258620689654934</v>
      </c>
    </row>
    <row r="4477" spans="1:5" ht="13.5" customHeight="1">
      <c r="A4477" s="72">
        <v>5.8</v>
      </c>
      <c r="B4477" s="73">
        <v>476</v>
      </c>
      <c r="C4477" s="74">
        <v>112.12931034482759</v>
      </c>
      <c r="D4477" s="74">
        <v>217.94827586206898</v>
      </c>
      <c r="E4477" s="74">
        <v>2.0301724137930792</v>
      </c>
    </row>
    <row r="4478" spans="1:5" ht="13.5" customHeight="1">
      <c r="A4478" s="69">
        <v>5.8</v>
      </c>
      <c r="B4478" s="70">
        <v>477</v>
      </c>
      <c r="C4478" s="71">
        <v>112.3448275862069</v>
      </c>
      <c r="D4478" s="71">
        <v>218.37931034482759</v>
      </c>
      <c r="E4478" s="71">
        <v>2.0344827586206655</v>
      </c>
    </row>
    <row r="4479" spans="1:5" ht="13.5" customHeight="1">
      <c r="A4479" s="72">
        <v>5.8</v>
      </c>
      <c r="B4479" s="73">
        <v>478</v>
      </c>
      <c r="C4479" s="74">
        <v>112.56034482758621</v>
      </c>
      <c r="D4479" s="74">
        <v>218.81034482758622</v>
      </c>
      <c r="E4479" s="74">
        <v>2.0387931034482518</v>
      </c>
    </row>
    <row r="4480" spans="1:5" ht="13.5" customHeight="1">
      <c r="A4480" s="69">
        <v>5.8</v>
      </c>
      <c r="B4480" s="70">
        <v>479</v>
      </c>
      <c r="C4480" s="71">
        <v>112.77586206896552</v>
      </c>
      <c r="D4480" s="71">
        <v>219.24137931034483</v>
      </c>
      <c r="E4480" s="71">
        <v>2.0431034482758377</v>
      </c>
    </row>
    <row r="4481" spans="1:5" ht="13.5" customHeight="1">
      <c r="A4481" s="72">
        <v>5.8</v>
      </c>
      <c r="B4481" s="73">
        <v>480</v>
      </c>
      <c r="C4481" s="74">
        <v>112.99137931034483</v>
      </c>
      <c r="D4481" s="74">
        <v>219.67241379310346</v>
      </c>
      <c r="E4481" s="74">
        <v>2.047413793103424</v>
      </c>
    </row>
    <row r="4482" spans="1:5" ht="13.5" customHeight="1">
      <c r="A4482" s="69">
        <v>5.8</v>
      </c>
      <c r="B4482" s="70">
        <v>481</v>
      </c>
      <c r="C4482" s="71">
        <v>113.20689655172414</v>
      </c>
      <c r="D4482" s="71">
        <v>220.10344827586206</v>
      </c>
      <c r="E4482" s="71">
        <v>2.0517241379310098</v>
      </c>
    </row>
    <row r="4483" spans="1:5" ht="13.5" customHeight="1">
      <c r="A4483" s="72">
        <v>5.8</v>
      </c>
      <c r="B4483" s="73">
        <v>482</v>
      </c>
      <c r="C4483" s="74">
        <v>113.42241379310344</v>
      </c>
      <c r="D4483" s="74">
        <v>220.5344827586207</v>
      </c>
      <c r="E4483" s="74">
        <v>2.0560344827585961</v>
      </c>
    </row>
    <row r="4484" spans="1:5" ht="13.5" customHeight="1">
      <c r="A4484" s="69">
        <v>5.8</v>
      </c>
      <c r="B4484" s="70">
        <v>483</v>
      </c>
      <c r="C4484" s="71">
        <v>113.63793103448276</v>
      </c>
      <c r="D4484" s="71">
        <v>220.96551724137933</v>
      </c>
      <c r="E4484" s="71">
        <v>2.0603448275861824</v>
      </c>
    </row>
    <row r="4485" spans="1:5" ht="13.5" customHeight="1">
      <c r="A4485" s="72">
        <v>5.8</v>
      </c>
      <c r="B4485" s="73">
        <v>484</v>
      </c>
      <c r="C4485" s="74">
        <v>113.85344827586208</v>
      </c>
      <c r="D4485" s="74">
        <v>221.39655172413794</v>
      </c>
      <c r="E4485" s="74">
        <v>2.0646551724137683</v>
      </c>
    </row>
    <row r="4486" spans="1:5" ht="13.5" customHeight="1">
      <c r="A4486" s="69">
        <v>5.8</v>
      </c>
      <c r="B4486" s="70">
        <v>485</v>
      </c>
      <c r="C4486" s="71">
        <v>114.06896551724138</v>
      </c>
      <c r="D4486" s="71">
        <v>221.82758620689657</v>
      </c>
      <c r="E4486" s="71">
        <v>2.0689655172413541</v>
      </c>
    </row>
    <row r="4487" spans="1:5" ht="13.5" customHeight="1">
      <c r="A4487" s="72">
        <v>5.8</v>
      </c>
      <c r="B4487" s="73">
        <v>486</v>
      </c>
      <c r="C4487" s="74">
        <v>114.2844827586207</v>
      </c>
      <c r="D4487" s="74">
        <v>222.25862068965517</v>
      </c>
      <c r="E4487" s="74">
        <v>2.0732758620689404</v>
      </c>
    </row>
    <row r="4488" spans="1:5" ht="13.5" customHeight="1">
      <c r="A4488" s="69">
        <v>5.8</v>
      </c>
      <c r="B4488" s="70">
        <v>487</v>
      </c>
      <c r="C4488" s="71">
        <v>114.5</v>
      </c>
      <c r="D4488" s="71">
        <v>222.68965517241381</v>
      </c>
      <c r="E4488" s="71">
        <v>2.0775862068965267</v>
      </c>
    </row>
    <row r="4489" spans="1:5" ht="13.5" customHeight="1">
      <c r="A4489" s="72">
        <v>5.8</v>
      </c>
      <c r="B4489" s="73">
        <v>488</v>
      </c>
      <c r="C4489" s="74">
        <v>114.71551724137932</v>
      </c>
      <c r="D4489" s="74">
        <v>223.12068965517241</v>
      </c>
      <c r="E4489" s="74">
        <v>2.0818965517241126</v>
      </c>
    </row>
    <row r="4490" spans="1:5" ht="13.5" customHeight="1">
      <c r="A4490" s="69">
        <v>5.8</v>
      </c>
      <c r="B4490" s="70">
        <v>489</v>
      </c>
      <c r="C4490" s="71">
        <v>114.93103448275862</v>
      </c>
      <c r="D4490" s="71">
        <v>223.55172413793105</v>
      </c>
      <c r="E4490" s="71">
        <v>2.0862068965516989</v>
      </c>
    </row>
    <row r="4491" spans="1:5" ht="13.5" customHeight="1">
      <c r="A4491" s="72">
        <v>5.8</v>
      </c>
      <c r="B4491" s="73">
        <v>490</v>
      </c>
      <c r="C4491" s="74">
        <v>115.14655172413794</v>
      </c>
      <c r="D4491" s="74">
        <v>223.98275862068965</v>
      </c>
      <c r="E4491" s="74">
        <v>2.0905172413792852</v>
      </c>
    </row>
    <row r="4492" spans="1:5" ht="13.5" customHeight="1">
      <c r="A4492" s="69">
        <v>5.8</v>
      </c>
      <c r="B4492" s="70">
        <v>491</v>
      </c>
      <c r="C4492" s="71">
        <v>115.36206896551724</v>
      </c>
      <c r="D4492" s="71">
        <v>224.41379310344828</v>
      </c>
      <c r="E4492" s="71">
        <v>2.094827586206871</v>
      </c>
    </row>
    <row r="4493" spans="1:5" ht="13.5" customHeight="1">
      <c r="A4493" s="72">
        <v>5.8</v>
      </c>
      <c r="B4493" s="73">
        <v>492</v>
      </c>
      <c r="C4493" s="74">
        <v>115.57758620689656</v>
      </c>
      <c r="D4493" s="74">
        <v>224.84482758620689</v>
      </c>
      <c r="E4493" s="74">
        <v>2.0991379310344573</v>
      </c>
    </row>
    <row r="4494" spans="1:5" ht="13.5" customHeight="1">
      <c r="A4494" s="69">
        <v>5.8</v>
      </c>
      <c r="B4494" s="70">
        <v>493</v>
      </c>
      <c r="C4494" s="71">
        <v>115.79310344827587</v>
      </c>
      <c r="D4494" s="71">
        <v>225.27586206896552</v>
      </c>
      <c r="E4494" s="71">
        <v>2.1034482758620432</v>
      </c>
    </row>
    <row r="4495" spans="1:5" ht="13.5" customHeight="1">
      <c r="A4495" s="72">
        <v>5.8</v>
      </c>
      <c r="B4495" s="73">
        <v>494</v>
      </c>
      <c r="C4495" s="74">
        <v>116.00862068965517</v>
      </c>
      <c r="D4495" s="74">
        <v>225.70689655172416</v>
      </c>
      <c r="E4495" s="74">
        <v>2.1077586206896295</v>
      </c>
    </row>
    <row r="4496" spans="1:5" ht="13.5" customHeight="1">
      <c r="A4496" s="69">
        <v>5.8</v>
      </c>
      <c r="B4496" s="70">
        <v>495</v>
      </c>
      <c r="C4496" s="71">
        <v>116.22413793103449</v>
      </c>
      <c r="D4496" s="71">
        <v>226.13793103448276</v>
      </c>
      <c r="E4496" s="71">
        <v>2.1120689655172158</v>
      </c>
    </row>
    <row r="4497" spans="1:5" ht="13.5" customHeight="1">
      <c r="A4497" s="72">
        <v>5.8</v>
      </c>
      <c r="B4497" s="73">
        <v>496</v>
      </c>
      <c r="C4497" s="74">
        <v>116.43965517241379</v>
      </c>
      <c r="D4497" s="74">
        <v>226.56896551724139</v>
      </c>
      <c r="E4497" s="74">
        <v>2.1163793103448016</v>
      </c>
    </row>
    <row r="4498" spans="1:5" ht="13.5" customHeight="1">
      <c r="A4498" s="69">
        <v>5.8</v>
      </c>
      <c r="B4498" s="70">
        <v>497</v>
      </c>
      <c r="C4498" s="71">
        <v>116.65517241379311</v>
      </c>
      <c r="D4498" s="71">
        <v>227</v>
      </c>
      <c r="E4498" s="71">
        <v>2.1206896551723875</v>
      </c>
    </row>
    <row r="4499" spans="1:5" ht="13.5" customHeight="1">
      <c r="A4499" s="72">
        <v>5.8</v>
      </c>
      <c r="B4499" s="73">
        <v>498</v>
      </c>
      <c r="C4499" s="74">
        <v>116.87068965517241</v>
      </c>
      <c r="D4499" s="74">
        <v>227.43103448275863</v>
      </c>
      <c r="E4499" s="74">
        <v>2.1249999999999738</v>
      </c>
    </row>
    <row r="4500" spans="1:5" ht="13.5" customHeight="1">
      <c r="A4500" s="69">
        <v>5.8</v>
      </c>
      <c r="B4500" s="70">
        <v>499</v>
      </c>
      <c r="C4500" s="71">
        <v>117.08620689655173</v>
      </c>
      <c r="D4500" s="71">
        <v>227.86206896551724</v>
      </c>
      <c r="E4500" s="71">
        <v>2.1293103448275601</v>
      </c>
    </row>
    <row r="4501" spans="1:5" ht="13.5" customHeight="1">
      <c r="A4501" s="72">
        <v>5.8</v>
      </c>
      <c r="B4501" s="73">
        <v>500</v>
      </c>
      <c r="C4501" s="74">
        <v>117.30172413793103</v>
      </c>
      <c r="D4501" s="74">
        <v>228.29310344827587</v>
      </c>
      <c r="E4501" s="74">
        <v>2.133620689655146</v>
      </c>
    </row>
    <row r="4502" spans="1:5" ht="13.5" customHeight="1">
      <c r="A4502" s="69">
        <v>5.9</v>
      </c>
      <c r="B4502" s="70">
        <v>1</v>
      </c>
      <c r="C4502" s="71">
        <v>9.6271186440677958</v>
      </c>
      <c r="D4502" s="71">
        <v>13.016949152542372</v>
      </c>
      <c r="E4502" s="71">
        <v>0</v>
      </c>
    </row>
    <row r="4503" spans="1:5" ht="13.5" customHeight="1">
      <c r="A4503" s="72">
        <v>5.9</v>
      </c>
      <c r="B4503" s="73">
        <v>2</v>
      </c>
      <c r="C4503" s="74">
        <v>9.8389830508474567</v>
      </c>
      <c r="D4503" s="74">
        <v>13.440677966101694</v>
      </c>
      <c r="E4503" s="74">
        <v>0</v>
      </c>
    </row>
    <row r="4504" spans="1:5" ht="13.5" customHeight="1">
      <c r="A4504" s="69">
        <v>5.9</v>
      </c>
      <c r="B4504" s="70">
        <v>3</v>
      </c>
      <c r="C4504" s="71">
        <v>10.050847457627118</v>
      </c>
      <c r="D4504" s="71">
        <v>13.864406779661016</v>
      </c>
      <c r="E4504" s="71">
        <v>0</v>
      </c>
    </row>
    <row r="4505" spans="1:5" ht="13.5" customHeight="1">
      <c r="A4505" s="72">
        <v>5.9</v>
      </c>
      <c r="B4505" s="73">
        <v>4</v>
      </c>
      <c r="C4505" s="74">
        <v>10.262711864406779</v>
      </c>
      <c r="D4505" s="74">
        <v>14.288135593220339</v>
      </c>
      <c r="E4505" s="74">
        <v>0</v>
      </c>
    </row>
    <row r="4506" spans="1:5" ht="13.5" customHeight="1">
      <c r="A4506" s="69">
        <v>5.9</v>
      </c>
      <c r="B4506" s="70">
        <v>5</v>
      </c>
      <c r="C4506" s="71">
        <v>10.474576271186439</v>
      </c>
      <c r="D4506" s="71">
        <v>14.711864406779661</v>
      </c>
      <c r="E4506" s="71">
        <v>0</v>
      </c>
    </row>
    <row r="4507" spans="1:5" ht="13.5" customHeight="1">
      <c r="A4507" s="72">
        <v>5.9</v>
      </c>
      <c r="B4507" s="73">
        <v>6</v>
      </c>
      <c r="C4507" s="74">
        <v>10.6864406779661</v>
      </c>
      <c r="D4507" s="74">
        <v>15.135593220338983</v>
      </c>
      <c r="E4507" s="74">
        <v>4.2372881355932229E-3</v>
      </c>
    </row>
    <row r="4508" spans="1:5" ht="13.5" customHeight="1">
      <c r="A4508" s="69">
        <v>5.9</v>
      </c>
      <c r="B4508" s="70">
        <v>7</v>
      </c>
      <c r="C4508" s="71">
        <v>10.898305084745763</v>
      </c>
      <c r="D4508" s="71">
        <v>15.559322033898304</v>
      </c>
      <c r="E4508" s="71">
        <v>8.4745762711864459E-3</v>
      </c>
    </row>
    <row r="4509" spans="1:5" ht="13.5" customHeight="1">
      <c r="A4509" s="72">
        <v>5.9</v>
      </c>
      <c r="B4509" s="73">
        <v>8</v>
      </c>
      <c r="C4509" s="74">
        <v>11.110169491525424</v>
      </c>
      <c r="D4509" s="74">
        <v>15.983050847457626</v>
      </c>
      <c r="E4509" s="74">
        <v>1.2711864406779669E-2</v>
      </c>
    </row>
    <row r="4510" spans="1:5" ht="13.5" customHeight="1">
      <c r="A4510" s="69">
        <v>5.9</v>
      </c>
      <c r="B4510" s="70">
        <v>9</v>
      </c>
      <c r="C4510" s="71">
        <v>11.322033898305085</v>
      </c>
      <c r="D4510" s="71">
        <v>16.406779661016948</v>
      </c>
      <c r="E4510" s="71">
        <v>1.6949152542372892E-2</v>
      </c>
    </row>
    <row r="4511" spans="1:5" ht="13.5" customHeight="1">
      <c r="A4511" s="72">
        <v>5.9</v>
      </c>
      <c r="B4511" s="73">
        <v>10</v>
      </c>
      <c r="C4511" s="74">
        <v>11.533898305084746</v>
      </c>
      <c r="D4511" s="74">
        <v>16.83050847457627</v>
      </c>
      <c r="E4511" s="74">
        <v>2.1186440677966115E-2</v>
      </c>
    </row>
    <row r="4512" spans="1:5" ht="13.5" customHeight="1">
      <c r="A4512" s="69">
        <v>5.9</v>
      </c>
      <c r="B4512" s="70">
        <v>11</v>
      </c>
      <c r="C4512" s="71">
        <v>11.745762711864407</v>
      </c>
      <c r="D4512" s="71">
        <v>17.254237288135592</v>
      </c>
      <c r="E4512" s="71">
        <v>2.5423728813559334E-2</v>
      </c>
    </row>
    <row r="4513" spans="1:5" ht="13.5" customHeight="1">
      <c r="A4513" s="72">
        <v>5.9</v>
      </c>
      <c r="B4513" s="73">
        <v>12</v>
      </c>
      <c r="C4513" s="74">
        <v>11.957627118644067</v>
      </c>
      <c r="D4513" s="74">
        <v>17.677966101694913</v>
      </c>
      <c r="E4513" s="74">
        <v>2.9661016949152557E-2</v>
      </c>
    </row>
    <row r="4514" spans="1:5" ht="13.5" customHeight="1">
      <c r="A4514" s="69">
        <v>5.9</v>
      </c>
      <c r="B4514" s="70">
        <v>13</v>
      </c>
      <c r="C4514" s="71">
        <v>12.169491525423728</v>
      </c>
      <c r="D4514" s="71">
        <v>18.101694915254235</v>
      </c>
      <c r="E4514" s="71">
        <v>3.389830508474577E-2</v>
      </c>
    </row>
    <row r="4515" spans="1:5" ht="13.5" customHeight="1">
      <c r="A4515" s="72">
        <v>5.9</v>
      </c>
      <c r="B4515" s="73">
        <v>14</v>
      </c>
      <c r="C4515" s="74">
        <v>12.381355932203389</v>
      </c>
      <c r="D4515" s="74">
        <v>18.525423728813557</v>
      </c>
      <c r="E4515" s="74">
        <v>3.8135593220338992E-2</v>
      </c>
    </row>
    <row r="4516" spans="1:5" ht="13.5" customHeight="1">
      <c r="A4516" s="69">
        <v>5.9</v>
      </c>
      <c r="B4516" s="70">
        <v>15</v>
      </c>
      <c r="C4516" s="71">
        <v>12.59322033898305</v>
      </c>
      <c r="D4516" s="71">
        <v>18.949152542372879</v>
      </c>
      <c r="E4516" s="71">
        <v>4.2372881355932222E-2</v>
      </c>
    </row>
    <row r="4517" spans="1:5" ht="13.5" customHeight="1">
      <c r="A4517" s="72">
        <v>5.9</v>
      </c>
      <c r="B4517" s="73">
        <v>16</v>
      </c>
      <c r="C4517" s="74">
        <v>12.805084745762711</v>
      </c>
      <c r="D4517" s="74">
        <v>19.372881355932201</v>
      </c>
      <c r="E4517" s="74">
        <v>4.6610169491525431E-2</v>
      </c>
    </row>
    <row r="4518" spans="1:5" ht="13.5" customHeight="1">
      <c r="A4518" s="69">
        <v>5.9</v>
      </c>
      <c r="B4518" s="70">
        <v>17</v>
      </c>
      <c r="C4518" s="71">
        <v>13.016949152542372</v>
      </c>
      <c r="D4518" s="71">
        <v>19.796610169491526</v>
      </c>
      <c r="E4518" s="71">
        <v>5.0847457627118647E-2</v>
      </c>
    </row>
    <row r="4519" spans="1:5" ht="13.5" customHeight="1">
      <c r="A4519" s="72">
        <v>5.9</v>
      </c>
      <c r="B4519" s="73">
        <v>18</v>
      </c>
      <c r="C4519" s="74">
        <v>13.228813559322033</v>
      </c>
      <c r="D4519" s="74">
        <v>20.220338983050848</v>
      </c>
      <c r="E4519" s="74">
        <v>5.508474576271187E-2</v>
      </c>
    </row>
    <row r="4520" spans="1:5" ht="13.5" customHeight="1">
      <c r="A4520" s="69">
        <v>5.9</v>
      </c>
      <c r="B4520" s="70">
        <v>19</v>
      </c>
      <c r="C4520" s="71">
        <v>13.440677966101694</v>
      </c>
      <c r="D4520" s="71">
        <v>20.64406779661017</v>
      </c>
      <c r="E4520" s="71">
        <v>5.9322033898305086E-2</v>
      </c>
    </row>
    <row r="4521" spans="1:5" ht="13.5" customHeight="1">
      <c r="A4521" s="72">
        <v>5.9</v>
      </c>
      <c r="B4521" s="73">
        <v>20</v>
      </c>
      <c r="C4521" s="74">
        <v>13.652542372881355</v>
      </c>
      <c r="D4521" s="74">
        <v>21.067796610169491</v>
      </c>
      <c r="E4521" s="74">
        <v>6.3559322033898316E-2</v>
      </c>
    </row>
    <row r="4522" spans="1:5" ht="13.5" customHeight="1">
      <c r="A4522" s="69">
        <v>5.9</v>
      </c>
      <c r="B4522" s="70">
        <v>21</v>
      </c>
      <c r="C4522" s="71">
        <v>13.864406779661016</v>
      </c>
      <c r="D4522" s="71">
        <v>21.491525423728813</v>
      </c>
      <c r="E4522" s="71">
        <v>6.7796610169491539E-2</v>
      </c>
    </row>
    <row r="4523" spans="1:5" ht="13.5" customHeight="1">
      <c r="A4523" s="72">
        <v>5.9</v>
      </c>
      <c r="B4523" s="73">
        <v>22</v>
      </c>
      <c r="C4523" s="74">
        <v>14.076271186440676</v>
      </c>
      <c r="D4523" s="74">
        <v>21.915254237288135</v>
      </c>
      <c r="E4523" s="74">
        <v>7.2033898305084762E-2</v>
      </c>
    </row>
    <row r="4524" spans="1:5" ht="13.5" customHeight="1">
      <c r="A4524" s="69">
        <v>5.9</v>
      </c>
      <c r="B4524" s="70">
        <v>23</v>
      </c>
      <c r="C4524" s="71">
        <v>14.288135593220339</v>
      </c>
      <c r="D4524" s="71">
        <v>22.338983050847457</v>
      </c>
      <c r="E4524" s="71">
        <v>7.6271186440677971E-2</v>
      </c>
    </row>
    <row r="4525" spans="1:5" ht="13.5" customHeight="1">
      <c r="A4525" s="72">
        <v>5.9</v>
      </c>
      <c r="B4525" s="73">
        <v>24</v>
      </c>
      <c r="C4525" s="74">
        <v>14.5</v>
      </c>
      <c r="D4525" s="74">
        <v>22.762711864406779</v>
      </c>
      <c r="E4525" s="74">
        <v>8.0508474576271194E-2</v>
      </c>
    </row>
    <row r="4526" spans="1:5" ht="13.5" customHeight="1">
      <c r="A4526" s="69">
        <v>5.9</v>
      </c>
      <c r="B4526" s="70">
        <v>25</v>
      </c>
      <c r="C4526" s="71">
        <v>14.711864406779661</v>
      </c>
      <c r="D4526" s="71">
        <v>23.1864406779661</v>
      </c>
      <c r="E4526" s="71">
        <v>8.4745762711864417E-2</v>
      </c>
    </row>
    <row r="4527" spans="1:5" ht="13.5" customHeight="1">
      <c r="A4527" s="72">
        <v>5.9</v>
      </c>
      <c r="B4527" s="73">
        <v>26</v>
      </c>
      <c r="C4527" s="74">
        <v>14.923728813559322</v>
      </c>
      <c r="D4527" s="74">
        <v>23.610169491525422</v>
      </c>
      <c r="E4527" s="74">
        <v>8.898305084745764E-2</v>
      </c>
    </row>
    <row r="4528" spans="1:5" ht="13.5" customHeight="1">
      <c r="A4528" s="69">
        <v>5.9</v>
      </c>
      <c r="B4528" s="70">
        <v>27</v>
      </c>
      <c r="C4528" s="71">
        <v>15.135593220338983</v>
      </c>
      <c r="D4528" s="71">
        <v>24.033898305084744</v>
      </c>
      <c r="E4528" s="71">
        <v>9.3220338983050863E-2</v>
      </c>
    </row>
    <row r="4529" spans="1:5" ht="13.5" customHeight="1">
      <c r="A4529" s="72">
        <v>5.9</v>
      </c>
      <c r="B4529" s="73">
        <v>28</v>
      </c>
      <c r="C4529" s="74">
        <v>15.347457627118644</v>
      </c>
      <c r="D4529" s="74">
        <v>24.457627118644066</v>
      </c>
      <c r="E4529" s="74">
        <v>9.7457627118644086E-2</v>
      </c>
    </row>
    <row r="4530" spans="1:5" ht="13.5" customHeight="1">
      <c r="A4530" s="69">
        <v>5.9</v>
      </c>
      <c r="B4530" s="70">
        <v>29</v>
      </c>
      <c r="C4530" s="71">
        <v>15.559322033898304</v>
      </c>
      <c r="D4530" s="71">
        <v>24.881355932203387</v>
      </c>
      <c r="E4530" s="71">
        <v>0.10169491525423732</v>
      </c>
    </row>
    <row r="4531" spans="1:5" ht="13.5" customHeight="1">
      <c r="A4531" s="72">
        <v>5.9</v>
      </c>
      <c r="B4531" s="73">
        <v>30</v>
      </c>
      <c r="C4531" s="74">
        <v>15.771186440677965</v>
      </c>
      <c r="D4531" s="74">
        <v>25.305084745762709</v>
      </c>
      <c r="E4531" s="74">
        <v>0.10593220338983052</v>
      </c>
    </row>
    <row r="4532" spans="1:5" ht="13.5" customHeight="1">
      <c r="A4532" s="69">
        <v>5.9</v>
      </c>
      <c r="B4532" s="70">
        <v>31</v>
      </c>
      <c r="C4532" s="71">
        <v>15.983050847457626</v>
      </c>
      <c r="D4532" s="71">
        <v>25.728813559322031</v>
      </c>
      <c r="E4532" s="71">
        <v>0.11016949152542374</v>
      </c>
    </row>
    <row r="4533" spans="1:5" ht="13.5" customHeight="1">
      <c r="A4533" s="72">
        <v>5.9</v>
      </c>
      <c r="B4533" s="73">
        <v>32</v>
      </c>
      <c r="C4533" s="74">
        <v>16.194915254237287</v>
      </c>
      <c r="D4533" s="74">
        <v>26.152542372881353</v>
      </c>
      <c r="E4533" s="74">
        <v>0.11440677966101696</v>
      </c>
    </row>
    <row r="4534" spans="1:5" ht="13.5" customHeight="1">
      <c r="A4534" s="69">
        <v>5.9</v>
      </c>
      <c r="B4534" s="70">
        <v>33</v>
      </c>
      <c r="C4534" s="71">
        <v>16.406779661016948</v>
      </c>
      <c r="D4534" s="71">
        <v>26.576271186440678</v>
      </c>
      <c r="E4534" s="71">
        <v>0.11864406779661019</v>
      </c>
    </row>
    <row r="4535" spans="1:5" ht="13.5" customHeight="1">
      <c r="A4535" s="72">
        <v>5.9</v>
      </c>
      <c r="B4535" s="73">
        <v>34</v>
      </c>
      <c r="C4535" s="74">
        <v>16.618644067796609</v>
      </c>
      <c r="D4535" s="74">
        <v>27</v>
      </c>
      <c r="E4535" s="74">
        <v>0.12288135593220342</v>
      </c>
    </row>
    <row r="4536" spans="1:5" ht="13.5" customHeight="1">
      <c r="A4536" s="69">
        <v>5.9</v>
      </c>
      <c r="B4536" s="70">
        <v>35</v>
      </c>
      <c r="C4536" s="71">
        <v>16.83050847457627</v>
      </c>
      <c r="D4536" s="71">
        <v>27.423728813559322</v>
      </c>
      <c r="E4536" s="71">
        <v>0.12711864406779663</v>
      </c>
    </row>
    <row r="4537" spans="1:5" ht="13.5" customHeight="1">
      <c r="A4537" s="72">
        <v>5.9</v>
      </c>
      <c r="B4537" s="73">
        <v>36</v>
      </c>
      <c r="C4537" s="74">
        <v>17.042372881355931</v>
      </c>
      <c r="D4537" s="74">
        <v>27.847457627118644</v>
      </c>
      <c r="E4537" s="74">
        <v>0.13135593220338987</v>
      </c>
    </row>
    <row r="4538" spans="1:5" ht="13.5" customHeight="1">
      <c r="A4538" s="69">
        <v>5.9</v>
      </c>
      <c r="B4538" s="70">
        <v>37</v>
      </c>
      <c r="C4538" s="71">
        <v>17.254237288135592</v>
      </c>
      <c r="D4538" s="71">
        <v>28.271186440677965</v>
      </c>
      <c r="E4538" s="71">
        <v>0.13559322033898308</v>
      </c>
    </row>
    <row r="4539" spans="1:5" ht="13.5" customHeight="1">
      <c r="A4539" s="72">
        <v>5.9</v>
      </c>
      <c r="B4539" s="73">
        <v>38</v>
      </c>
      <c r="C4539" s="74">
        <v>17.466101694915253</v>
      </c>
      <c r="D4539" s="74">
        <v>28.694915254237287</v>
      </c>
      <c r="E4539" s="74">
        <v>0.13983050847457631</v>
      </c>
    </row>
    <row r="4540" spans="1:5" ht="13.5" customHeight="1">
      <c r="A4540" s="69">
        <v>5.9</v>
      </c>
      <c r="B4540" s="70">
        <v>39</v>
      </c>
      <c r="C4540" s="71">
        <v>17.677966101694913</v>
      </c>
      <c r="D4540" s="71">
        <v>29.118644067796609</v>
      </c>
      <c r="E4540" s="71">
        <v>0.14406779661016952</v>
      </c>
    </row>
    <row r="4541" spans="1:5" ht="13.5" customHeight="1">
      <c r="A4541" s="72">
        <v>5.9</v>
      </c>
      <c r="B4541" s="73">
        <v>40</v>
      </c>
      <c r="C4541" s="74">
        <v>17.889830508474574</v>
      </c>
      <c r="D4541" s="74">
        <v>29.542372881355931</v>
      </c>
      <c r="E4541" s="74">
        <v>0.14830508474576276</v>
      </c>
    </row>
    <row r="4542" spans="1:5" ht="13.5" customHeight="1">
      <c r="A4542" s="69">
        <v>5.9</v>
      </c>
      <c r="B4542" s="70">
        <v>41</v>
      </c>
      <c r="C4542" s="71">
        <v>18.101694915254235</v>
      </c>
      <c r="D4542" s="71">
        <v>29.966101694915253</v>
      </c>
      <c r="E4542" s="71">
        <v>0.15254237288135597</v>
      </c>
    </row>
    <row r="4543" spans="1:5" ht="13.5" customHeight="1">
      <c r="A4543" s="72">
        <v>5.9</v>
      </c>
      <c r="B4543" s="73">
        <v>42</v>
      </c>
      <c r="C4543" s="74">
        <v>18.313559322033896</v>
      </c>
      <c r="D4543" s="74">
        <v>30.389830508474574</v>
      </c>
      <c r="E4543" s="74">
        <v>0.15677966101694921</v>
      </c>
    </row>
    <row r="4544" spans="1:5" ht="13.5" customHeight="1">
      <c r="A4544" s="69">
        <v>5.9</v>
      </c>
      <c r="B4544" s="70">
        <v>43</v>
      </c>
      <c r="C4544" s="71">
        <v>18.525423728813557</v>
      </c>
      <c r="D4544" s="71">
        <v>30.813559322033896</v>
      </c>
      <c r="E4544" s="71">
        <v>0.16101694915254244</v>
      </c>
    </row>
    <row r="4545" spans="1:5" ht="13.5" customHeight="1">
      <c r="A4545" s="72">
        <v>5.9</v>
      </c>
      <c r="B4545" s="73">
        <v>44</v>
      </c>
      <c r="C4545" s="74">
        <v>18.737288135593218</v>
      </c>
      <c r="D4545" s="74">
        <v>31.237288135593218</v>
      </c>
      <c r="E4545" s="74">
        <v>0.16525423728813565</v>
      </c>
    </row>
    <row r="4546" spans="1:5" ht="13.5" customHeight="1">
      <c r="A4546" s="69">
        <v>5.9</v>
      </c>
      <c r="B4546" s="70">
        <v>45</v>
      </c>
      <c r="C4546" s="71">
        <v>18.949152542372879</v>
      </c>
      <c r="D4546" s="71">
        <v>31.66101694915254</v>
      </c>
      <c r="E4546" s="71">
        <v>0.16949152542372889</v>
      </c>
    </row>
    <row r="4547" spans="1:5" ht="13.5" customHeight="1">
      <c r="A4547" s="72">
        <v>5.9</v>
      </c>
      <c r="B4547" s="73">
        <v>46</v>
      </c>
      <c r="C4547" s="74">
        <v>19.16101694915254</v>
      </c>
      <c r="D4547" s="74">
        <v>32.084745762711862</v>
      </c>
      <c r="E4547" s="74">
        <v>0.17372881355932213</v>
      </c>
    </row>
    <row r="4548" spans="1:5" ht="13.5" customHeight="1">
      <c r="A4548" s="69">
        <v>5.9</v>
      </c>
      <c r="B4548" s="70">
        <v>47</v>
      </c>
      <c r="C4548" s="71">
        <v>19.372881355932201</v>
      </c>
      <c r="D4548" s="71">
        <v>32.508474576271183</v>
      </c>
      <c r="E4548" s="71">
        <v>0.17796610169491534</v>
      </c>
    </row>
    <row r="4549" spans="1:5" ht="13.5" customHeight="1">
      <c r="A4549" s="72">
        <v>5.9</v>
      </c>
      <c r="B4549" s="73">
        <v>48</v>
      </c>
      <c r="C4549" s="74">
        <v>19.584745762711865</v>
      </c>
      <c r="D4549" s="74">
        <v>32.932203389830505</v>
      </c>
      <c r="E4549" s="74">
        <v>0.18220338983050857</v>
      </c>
    </row>
    <row r="4550" spans="1:5" ht="13.5" customHeight="1">
      <c r="A4550" s="69">
        <v>5.9</v>
      </c>
      <c r="B4550" s="70">
        <v>49</v>
      </c>
      <c r="C4550" s="71">
        <v>19.796610169491526</v>
      </c>
      <c r="D4550" s="71">
        <v>33.355932203389827</v>
      </c>
      <c r="E4550" s="71">
        <v>0.18644067796610178</v>
      </c>
    </row>
    <row r="4551" spans="1:5" ht="13.5" customHeight="1">
      <c r="A4551" s="72">
        <v>5.9</v>
      </c>
      <c r="B4551" s="73">
        <v>50</v>
      </c>
      <c r="C4551" s="74">
        <v>20.008474576271187</v>
      </c>
      <c r="D4551" s="74">
        <v>33.779661016949149</v>
      </c>
      <c r="E4551" s="74">
        <v>0.19067796610169502</v>
      </c>
    </row>
    <row r="4552" spans="1:5" ht="13.5" customHeight="1">
      <c r="A4552" s="69">
        <v>5.9</v>
      </c>
      <c r="B4552" s="70">
        <v>51</v>
      </c>
      <c r="C4552" s="71">
        <v>20.220338983050848</v>
      </c>
      <c r="D4552" s="71">
        <v>34.20338983050847</v>
      </c>
      <c r="E4552" s="71">
        <v>0.19491525423728823</v>
      </c>
    </row>
    <row r="4553" spans="1:5" ht="13.5" customHeight="1">
      <c r="A4553" s="72">
        <v>5.9</v>
      </c>
      <c r="B4553" s="73">
        <v>52</v>
      </c>
      <c r="C4553" s="74">
        <v>20.432203389830509</v>
      </c>
      <c r="D4553" s="74">
        <v>34.627118644067792</v>
      </c>
      <c r="E4553" s="74">
        <v>0.19915254237288146</v>
      </c>
    </row>
    <row r="4554" spans="1:5" ht="13.5" customHeight="1">
      <c r="A4554" s="69">
        <v>5.9</v>
      </c>
      <c r="B4554" s="70">
        <v>53</v>
      </c>
      <c r="C4554" s="71">
        <v>20.64406779661017</v>
      </c>
      <c r="D4554" s="71">
        <v>35.050847457627114</v>
      </c>
      <c r="E4554" s="71">
        <v>0.20338983050847467</v>
      </c>
    </row>
    <row r="4555" spans="1:5" ht="13.5" customHeight="1">
      <c r="A4555" s="72">
        <v>5.9</v>
      </c>
      <c r="B4555" s="73">
        <v>54</v>
      </c>
      <c r="C4555" s="74">
        <v>20.85593220338983</v>
      </c>
      <c r="D4555" s="74">
        <v>35.474576271186436</v>
      </c>
      <c r="E4555" s="74">
        <v>0.20762711864406791</v>
      </c>
    </row>
    <row r="4556" spans="1:5" ht="13.5" customHeight="1">
      <c r="A4556" s="69">
        <v>5.9</v>
      </c>
      <c r="B4556" s="70">
        <v>55</v>
      </c>
      <c r="C4556" s="71">
        <v>21.067796610169491</v>
      </c>
      <c r="D4556" s="71">
        <v>35.898305084745758</v>
      </c>
      <c r="E4556" s="71">
        <v>0.21186440677966109</v>
      </c>
    </row>
    <row r="4557" spans="1:5" ht="13.5" customHeight="1">
      <c r="A4557" s="72">
        <v>5.9</v>
      </c>
      <c r="B4557" s="73">
        <v>56</v>
      </c>
      <c r="C4557" s="74">
        <v>21.279661016949152</v>
      </c>
      <c r="D4557" s="74">
        <v>36.322033898305079</v>
      </c>
      <c r="E4557" s="74">
        <v>0.21610169491525433</v>
      </c>
    </row>
    <row r="4558" spans="1:5" ht="13.5" customHeight="1">
      <c r="A4558" s="69">
        <v>5.9</v>
      </c>
      <c r="B4558" s="70">
        <v>57</v>
      </c>
      <c r="C4558" s="71">
        <v>21.491525423728813</v>
      </c>
      <c r="D4558" s="71">
        <v>36.745762711864401</v>
      </c>
      <c r="E4558" s="71">
        <v>0.22033898305084756</v>
      </c>
    </row>
    <row r="4559" spans="1:5" ht="13.5" customHeight="1">
      <c r="A4559" s="72">
        <v>5.9</v>
      </c>
      <c r="B4559" s="73">
        <v>58</v>
      </c>
      <c r="C4559" s="74">
        <v>21.703389830508474</v>
      </c>
      <c r="D4559" s="74">
        <v>37.16949152542373</v>
      </c>
      <c r="E4559" s="74">
        <v>0.22457627118644077</v>
      </c>
    </row>
    <row r="4560" spans="1:5" ht="13.5" customHeight="1">
      <c r="A4560" s="69">
        <v>5.9</v>
      </c>
      <c r="B4560" s="70">
        <v>59</v>
      </c>
      <c r="C4560" s="71">
        <v>21.915254237288135</v>
      </c>
      <c r="D4560" s="71">
        <v>37.593220338983052</v>
      </c>
      <c r="E4560" s="71">
        <v>0.22881355932203398</v>
      </c>
    </row>
    <row r="4561" spans="1:5" ht="13.5" customHeight="1">
      <c r="A4561" s="72">
        <v>5.9</v>
      </c>
      <c r="B4561" s="73">
        <v>60</v>
      </c>
      <c r="C4561" s="74">
        <v>22.127118644067796</v>
      </c>
      <c r="D4561" s="74">
        <v>38.016949152542374</v>
      </c>
      <c r="E4561" s="74">
        <v>0.23305084745762722</v>
      </c>
    </row>
    <row r="4562" spans="1:5" ht="13.5" customHeight="1">
      <c r="A4562" s="69">
        <v>5.9</v>
      </c>
      <c r="B4562" s="70">
        <v>61</v>
      </c>
      <c r="C4562" s="71">
        <v>22.338983050847457</v>
      </c>
      <c r="D4562" s="71">
        <v>38.440677966101696</v>
      </c>
      <c r="E4562" s="71">
        <v>0.23728813559322046</v>
      </c>
    </row>
    <row r="4563" spans="1:5" ht="13.5" customHeight="1">
      <c r="A4563" s="72">
        <v>5.9</v>
      </c>
      <c r="B4563" s="73">
        <v>62</v>
      </c>
      <c r="C4563" s="74">
        <v>22.550847457627118</v>
      </c>
      <c r="D4563" s="74">
        <v>38.864406779661017</v>
      </c>
      <c r="E4563" s="74">
        <v>0.24152542372881367</v>
      </c>
    </row>
    <row r="4564" spans="1:5" ht="13.5" customHeight="1">
      <c r="A4564" s="69">
        <v>5.9</v>
      </c>
      <c r="B4564" s="70">
        <v>63</v>
      </c>
      <c r="C4564" s="71">
        <v>22.762711864406779</v>
      </c>
      <c r="D4564" s="71">
        <v>39.288135593220339</v>
      </c>
      <c r="E4564" s="71">
        <v>0.24576271186440687</v>
      </c>
    </row>
    <row r="4565" spans="1:5" ht="13.5" customHeight="1">
      <c r="A4565" s="72">
        <v>5.9</v>
      </c>
      <c r="B4565" s="73">
        <v>64</v>
      </c>
      <c r="C4565" s="74">
        <v>22.974576271186439</v>
      </c>
      <c r="D4565" s="74">
        <v>39.711864406779661</v>
      </c>
      <c r="E4565" s="74">
        <v>0.25000000000000011</v>
      </c>
    </row>
    <row r="4566" spans="1:5" ht="13.5" customHeight="1">
      <c r="A4566" s="69">
        <v>5.9</v>
      </c>
      <c r="B4566" s="70">
        <v>65</v>
      </c>
      <c r="C4566" s="71">
        <v>23.1864406779661</v>
      </c>
      <c r="D4566" s="71">
        <v>40.135593220338983</v>
      </c>
      <c r="E4566" s="71">
        <v>0.25423728813559338</v>
      </c>
    </row>
    <row r="4567" spans="1:5" ht="13.5" customHeight="1">
      <c r="A4567" s="72">
        <v>5.9</v>
      </c>
      <c r="B4567" s="73">
        <v>66</v>
      </c>
      <c r="C4567" s="74">
        <v>23.398305084745761</v>
      </c>
      <c r="D4567" s="74">
        <v>40.559322033898304</v>
      </c>
      <c r="E4567" s="74">
        <v>0.25847457627118658</v>
      </c>
    </row>
    <row r="4568" spans="1:5" ht="13.5" customHeight="1">
      <c r="A4568" s="69">
        <v>5.9</v>
      </c>
      <c r="B4568" s="70">
        <v>67</v>
      </c>
      <c r="C4568" s="71">
        <v>23.610169491525422</v>
      </c>
      <c r="D4568" s="71">
        <v>40.983050847457626</v>
      </c>
      <c r="E4568" s="71">
        <v>0.26271186440677974</v>
      </c>
    </row>
    <row r="4569" spans="1:5" ht="13.5" customHeight="1">
      <c r="A4569" s="72">
        <v>5.9</v>
      </c>
      <c r="B4569" s="73">
        <v>68</v>
      </c>
      <c r="C4569" s="74">
        <v>23.822033898305083</v>
      </c>
      <c r="D4569" s="74">
        <v>41.406779661016948</v>
      </c>
      <c r="E4569" s="74">
        <v>0.266949152542373</v>
      </c>
    </row>
    <row r="4570" spans="1:5" ht="13.5" customHeight="1">
      <c r="A4570" s="69">
        <v>5.9</v>
      </c>
      <c r="B4570" s="70">
        <v>69</v>
      </c>
      <c r="C4570" s="71">
        <v>24.033898305084744</v>
      </c>
      <c r="D4570" s="71">
        <v>41.83050847457627</v>
      </c>
      <c r="E4570" s="71">
        <v>0.27118644067796627</v>
      </c>
    </row>
    <row r="4571" spans="1:5" ht="13.5" customHeight="1">
      <c r="A4571" s="72">
        <v>5.9</v>
      </c>
      <c r="B4571" s="73">
        <v>70</v>
      </c>
      <c r="C4571" s="74">
        <v>24.245762711864405</v>
      </c>
      <c r="D4571" s="74">
        <v>42.254237288135592</v>
      </c>
      <c r="E4571" s="74">
        <v>0.27542372881355948</v>
      </c>
    </row>
    <row r="4572" spans="1:5" ht="13.5" customHeight="1">
      <c r="A4572" s="69">
        <v>5.9</v>
      </c>
      <c r="B4572" s="70">
        <v>71</v>
      </c>
      <c r="C4572" s="71">
        <v>24.457627118644066</v>
      </c>
      <c r="D4572" s="71">
        <v>42.677966101694913</v>
      </c>
      <c r="E4572" s="71">
        <v>0.27966101694915269</v>
      </c>
    </row>
    <row r="4573" spans="1:5" ht="13.5" customHeight="1">
      <c r="A4573" s="72">
        <v>5.9</v>
      </c>
      <c r="B4573" s="73">
        <v>72</v>
      </c>
      <c r="C4573" s="74">
        <v>24.669491525423727</v>
      </c>
      <c r="D4573" s="74">
        <v>43.101694915254235</v>
      </c>
      <c r="E4573" s="74">
        <v>0.28389830508474589</v>
      </c>
    </row>
    <row r="4574" spans="1:5" ht="13.5" customHeight="1">
      <c r="A4574" s="69">
        <v>5.9</v>
      </c>
      <c r="B4574" s="70">
        <v>73</v>
      </c>
      <c r="C4574" s="71">
        <v>24.881355932203387</v>
      </c>
      <c r="D4574" s="71">
        <v>43.525423728813557</v>
      </c>
      <c r="E4574" s="71">
        <v>0.28813559322033916</v>
      </c>
    </row>
    <row r="4575" spans="1:5" ht="13.5" customHeight="1">
      <c r="A4575" s="72">
        <v>5.9</v>
      </c>
      <c r="B4575" s="73">
        <v>74</v>
      </c>
      <c r="C4575" s="74">
        <v>25.093220338983048</v>
      </c>
      <c r="D4575" s="74">
        <v>43.949152542372879</v>
      </c>
      <c r="E4575" s="74">
        <v>0.29237288135593237</v>
      </c>
    </row>
    <row r="4576" spans="1:5" ht="13.5" customHeight="1">
      <c r="A4576" s="69">
        <v>5.9</v>
      </c>
      <c r="B4576" s="70">
        <v>75</v>
      </c>
      <c r="C4576" s="71">
        <v>25.305084745762709</v>
      </c>
      <c r="D4576" s="71">
        <v>44.372881355932201</v>
      </c>
      <c r="E4576" s="71">
        <v>0.29661016949152558</v>
      </c>
    </row>
    <row r="4577" spans="1:5" ht="13.5" customHeight="1">
      <c r="A4577" s="72">
        <v>5.9</v>
      </c>
      <c r="B4577" s="73">
        <v>76</v>
      </c>
      <c r="C4577" s="74">
        <v>25.51694915254237</v>
      </c>
      <c r="D4577" s="74">
        <v>44.796610169491522</v>
      </c>
      <c r="E4577" s="74">
        <v>0.30084745762711879</v>
      </c>
    </row>
    <row r="4578" spans="1:5" ht="13.5" customHeight="1">
      <c r="A4578" s="69">
        <v>5.9</v>
      </c>
      <c r="B4578" s="70">
        <v>77</v>
      </c>
      <c r="C4578" s="71">
        <v>25.728813559322031</v>
      </c>
      <c r="D4578" s="71">
        <v>45.220338983050844</v>
      </c>
      <c r="E4578" s="71">
        <v>0.30508474576271205</v>
      </c>
    </row>
    <row r="4579" spans="1:5" ht="13.5" customHeight="1">
      <c r="A4579" s="72">
        <v>5.9</v>
      </c>
      <c r="B4579" s="73">
        <v>78</v>
      </c>
      <c r="C4579" s="74">
        <v>25.940677966101692</v>
      </c>
      <c r="D4579" s="74">
        <v>45.644067796610166</v>
      </c>
      <c r="E4579" s="74">
        <v>0.30932203389830526</v>
      </c>
    </row>
    <row r="4580" spans="1:5" ht="13.5" customHeight="1">
      <c r="A4580" s="69">
        <v>5.9</v>
      </c>
      <c r="B4580" s="70">
        <v>79</v>
      </c>
      <c r="C4580" s="71">
        <v>26.152542372881353</v>
      </c>
      <c r="D4580" s="71">
        <v>46.067796610169488</v>
      </c>
      <c r="E4580" s="71">
        <v>0.31355932203389847</v>
      </c>
    </row>
    <row r="4581" spans="1:5" ht="13.5" customHeight="1">
      <c r="A4581" s="72">
        <v>5.9</v>
      </c>
      <c r="B4581" s="73">
        <v>80</v>
      </c>
      <c r="C4581" s="74">
        <v>26.364406779661014</v>
      </c>
      <c r="D4581" s="74">
        <v>46.49152542372881</v>
      </c>
      <c r="E4581" s="74">
        <v>0.31779661016949168</v>
      </c>
    </row>
    <row r="4582" spans="1:5" ht="13.5" customHeight="1">
      <c r="A4582" s="69">
        <v>5.9</v>
      </c>
      <c r="B4582" s="70">
        <v>81</v>
      </c>
      <c r="C4582" s="71">
        <v>26.576271186440678</v>
      </c>
      <c r="D4582" s="71">
        <v>46.915254237288131</v>
      </c>
      <c r="E4582" s="71">
        <v>0.32203389830508494</v>
      </c>
    </row>
    <row r="4583" spans="1:5" ht="13.5" customHeight="1">
      <c r="A4583" s="72">
        <v>5.9</v>
      </c>
      <c r="B4583" s="73">
        <v>82</v>
      </c>
      <c r="C4583" s="74">
        <v>26.788135593220339</v>
      </c>
      <c r="D4583" s="74">
        <v>47.338983050847453</v>
      </c>
      <c r="E4583" s="74">
        <v>0.32627118644067815</v>
      </c>
    </row>
    <row r="4584" spans="1:5" ht="13.5" customHeight="1">
      <c r="A4584" s="69">
        <v>5.9</v>
      </c>
      <c r="B4584" s="70">
        <v>83</v>
      </c>
      <c r="C4584" s="71">
        <v>27</v>
      </c>
      <c r="D4584" s="71">
        <v>47.762711864406775</v>
      </c>
      <c r="E4584" s="71">
        <v>0.33050847457627136</v>
      </c>
    </row>
    <row r="4585" spans="1:5" ht="13.5" customHeight="1">
      <c r="A4585" s="72">
        <v>5.9</v>
      </c>
      <c r="B4585" s="73">
        <v>84</v>
      </c>
      <c r="C4585" s="74">
        <v>27.211864406779661</v>
      </c>
      <c r="D4585" s="74">
        <v>48.186440677966097</v>
      </c>
      <c r="E4585" s="74">
        <v>0.33474576271186457</v>
      </c>
    </row>
    <row r="4586" spans="1:5" ht="13.5" customHeight="1">
      <c r="A4586" s="69">
        <v>5.9</v>
      </c>
      <c r="B4586" s="70">
        <v>85</v>
      </c>
      <c r="C4586" s="71">
        <v>27.423728813559322</v>
      </c>
      <c r="D4586" s="71">
        <v>48.610169491525419</v>
      </c>
      <c r="E4586" s="71">
        <v>0.33898305084745783</v>
      </c>
    </row>
    <row r="4587" spans="1:5" ht="13.5" customHeight="1">
      <c r="A4587" s="72">
        <v>5.9</v>
      </c>
      <c r="B4587" s="73">
        <v>86</v>
      </c>
      <c r="C4587" s="74">
        <v>27.635593220338983</v>
      </c>
      <c r="D4587" s="74">
        <v>49.03389830508474</v>
      </c>
      <c r="E4587" s="74">
        <v>0.34322033898305104</v>
      </c>
    </row>
    <row r="4588" spans="1:5" ht="13.5" customHeight="1">
      <c r="A4588" s="69">
        <v>5.9</v>
      </c>
      <c r="B4588" s="70">
        <v>87</v>
      </c>
      <c r="C4588" s="71">
        <v>27.847457627118644</v>
      </c>
      <c r="D4588" s="71">
        <v>49.457627118644062</v>
      </c>
      <c r="E4588" s="71">
        <v>0.34745762711864425</v>
      </c>
    </row>
    <row r="4589" spans="1:5" ht="13.5" customHeight="1">
      <c r="A4589" s="72">
        <v>5.9</v>
      </c>
      <c r="B4589" s="73">
        <v>88</v>
      </c>
      <c r="C4589" s="74">
        <v>28.059322033898304</v>
      </c>
      <c r="D4589" s="74">
        <v>49.881355932203384</v>
      </c>
      <c r="E4589" s="74">
        <v>0.35169491525423746</v>
      </c>
    </row>
    <row r="4590" spans="1:5" ht="13.5" customHeight="1">
      <c r="A4590" s="69">
        <v>5.9</v>
      </c>
      <c r="B4590" s="70">
        <v>89</v>
      </c>
      <c r="C4590" s="71">
        <v>28.271186440677965</v>
      </c>
      <c r="D4590" s="71">
        <v>50.305084745762706</v>
      </c>
      <c r="E4590" s="71">
        <v>0.35593220338983073</v>
      </c>
    </row>
    <row r="4591" spans="1:5" ht="13.5" customHeight="1">
      <c r="A4591" s="72">
        <v>5.9</v>
      </c>
      <c r="B4591" s="73">
        <v>90</v>
      </c>
      <c r="C4591" s="74">
        <v>28.483050847457626</v>
      </c>
      <c r="D4591" s="74">
        <v>50.728813559322028</v>
      </c>
      <c r="E4591" s="74">
        <v>0.36016949152542393</v>
      </c>
    </row>
    <row r="4592" spans="1:5" ht="13.5" customHeight="1">
      <c r="A4592" s="69">
        <v>5.9</v>
      </c>
      <c r="B4592" s="70">
        <v>91</v>
      </c>
      <c r="C4592" s="71">
        <v>28.694915254237287</v>
      </c>
      <c r="D4592" s="71">
        <v>51.152542372881356</v>
      </c>
      <c r="E4592" s="71">
        <v>0.36440677966101714</v>
      </c>
    </row>
    <row r="4593" spans="1:5" ht="13.5" customHeight="1">
      <c r="A4593" s="72">
        <v>5.9</v>
      </c>
      <c r="B4593" s="73">
        <v>92</v>
      </c>
      <c r="C4593" s="74">
        <v>28.906779661016948</v>
      </c>
      <c r="D4593" s="74">
        <v>51.576271186440678</v>
      </c>
      <c r="E4593" s="74">
        <v>0.36864406779661041</v>
      </c>
    </row>
    <row r="4594" spans="1:5" ht="13.5" customHeight="1">
      <c r="A4594" s="69">
        <v>5.9</v>
      </c>
      <c r="B4594" s="70">
        <v>93</v>
      </c>
      <c r="C4594" s="71">
        <v>29.118644067796609</v>
      </c>
      <c r="D4594" s="71">
        <v>52</v>
      </c>
      <c r="E4594" s="71">
        <v>0.37288135593220362</v>
      </c>
    </row>
    <row r="4595" spans="1:5" ht="13.5" customHeight="1">
      <c r="A4595" s="72">
        <v>5.9</v>
      </c>
      <c r="B4595" s="73">
        <v>94</v>
      </c>
      <c r="C4595" s="74">
        <v>29.33050847457627</v>
      </c>
      <c r="D4595" s="74">
        <v>52.423728813559322</v>
      </c>
      <c r="E4595" s="74">
        <v>0.37711864406779683</v>
      </c>
    </row>
    <row r="4596" spans="1:5" ht="13.5" customHeight="1">
      <c r="A4596" s="69">
        <v>5.9</v>
      </c>
      <c r="B4596" s="70">
        <v>95</v>
      </c>
      <c r="C4596" s="71">
        <v>29.542372881355931</v>
      </c>
      <c r="D4596" s="71">
        <v>52.847457627118644</v>
      </c>
      <c r="E4596" s="71">
        <v>0.38135593220339004</v>
      </c>
    </row>
    <row r="4597" spans="1:5" ht="13.5" customHeight="1">
      <c r="A4597" s="72">
        <v>5.9</v>
      </c>
      <c r="B4597" s="73">
        <v>96</v>
      </c>
      <c r="C4597" s="74">
        <v>29.754237288135592</v>
      </c>
      <c r="D4597" s="74">
        <v>53.271186440677965</v>
      </c>
      <c r="E4597" s="74">
        <v>0.38559322033898324</v>
      </c>
    </row>
    <row r="4598" spans="1:5" ht="13.5" customHeight="1">
      <c r="A4598" s="69">
        <v>5.9</v>
      </c>
      <c r="B4598" s="70">
        <v>97</v>
      </c>
      <c r="C4598" s="71">
        <v>29.966101694915253</v>
      </c>
      <c r="D4598" s="71">
        <v>53.694915254237287</v>
      </c>
      <c r="E4598" s="71">
        <v>0.38983050847457651</v>
      </c>
    </row>
    <row r="4599" spans="1:5" ht="13.5" customHeight="1">
      <c r="A4599" s="72">
        <v>5.9</v>
      </c>
      <c r="B4599" s="73">
        <v>98</v>
      </c>
      <c r="C4599" s="74">
        <v>30.177966101694913</v>
      </c>
      <c r="D4599" s="74">
        <v>54.118644067796609</v>
      </c>
      <c r="E4599" s="74">
        <v>0.39406779661016972</v>
      </c>
    </row>
    <row r="4600" spans="1:5" ht="13.5" customHeight="1">
      <c r="A4600" s="69">
        <v>5.9</v>
      </c>
      <c r="B4600" s="70">
        <v>99</v>
      </c>
      <c r="C4600" s="71">
        <v>30.389830508474574</v>
      </c>
      <c r="D4600" s="71">
        <v>54.542372881355931</v>
      </c>
      <c r="E4600" s="71">
        <v>0.39830508474576293</v>
      </c>
    </row>
    <row r="4601" spans="1:5" ht="13.5" customHeight="1">
      <c r="A4601" s="72">
        <v>5.9</v>
      </c>
      <c r="B4601" s="73">
        <v>100</v>
      </c>
      <c r="C4601" s="74">
        <v>30.601694915254235</v>
      </c>
      <c r="D4601" s="74">
        <v>54.966101694915253</v>
      </c>
      <c r="E4601" s="74">
        <v>0.40254237288135619</v>
      </c>
    </row>
    <row r="4602" spans="1:5" ht="13.5" customHeight="1">
      <c r="A4602" s="69">
        <v>5.9</v>
      </c>
      <c r="B4602" s="70">
        <v>101</v>
      </c>
      <c r="C4602" s="71">
        <v>30.813559322033896</v>
      </c>
      <c r="D4602" s="71">
        <v>55.389830508474574</v>
      </c>
      <c r="E4602" s="71">
        <v>0.4067796610169494</v>
      </c>
    </row>
    <row r="4603" spans="1:5" ht="13.5" customHeight="1">
      <c r="A4603" s="72">
        <v>5.9</v>
      </c>
      <c r="B4603" s="73">
        <v>102</v>
      </c>
      <c r="C4603" s="74">
        <v>31.025423728813557</v>
      </c>
      <c r="D4603" s="74">
        <v>55.813559322033896</v>
      </c>
      <c r="E4603" s="74">
        <v>0.41101694915254261</v>
      </c>
    </row>
    <row r="4604" spans="1:5" ht="13.5" customHeight="1">
      <c r="A4604" s="69">
        <v>5.9</v>
      </c>
      <c r="B4604" s="70">
        <v>103</v>
      </c>
      <c r="C4604" s="71">
        <v>31.237288135593218</v>
      </c>
      <c r="D4604" s="71">
        <v>56.237288135593218</v>
      </c>
      <c r="E4604" s="71">
        <v>0.41525423728813582</v>
      </c>
    </row>
    <row r="4605" spans="1:5" ht="13.5" customHeight="1">
      <c r="A4605" s="72">
        <v>5.9</v>
      </c>
      <c r="B4605" s="73">
        <v>104</v>
      </c>
      <c r="C4605" s="74">
        <v>31.449152542372879</v>
      </c>
      <c r="D4605" s="74">
        <v>56.66101694915254</v>
      </c>
      <c r="E4605" s="74">
        <v>0.41949152542372903</v>
      </c>
    </row>
    <row r="4606" spans="1:5" ht="13.5" customHeight="1">
      <c r="A4606" s="69">
        <v>5.9</v>
      </c>
      <c r="B4606" s="70">
        <v>105</v>
      </c>
      <c r="C4606" s="71">
        <v>31.66101694915254</v>
      </c>
      <c r="D4606" s="71">
        <v>57.084745762711862</v>
      </c>
      <c r="E4606" s="71">
        <v>0.42372881355932229</v>
      </c>
    </row>
    <row r="4607" spans="1:5" ht="13.5" customHeight="1">
      <c r="A4607" s="72">
        <v>5.9</v>
      </c>
      <c r="B4607" s="73">
        <v>106</v>
      </c>
      <c r="C4607" s="74">
        <v>31.872881355932201</v>
      </c>
      <c r="D4607" s="74">
        <v>57.508474576271183</v>
      </c>
      <c r="E4607" s="74">
        <v>0.4279661016949155</v>
      </c>
    </row>
    <row r="4608" spans="1:5" ht="13.5" customHeight="1">
      <c r="A4608" s="69">
        <v>5.9</v>
      </c>
      <c r="B4608" s="70">
        <v>107</v>
      </c>
      <c r="C4608" s="71">
        <v>32.084745762711862</v>
      </c>
      <c r="D4608" s="71">
        <v>57.932203389830505</v>
      </c>
      <c r="E4608" s="71">
        <v>0.43220338983050871</v>
      </c>
    </row>
    <row r="4609" spans="1:5" ht="13.5" customHeight="1">
      <c r="A4609" s="72">
        <v>5.9</v>
      </c>
      <c r="B4609" s="73">
        <v>108</v>
      </c>
      <c r="C4609" s="74">
        <v>32.296610169491522</v>
      </c>
      <c r="D4609" s="74">
        <v>58.355932203389827</v>
      </c>
      <c r="E4609" s="74">
        <v>0.43644067796610198</v>
      </c>
    </row>
    <row r="4610" spans="1:5" ht="13.5" customHeight="1">
      <c r="A4610" s="69">
        <v>5.9</v>
      </c>
      <c r="B4610" s="70">
        <v>109</v>
      </c>
      <c r="C4610" s="71">
        <v>32.508474576271183</v>
      </c>
      <c r="D4610" s="71">
        <v>58.779661016949149</v>
      </c>
      <c r="E4610" s="71">
        <v>0.44067796610169518</v>
      </c>
    </row>
    <row r="4611" spans="1:5" ht="13.5" customHeight="1">
      <c r="A4611" s="72">
        <v>5.9</v>
      </c>
      <c r="B4611" s="73">
        <v>110</v>
      </c>
      <c r="C4611" s="74">
        <v>32.720338983050844</v>
      </c>
      <c r="D4611" s="74">
        <v>59.20338983050847</v>
      </c>
      <c r="E4611" s="74">
        <v>0.44491525423728839</v>
      </c>
    </row>
    <row r="4612" spans="1:5" ht="13.5" customHeight="1">
      <c r="A4612" s="69">
        <v>5.9</v>
      </c>
      <c r="B4612" s="70">
        <v>111</v>
      </c>
      <c r="C4612" s="71">
        <v>32.932203389830505</v>
      </c>
      <c r="D4612" s="71">
        <v>59.627118644067792</v>
      </c>
      <c r="E4612" s="71">
        <v>0.4491525423728816</v>
      </c>
    </row>
    <row r="4613" spans="1:5" ht="13.5" customHeight="1">
      <c r="A4613" s="72">
        <v>5.9</v>
      </c>
      <c r="B4613" s="73">
        <v>112</v>
      </c>
      <c r="C4613" s="74">
        <v>33.144067796610166</v>
      </c>
      <c r="D4613" s="74">
        <v>60.050847457627114</v>
      </c>
      <c r="E4613" s="74">
        <v>0.45338983050847481</v>
      </c>
    </row>
    <row r="4614" spans="1:5" ht="13.5" customHeight="1">
      <c r="A4614" s="69">
        <v>5.9</v>
      </c>
      <c r="B4614" s="70">
        <v>113</v>
      </c>
      <c r="C4614" s="71">
        <v>33.355932203389827</v>
      </c>
      <c r="D4614" s="71">
        <v>60.474576271186436</v>
      </c>
      <c r="E4614" s="71">
        <v>0.45762711864406808</v>
      </c>
    </row>
    <row r="4615" spans="1:5" ht="13.5" customHeight="1">
      <c r="A4615" s="72">
        <v>5.9</v>
      </c>
      <c r="B4615" s="73">
        <v>114</v>
      </c>
      <c r="C4615" s="74">
        <v>33.567796610169495</v>
      </c>
      <c r="D4615" s="74">
        <v>60.898305084745758</v>
      </c>
      <c r="E4615" s="74">
        <v>0.46186440677966129</v>
      </c>
    </row>
    <row r="4616" spans="1:5" ht="13.5" customHeight="1">
      <c r="A4616" s="69">
        <v>5.9</v>
      </c>
      <c r="B4616" s="70">
        <v>115</v>
      </c>
      <c r="C4616" s="71">
        <v>33.779661016949149</v>
      </c>
      <c r="D4616" s="71">
        <v>61.322033898305079</v>
      </c>
      <c r="E4616" s="71">
        <v>0.46610169491525449</v>
      </c>
    </row>
    <row r="4617" spans="1:5" ht="13.5" customHeight="1">
      <c r="A4617" s="72">
        <v>5.9</v>
      </c>
      <c r="B4617" s="73">
        <v>116</v>
      </c>
      <c r="C4617" s="74">
        <v>33.991525423728817</v>
      </c>
      <c r="D4617" s="74">
        <v>61.745762711864401</v>
      </c>
      <c r="E4617" s="74">
        <v>0.47033898305084781</v>
      </c>
    </row>
    <row r="4618" spans="1:5" ht="13.5" customHeight="1">
      <c r="A4618" s="69">
        <v>5.9</v>
      </c>
      <c r="B4618" s="70">
        <v>117</v>
      </c>
      <c r="C4618" s="71">
        <v>34.20338983050847</v>
      </c>
      <c r="D4618" s="71">
        <v>62.169491525423723</v>
      </c>
      <c r="E4618" s="71">
        <v>0.47457627118644102</v>
      </c>
    </row>
    <row r="4619" spans="1:5" ht="13.5" customHeight="1">
      <c r="A4619" s="72">
        <v>5.9</v>
      </c>
      <c r="B4619" s="73">
        <v>118</v>
      </c>
      <c r="C4619" s="74">
        <v>34.415254237288131</v>
      </c>
      <c r="D4619" s="74">
        <v>62.593220338983045</v>
      </c>
      <c r="E4619" s="74">
        <v>0.47881355932203418</v>
      </c>
    </row>
    <row r="4620" spans="1:5" ht="13.5" customHeight="1">
      <c r="A4620" s="69">
        <v>5.9</v>
      </c>
      <c r="B4620" s="70">
        <v>119</v>
      </c>
      <c r="C4620" s="71">
        <v>34.627118644067792</v>
      </c>
      <c r="D4620" s="71">
        <v>63.016949152542367</v>
      </c>
      <c r="E4620" s="71">
        <v>0.48305084745762739</v>
      </c>
    </row>
    <row r="4621" spans="1:5" ht="13.5" customHeight="1">
      <c r="A4621" s="72">
        <v>5.9</v>
      </c>
      <c r="B4621" s="73">
        <v>120</v>
      </c>
      <c r="C4621" s="74">
        <v>34.838983050847453</v>
      </c>
      <c r="D4621" s="74">
        <v>63.440677966101688</v>
      </c>
      <c r="E4621" s="74">
        <v>0.48728813559322059</v>
      </c>
    </row>
    <row r="4622" spans="1:5" ht="13.5" customHeight="1">
      <c r="A4622" s="69">
        <v>5.9</v>
      </c>
      <c r="B4622" s="70">
        <v>121</v>
      </c>
      <c r="C4622" s="71">
        <v>35.050847457627114</v>
      </c>
      <c r="D4622" s="71">
        <v>63.86440677966101</v>
      </c>
      <c r="E4622" s="71">
        <v>0.49152542372881391</v>
      </c>
    </row>
    <row r="4623" spans="1:5" ht="13.5" customHeight="1">
      <c r="A4623" s="72">
        <v>5.9</v>
      </c>
      <c r="B4623" s="73">
        <v>122</v>
      </c>
      <c r="C4623" s="74">
        <v>35.262711864406775</v>
      </c>
      <c r="D4623" s="74">
        <v>64.288135593220332</v>
      </c>
      <c r="E4623" s="74">
        <v>0.49576271186440707</v>
      </c>
    </row>
    <row r="4624" spans="1:5" ht="13.5" customHeight="1">
      <c r="A4624" s="69">
        <v>5.9</v>
      </c>
      <c r="B4624" s="70">
        <v>123</v>
      </c>
      <c r="C4624" s="71">
        <v>35.474576271186436</v>
      </c>
      <c r="D4624" s="71">
        <v>64.711864406779654</v>
      </c>
      <c r="E4624" s="71">
        <v>0.50000000000000033</v>
      </c>
    </row>
    <row r="4625" spans="1:5" ht="13.5" customHeight="1">
      <c r="A4625" s="72">
        <v>5.9</v>
      </c>
      <c r="B4625" s="73">
        <v>124</v>
      </c>
      <c r="C4625" s="74">
        <v>35.686440677966097</v>
      </c>
      <c r="D4625" s="74">
        <v>65.13559322033899</v>
      </c>
      <c r="E4625" s="74">
        <v>0.50423728813559354</v>
      </c>
    </row>
    <row r="4626" spans="1:5" ht="13.5" customHeight="1">
      <c r="A4626" s="69">
        <v>5.9</v>
      </c>
      <c r="B4626" s="70">
        <v>125</v>
      </c>
      <c r="C4626" s="71">
        <v>35.898305084745758</v>
      </c>
      <c r="D4626" s="71">
        <v>65.559322033898297</v>
      </c>
      <c r="E4626" s="71">
        <v>0.50847457627118675</v>
      </c>
    </row>
    <row r="4627" spans="1:5" ht="13.5" customHeight="1">
      <c r="A4627" s="72">
        <v>5.9</v>
      </c>
      <c r="B4627" s="73">
        <v>126</v>
      </c>
      <c r="C4627" s="74">
        <v>36.110169491525419</v>
      </c>
      <c r="D4627" s="74">
        <v>65.983050847457633</v>
      </c>
      <c r="E4627" s="74">
        <v>0.51271186440677996</v>
      </c>
    </row>
    <row r="4628" spans="1:5" ht="13.5" customHeight="1">
      <c r="A4628" s="69">
        <v>5.9</v>
      </c>
      <c r="B4628" s="70">
        <v>127</v>
      </c>
      <c r="C4628" s="71">
        <v>36.322033898305079</v>
      </c>
      <c r="D4628" s="71">
        <v>66.406779661016941</v>
      </c>
      <c r="E4628" s="71">
        <v>0.51694915254237317</v>
      </c>
    </row>
    <row r="4629" spans="1:5" ht="13.5" customHeight="1">
      <c r="A4629" s="72">
        <v>5.9</v>
      </c>
      <c r="B4629" s="73">
        <v>128</v>
      </c>
      <c r="C4629" s="74">
        <v>36.53389830508474</v>
      </c>
      <c r="D4629" s="74">
        <v>66.830508474576263</v>
      </c>
      <c r="E4629" s="74">
        <v>0.52118644067796638</v>
      </c>
    </row>
    <row r="4630" spans="1:5" ht="13.5" customHeight="1">
      <c r="A4630" s="69">
        <v>5.9</v>
      </c>
      <c r="B4630" s="70">
        <v>129</v>
      </c>
      <c r="C4630" s="71">
        <v>36.745762711864401</v>
      </c>
      <c r="D4630" s="71">
        <v>67.254237288135585</v>
      </c>
      <c r="E4630" s="71">
        <v>0.5254237288135597</v>
      </c>
    </row>
    <row r="4631" spans="1:5" ht="13.5" customHeight="1">
      <c r="A4631" s="72">
        <v>5.9</v>
      </c>
      <c r="B4631" s="73">
        <v>130</v>
      </c>
      <c r="C4631" s="74">
        <v>36.957627118644069</v>
      </c>
      <c r="D4631" s="74">
        <v>67.677966101694906</v>
      </c>
      <c r="E4631" s="74">
        <v>0.52966101694915291</v>
      </c>
    </row>
    <row r="4632" spans="1:5" ht="13.5" customHeight="1">
      <c r="A4632" s="69">
        <v>5.9</v>
      </c>
      <c r="B4632" s="70">
        <v>131</v>
      </c>
      <c r="C4632" s="71">
        <v>37.16949152542373</v>
      </c>
      <c r="D4632" s="71">
        <v>68.101694915254228</v>
      </c>
      <c r="E4632" s="71">
        <v>0.53389830508474612</v>
      </c>
    </row>
    <row r="4633" spans="1:5" ht="13.5" customHeight="1">
      <c r="A4633" s="72">
        <v>5.9</v>
      </c>
      <c r="B4633" s="73">
        <v>132</v>
      </c>
      <c r="C4633" s="74">
        <v>37.381355932203391</v>
      </c>
      <c r="D4633" s="74">
        <v>68.52542372881355</v>
      </c>
      <c r="E4633" s="74">
        <v>0.53813559322033933</v>
      </c>
    </row>
    <row r="4634" spans="1:5" ht="13.5" customHeight="1">
      <c r="A4634" s="69">
        <v>5.9</v>
      </c>
      <c r="B4634" s="70">
        <v>133</v>
      </c>
      <c r="C4634" s="71">
        <v>37.593220338983052</v>
      </c>
      <c r="D4634" s="71">
        <v>68.949152542372872</v>
      </c>
      <c r="E4634" s="71">
        <v>0.54237288135593253</v>
      </c>
    </row>
    <row r="4635" spans="1:5" ht="13.5" customHeight="1">
      <c r="A4635" s="72">
        <v>5.9</v>
      </c>
      <c r="B4635" s="73">
        <v>134</v>
      </c>
      <c r="C4635" s="74">
        <v>37.805084745762713</v>
      </c>
      <c r="D4635" s="74">
        <v>69.372881355932194</v>
      </c>
      <c r="E4635" s="74">
        <v>0.54661016949152574</v>
      </c>
    </row>
    <row r="4636" spans="1:5" ht="13.5" customHeight="1">
      <c r="A4636" s="69">
        <v>5.9</v>
      </c>
      <c r="B4636" s="70">
        <v>135</v>
      </c>
      <c r="C4636" s="71">
        <v>38.016949152542374</v>
      </c>
      <c r="D4636" s="71">
        <v>69.796610169491515</v>
      </c>
      <c r="E4636" s="71">
        <v>0.55084745762711895</v>
      </c>
    </row>
    <row r="4637" spans="1:5" ht="13.5" customHeight="1">
      <c r="A4637" s="72">
        <v>5.9</v>
      </c>
      <c r="B4637" s="73">
        <v>136</v>
      </c>
      <c r="C4637" s="74">
        <v>38.228813559322035</v>
      </c>
      <c r="D4637" s="74">
        <v>70.220338983050837</v>
      </c>
      <c r="E4637" s="74">
        <v>0.55508474576271216</v>
      </c>
    </row>
    <row r="4638" spans="1:5" ht="13.5" customHeight="1">
      <c r="A4638" s="69">
        <v>5.9</v>
      </c>
      <c r="B4638" s="70">
        <v>137</v>
      </c>
      <c r="C4638" s="71">
        <v>38.440677966101696</v>
      </c>
      <c r="D4638" s="71">
        <v>70.644067796610159</v>
      </c>
      <c r="E4638" s="71">
        <v>0.55932203389830548</v>
      </c>
    </row>
    <row r="4639" spans="1:5" ht="13.5" customHeight="1">
      <c r="A4639" s="72">
        <v>5.9</v>
      </c>
      <c r="B4639" s="73">
        <v>138</v>
      </c>
      <c r="C4639" s="74">
        <v>38.652542372881356</v>
      </c>
      <c r="D4639" s="74">
        <v>71.067796610169481</v>
      </c>
      <c r="E4639" s="74">
        <v>0.56355932203389869</v>
      </c>
    </row>
    <row r="4640" spans="1:5" ht="13.5" customHeight="1">
      <c r="A4640" s="69">
        <v>5.9</v>
      </c>
      <c r="B4640" s="70">
        <v>139</v>
      </c>
      <c r="C4640" s="71">
        <v>38.864406779661017</v>
      </c>
      <c r="D4640" s="71">
        <v>71.491525423728802</v>
      </c>
      <c r="E4640" s="71">
        <v>0.5677966101694919</v>
      </c>
    </row>
    <row r="4641" spans="1:5" ht="13.5" customHeight="1">
      <c r="A4641" s="72">
        <v>5.9</v>
      </c>
      <c r="B4641" s="73">
        <v>140</v>
      </c>
      <c r="C4641" s="74">
        <v>39.076271186440678</v>
      </c>
      <c r="D4641" s="74">
        <v>71.915254237288138</v>
      </c>
      <c r="E4641" s="74">
        <v>0.57203389830508511</v>
      </c>
    </row>
    <row r="4642" spans="1:5" ht="13.5" customHeight="1">
      <c r="A4642" s="69">
        <v>5.9</v>
      </c>
      <c r="B4642" s="70">
        <v>141</v>
      </c>
      <c r="C4642" s="71">
        <v>39.288135593220339</v>
      </c>
      <c r="D4642" s="71">
        <v>72.33898305084746</v>
      </c>
      <c r="E4642" s="71">
        <v>0.57627118644067832</v>
      </c>
    </row>
    <row r="4643" spans="1:5" ht="13.5" customHeight="1">
      <c r="A4643" s="72">
        <v>5.9</v>
      </c>
      <c r="B4643" s="73">
        <v>142</v>
      </c>
      <c r="C4643" s="74">
        <v>39.5</v>
      </c>
      <c r="D4643" s="74">
        <v>72.762711864406782</v>
      </c>
      <c r="E4643" s="74">
        <v>0.58050847457627153</v>
      </c>
    </row>
    <row r="4644" spans="1:5" ht="13.5" customHeight="1">
      <c r="A4644" s="69">
        <v>5.9</v>
      </c>
      <c r="B4644" s="70">
        <v>143</v>
      </c>
      <c r="C4644" s="71">
        <v>39.711864406779661</v>
      </c>
      <c r="D4644" s="71">
        <v>73.186440677966104</v>
      </c>
      <c r="E4644" s="71">
        <v>0.58474576271186474</v>
      </c>
    </row>
    <row r="4645" spans="1:5" ht="13.5" customHeight="1">
      <c r="A4645" s="72">
        <v>5.9</v>
      </c>
      <c r="B4645" s="73">
        <v>144</v>
      </c>
      <c r="C4645" s="74">
        <v>39.923728813559322</v>
      </c>
      <c r="D4645" s="74">
        <v>73.610169491525426</v>
      </c>
      <c r="E4645" s="74">
        <v>0.58898305084745795</v>
      </c>
    </row>
    <row r="4646" spans="1:5" ht="13.5" customHeight="1">
      <c r="A4646" s="69">
        <v>5.9</v>
      </c>
      <c r="B4646" s="70">
        <v>145</v>
      </c>
      <c r="C4646" s="71">
        <v>40.135593220338983</v>
      </c>
      <c r="D4646" s="71">
        <v>74.033898305084747</v>
      </c>
      <c r="E4646" s="71">
        <v>0.59322033898305127</v>
      </c>
    </row>
    <row r="4647" spans="1:5" ht="13.5" customHeight="1">
      <c r="A4647" s="72">
        <v>5.9</v>
      </c>
      <c r="B4647" s="73">
        <v>146</v>
      </c>
      <c r="C4647" s="74">
        <v>40.347457627118644</v>
      </c>
      <c r="D4647" s="74">
        <v>74.457627118644069</v>
      </c>
      <c r="E4647" s="74">
        <v>0.59745762711864447</v>
      </c>
    </row>
    <row r="4648" spans="1:5" ht="13.5" customHeight="1">
      <c r="A4648" s="69">
        <v>5.9</v>
      </c>
      <c r="B4648" s="70">
        <v>147</v>
      </c>
      <c r="C4648" s="71">
        <v>40.559322033898304</v>
      </c>
      <c r="D4648" s="71">
        <v>74.881355932203391</v>
      </c>
      <c r="E4648" s="71">
        <v>0.60169491525423768</v>
      </c>
    </row>
    <row r="4649" spans="1:5" ht="13.5" customHeight="1">
      <c r="A4649" s="72">
        <v>5.9</v>
      </c>
      <c r="B4649" s="73">
        <v>148</v>
      </c>
      <c r="C4649" s="74">
        <v>40.771186440677965</v>
      </c>
      <c r="D4649" s="74">
        <v>75.305084745762713</v>
      </c>
      <c r="E4649" s="74">
        <v>0.605932203389831</v>
      </c>
    </row>
    <row r="4650" spans="1:5" ht="13.5" customHeight="1">
      <c r="A4650" s="69">
        <v>5.9</v>
      </c>
      <c r="B4650" s="70">
        <v>149</v>
      </c>
      <c r="C4650" s="71">
        <v>40.983050847457626</v>
      </c>
      <c r="D4650" s="71">
        <v>75.728813559322035</v>
      </c>
      <c r="E4650" s="71">
        <v>0.61016949152542421</v>
      </c>
    </row>
    <row r="4651" spans="1:5" ht="13.5" customHeight="1">
      <c r="A4651" s="72">
        <v>5.9</v>
      </c>
      <c r="B4651" s="73">
        <v>150</v>
      </c>
      <c r="C4651" s="74">
        <v>41.194915254237287</v>
      </c>
      <c r="D4651" s="74">
        <v>76.152542372881356</v>
      </c>
      <c r="E4651" s="74">
        <v>0.61440677966101731</v>
      </c>
    </row>
    <row r="4652" spans="1:5" ht="13.5" customHeight="1">
      <c r="A4652" s="69">
        <v>5.9</v>
      </c>
      <c r="B4652" s="70">
        <v>151</v>
      </c>
      <c r="C4652" s="71">
        <v>41.406779661016948</v>
      </c>
      <c r="D4652" s="71">
        <v>76.576271186440678</v>
      </c>
      <c r="E4652" s="71">
        <v>0.61864406779661052</v>
      </c>
    </row>
    <row r="4653" spans="1:5" ht="13.5" customHeight="1">
      <c r="A4653" s="72">
        <v>5.9</v>
      </c>
      <c r="B4653" s="73">
        <v>152</v>
      </c>
      <c r="C4653" s="74">
        <v>41.618644067796609</v>
      </c>
      <c r="D4653" s="74">
        <v>77</v>
      </c>
      <c r="E4653" s="74">
        <v>0.62288135593220373</v>
      </c>
    </row>
    <row r="4654" spans="1:5" ht="13.5" customHeight="1">
      <c r="A4654" s="69">
        <v>5.9</v>
      </c>
      <c r="B4654" s="70">
        <v>153</v>
      </c>
      <c r="C4654" s="71">
        <v>41.83050847457627</v>
      </c>
      <c r="D4654" s="71">
        <v>77.423728813559322</v>
      </c>
      <c r="E4654" s="71">
        <v>0.62711864406779705</v>
      </c>
    </row>
    <row r="4655" spans="1:5" ht="13.5" customHeight="1">
      <c r="A4655" s="72">
        <v>5.9</v>
      </c>
      <c r="B4655" s="73">
        <v>154</v>
      </c>
      <c r="C4655" s="74">
        <v>42.042372881355931</v>
      </c>
      <c r="D4655" s="74">
        <v>77.847457627118644</v>
      </c>
      <c r="E4655" s="74">
        <v>0.63135593220339026</v>
      </c>
    </row>
    <row r="4656" spans="1:5" ht="13.5" customHeight="1">
      <c r="A4656" s="69">
        <v>5.9</v>
      </c>
      <c r="B4656" s="70">
        <v>155</v>
      </c>
      <c r="C4656" s="71">
        <v>42.254237288135592</v>
      </c>
      <c r="D4656" s="71">
        <v>78.271186440677965</v>
      </c>
      <c r="E4656" s="71">
        <v>0.63559322033898347</v>
      </c>
    </row>
    <row r="4657" spans="1:5" ht="13.5" customHeight="1">
      <c r="A4657" s="72">
        <v>5.9</v>
      </c>
      <c r="B4657" s="73">
        <v>156</v>
      </c>
      <c r="C4657" s="74">
        <v>42.466101694915253</v>
      </c>
      <c r="D4657" s="74">
        <v>78.694915254237287</v>
      </c>
      <c r="E4657" s="74">
        <v>0.63983050847457679</v>
      </c>
    </row>
    <row r="4658" spans="1:5" ht="13.5" customHeight="1">
      <c r="A4658" s="69">
        <v>5.9</v>
      </c>
      <c r="B4658" s="70">
        <v>157</v>
      </c>
      <c r="C4658" s="71">
        <v>42.677966101694913</v>
      </c>
      <c r="D4658" s="71">
        <v>79.118644067796609</v>
      </c>
      <c r="E4658" s="71">
        <v>0.64406779661017</v>
      </c>
    </row>
    <row r="4659" spans="1:5" ht="13.5" customHeight="1">
      <c r="A4659" s="72">
        <v>5.9</v>
      </c>
      <c r="B4659" s="73">
        <v>158</v>
      </c>
      <c r="C4659" s="74">
        <v>42.889830508474574</v>
      </c>
      <c r="D4659" s="74">
        <v>79.542372881355931</v>
      </c>
      <c r="E4659" s="74">
        <v>0.6483050847457632</v>
      </c>
    </row>
    <row r="4660" spans="1:5" ht="13.5" customHeight="1">
      <c r="A4660" s="69">
        <v>5.9</v>
      </c>
      <c r="B4660" s="70">
        <v>159</v>
      </c>
      <c r="C4660" s="71">
        <v>43.101694915254235</v>
      </c>
      <c r="D4660" s="71">
        <v>79.966101694915253</v>
      </c>
      <c r="E4660" s="71">
        <v>0.65254237288135641</v>
      </c>
    </row>
    <row r="4661" spans="1:5" ht="13.5" customHeight="1">
      <c r="A4661" s="72">
        <v>5.9</v>
      </c>
      <c r="B4661" s="73">
        <v>160</v>
      </c>
      <c r="C4661" s="74">
        <v>43.313559322033896</v>
      </c>
      <c r="D4661" s="74">
        <v>80.389830508474574</v>
      </c>
      <c r="E4661" s="74">
        <v>0.65677966101694951</v>
      </c>
    </row>
    <row r="4662" spans="1:5" ht="13.5" customHeight="1">
      <c r="A4662" s="69">
        <v>5.9</v>
      </c>
      <c r="B4662" s="70">
        <v>161</v>
      </c>
      <c r="C4662" s="71">
        <v>43.525423728813557</v>
      </c>
      <c r="D4662" s="71">
        <v>80.813559322033896</v>
      </c>
      <c r="E4662" s="71">
        <v>0.66101694915254283</v>
      </c>
    </row>
    <row r="4663" spans="1:5" ht="13.5" customHeight="1">
      <c r="A4663" s="72">
        <v>5.9</v>
      </c>
      <c r="B4663" s="73">
        <v>162</v>
      </c>
      <c r="C4663" s="74">
        <v>43.737288135593218</v>
      </c>
      <c r="D4663" s="74">
        <v>81.237288135593218</v>
      </c>
      <c r="E4663" s="74">
        <v>0.66525423728813604</v>
      </c>
    </row>
    <row r="4664" spans="1:5" ht="13.5" customHeight="1">
      <c r="A4664" s="69">
        <v>5.9</v>
      </c>
      <c r="B4664" s="70">
        <v>163</v>
      </c>
      <c r="C4664" s="71">
        <v>43.949152542372879</v>
      </c>
      <c r="D4664" s="71">
        <v>81.66101694915254</v>
      </c>
      <c r="E4664" s="71">
        <v>0.66949152542372925</v>
      </c>
    </row>
    <row r="4665" spans="1:5" ht="13.5" customHeight="1">
      <c r="A4665" s="72">
        <v>5.9</v>
      </c>
      <c r="B4665" s="73">
        <v>164</v>
      </c>
      <c r="C4665" s="74">
        <v>44.16101694915254</v>
      </c>
      <c r="D4665" s="74">
        <v>82.084745762711862</v>
      </c>
      <c r="E4665" s="74">
        <v>0.67372881355932257</v>
      </c>
    </row>
    <row r="4666" spans="1:5" ht="13.5" customHeight="1">
      <c r="A4666" s="69">
        <v>5.9</v>
      </c>
      <c r="B4666" s="70">
        <v>165</v>
      </c>
      <c r="C4666" s="71">
        <v>44.372881355932201</v>
      </c>
      <c r="D4666" s="71">
        <v>82.508474576271183</v>
      </c>
      <c r="E4666" s="71">
        <v>0.67796610169491567</v>
      </c>
    </row>
    <row r="4667" spans="1:5" ht="13.5" customHeight="1">
      <c r="A4667" s="72">
        <v>5.9</v>
      </c>
      <c r="B4667" s="73">
        <v>166</v>
      </c>
      <c r="C4667" s="74">
        <v>44.584745762711862</v>
      </c>
      <c r="D4667" s="74">
        <v>82.932203389830505</v>
      </c>
      <c r="E4667" s="74">
        <v>0.68220338983050899</v>
      </c>
    </row>
    <row r="4668" spans="1:5" ht="13.5" customHeight="1">
      <c r="A4668" s="69">
        <v>5.9</v>
      </c>
      <c r="B4668" s="70">
        <v>167</v>
      </c>
      <c r="C4668" s="71">
        <v>44.796610169491522</v>
      </c>
      <c r="D4668" s="71">
        <v>83.355932203389827</v>
      </c>
      <c r="E4668" s="71">
        <v>0.6864406779661022</v>
      </c>
    </row>
    <row r="4669" spans="1:5" ht="13.5" customHeight="1">
      <c r="A4669" s="72">
        <v>5.9</v>
      </c>
      <c r="B4669" s="73">
        <v>168</v>
      </c>
      <c r="C4669" s="74">
        <v>45.008474576271183</v>
      </c>
      <c r="D4669" s="74">
        <v>83.779661016949149</v>
      </c>
      <c r="E4669" s="74">
        <v>0.69067796610169541</v>
      </c>
    </row>
    <row r="4670" spans="1:5" ht="13.5" customHeight="1">
      <c r="A4670" s="69">
        <v>5.9</v>
      </c>
      <c r="B4670" s="70">
        <v>169</v>
      </c>
      <c r="C4670" s="71">
        <v>45.220338983050844</v>
      </c>
      <c r="D4670" s="71">
        <v>84.20338983050847</v>
      </c>
      <c r="E4670" s="71">
        <v>0.69491525423728862</v>
      </c>
    </row>
    <row r="4671" spans="1:5" ht="13.5" customHeight="1">
      <c r="A4671" s="72">
        <v>5.9</v>
      </c>
      <c r="B4671" s="73">
        <v>170</v>
      </c>
      <c r="C4671" s="74">
        <v>45.432203389830505</v>
      </c>
      <c r="D4671" s="74">
        <v>84.627118644067792</v>
      </c>
      <c r="E4671" s="74">
        <v>0.69915254237288194</v>
      </c>
    </row>
    <row r="4672" spans="1:5" ht="13.5" customHeight="1">
      <c r="A4672" s="69">
        <v>5.9</v>
      </c>
      <c r="B4672" s="70">
        <v>171</v>
      </c>
      <c r="C4672" s="71">
        <v>45.644067796610166</v>
      </c>
      <c r="D4672" s="71">
        <v>85.050847457627114</v>
      </c>
      <c r="E4672" s="71">
        <v>0.70338983050847503</v>
      </c>
    </row>
    <row r="4673" spans="1:5" ht="13.5" customHeight="1">
      <c r="A4673" s="72">
        <v>5.9</v>
      </c>
      <c r="B4673" s="73">
        <v>172</v>
      </c>
      <c r="C4673" s="74">
        <v>45.855932203389827</v>
      </c>
      <c r="D4673" s="74">
        <v>85.474576271186436</v>
      </c>
      <c r="E4673" s="74">
        <v>0.70762711864406835</v>
      </c>
    </row>
    <row r="4674" spans="1:5" ht="13.5" customHeight="1">
      <c r="A4674" s="69">
        <v>5.9</v>
      </c>
      <c r="B4674" s="70">
        <v>173</v>
      </c>
      <c r="C4674" s="71">
        <v>46.067796610169488</v>
      </c>
      <c r="D4674" s="71">
        <v>85.898305084745758</v>
      </c>
      <c r="E4674" s="71">
        <v>0.71186440677966145</v>
      </c>
    </row>
    <row r="4675" spans="1:5" ht="13.5" customHeight="1">
      <c r="A4675" s="72">
        <v>5.9</v>
      </c>
      <c r="B4675" s="73">
        <v>174</v>
      </c>
      <c r="C4675" s="74">
        <v>46.279661016949149</v>
      </c>
      <c r="D4675" s="74">
        <v>86.322033898305079</v>
      </c>
      <c r="E4675" s="74">
        <v>0.71610169491525477</v>
      </c>
    </row>
    <row r="4676" spans="1:5" ht="13.5" customHeight="1">
      <c r="A4676" s="69">
        <v>5.9</v>
      </c>
      <c r="B4676" s="70">
        <v>175</v>
      </c>
      <c r="C4676" s="71">
        <v>46.49152542372881</v>
      </c>
      <c r="D4676" s="71">
        <v>86.745762711864401</v>
      </c>
      <c r="E4676" s="71">
        <v>0.72033898305084798</v>
      </c>
    </row>
    <row r="4677" spans="1:5" ht="13.5" customHeight="1">
      <c r="A4677" s="72">
        <v>5.9</v>
      </c>
      <c r="B4677" s="73">
        <v>176</v>
      </c>
      <c r="C4677" s="74">
        <v>46.70338983050847</v>
      </c>
      <c r="D4677" s="74">
        <v>87.169491525423723</v>
      </c>
      <c r="E4677" s="74">
        <v>0.72457627118644119</v>
      </c>
    </row>
    <row r="4678" spans="1:5" ht="13.5" customHeight="1">
      <c r="A4678" s="69">
        <v>5.9</v>
      </c>
      <c r="B4678" s="70">
        <v>177</v>
      </c>
      <c r="C4678" s="71">
        <v>46.915254237288131</v>
      </c>
      <c r="D4678" s="71">
        <v>87.593220338983045</v>
      </c>
      <c r="E4678" s="71">
        <v>0.7288135593220344</v>
      </c>
    </row>
    <row r="4679" spans="1:5" ht="13.5" customHeight="1">
      <c r="A4679" s="72">
        <v>5.9</v>
      </c>
      <c r="B4679" s="73">
        <v>178</v>
      </c>
      <c r="C4679" s="74">
        <v>47.127118644067792</v>
      </c>
      <c r="D4679" s="74">
        <v>88.016949152542367</v>
      </c>
      <c r="E4679" s="74">
        <v>0.73305084745762761</v>
      </c>
    </row>
    <row r="4680" spans="1:5" ht="13.5" customHeight="1">
      <c r="A4680" s="69">
        <v>5.9</v>
      </c>
      <c r="B4680" s="70">
        <v>179</v>
      </c>
      <c r="C4680" s="71">
        <v>47.338983050847453</v>
      </c>
      <c r="D4680" s="71">
        <v>88.440677966101688</v>
      </c>
      <c r="E4680" s="71">
        <v>0.73728813559322082</v>
      </c>
    </row>
    <row r="4681" spans="1:5" ht="13.5" customHeight="1">
      <c r="A4681" s="72">
        <v>5.9</v>
      </c>
      <c r="B4681" s="73">
        <v>180</v>
      </c>
      <c r="C4681" s="74">
        <v>47.550847457627114</v>
      </c>
      <c r="D4681" s="74">
        <v>88.86440677966101</v>
      </c>
      <c r="E4681" s="74">
        <v>0.74152542372881414</v>
      </c>
    </row>
    <row r="4682" spans="1:5" ht="13.5" customHeight="1">
      <c r="A4682" s="69">
        <v>5.9</v>
      </c>
      <c r="B4682" s="70">
        <v>181</v>
      </c>
      <c r="C4682" s="71">
        <v>47.762711864406775</v>
      </c>
      <c r="D4682" s="71">
        <v>89.288135593220332</v>
      </c>
      <c r="E4682" s="71">
        <v>0.74576271186440724</v>
      </c>
    </row>
    <row r="4683" spans="1:5" ht="13.5" customHeight="1">
      <c r="A4683" s="72">
        <v>5.9</v>
      </c>
      <c r="B4683" s="73">
        <v>182</v>
      </c>
      <c r="C4683" s="74">
        <v>47.974576271186436</v>
      </c>
      <c r="D4683" s="74">
        <v>89.711864406779654</v>
      </c>
      <c r="E4683" s="74">
        <v>0.75000000000000056</v>
      </c>
    </row>
    <row r="4684" spans="1:5" ht="13.5" customHeight="1">
      <c r="A4684" s="69">
        <v>5.9</v>
      </c>
      <c r="B4684" s="70">
        <v>183</v>
      </c>
      <c r="C4684" s="71">
        <v>48.186440677966097</v>
      </c>
      <c r="D4684" s="71">
        <v>90.135593220338976</v>
      </c>
      <c r="E4684" s="71">
        <v>0.75423728813559376</v>
      </c>
    </row>
    <row r="4685" spans="1:5" ht="13.5" customHeight="1">
      <c r="A4685" s="72">
        <v>5.9</v>
      </c>
      <c r="B4685" s="73">
        <v>184</v>
      </c>
      <c r="C4685" s="74">
        <v>48.398305084745758</v>
      </c>
      <c r="D4685" s="74">
        <v>90.559322033898297</v>
      </c>
      <c r="E4685" s="74">
        <v>0.75847457627118697</v>
      </c>
    </row>
    <row r="4686" spans="1:5" ht="13.5" customHeight="1">
      <c r="A4686" s="69">
        <v>5.9</v>
      </c>
      <c r="B4686" s="70">
        <v>185</v>
      </c>
      <c r="C4686" s="71">
        <v>48.610169491525419</v>
      </c>
      <c r="D4686" s="71">
        <v>90.983050847457619</v>
      </c>
      <c r="E4686" s="71">
        <v>0.76271186440678018</v>
      </c>
    </row>
    <row r="4687" spans="1:5" ht="13.5" customHeight="1">
      <c r="A4687" s="72">
        <v>5.9</v>
      </c>
      <c r="B4687" s="73">
        <v>186</v>
      </c>
      <c r="C4687" s="74">
        <v>48.822033898305079</v>
      </c>
      <c r="D4687" s="74">
        <v>91.406779661016941</v>
      </c>
      <c r="E4687" s="74">
        <v>0.7669491525423735</v>
      </c>
    </row>
    <row r="4688" spans="1:5" ht="13.5" customHeight="1">
      <c r="A4688" s="69">
        <v>5.9</v>
      </c>
      <c r="B4688" s="70">
        <v>187</v>
      </c>
      <c r="C4688" s="71">
        <v>49.03389830508474</v>
      </c>
      <c r="D4688" s="71">
        <v>91.830508474576263</v>
      </c>
      <c r="E4688" s="71">
        <v>0.7711864406779666</v>
      </c>
    </row>
    <row r="4689" spans="1:5" ht="13.5" customHeight="1">
      <c r="A4689" s="72">
        <v>5.9</v>
      </c>
      <c r="B4689" s="73">
        <v>188</v>
      </c>
      <c r="C4689" s="74">
        <v>49.245762711864401</v>
      </c>
      <c r="D4689" s="74">
        <v>92.254237288135585</v>
      </c>
      <c r="E4689" s="74">
        <v>0.77542372881355992</v>
      </c>
    </row>
    <row r="4690" spans="1:5" ht="13.5" customHeight="1">
      <c r="A4690" s="69">
        <v>5.9</v>
      </c>
      <c r="B4690" s="70">
        <v>189</v>
      </c>
      <c r="C4690" s="71">
        <v>49.457627118644062</v>
      </c>
      <c r="D4690" s="71">
        <v>92.677966101694906</v>
      </c>
      <c r="E4690" s="71">
        <v>0.77966101694915302</v>
      </c>
    </row>
    <row r="4691" spans="1:5" ht="13.5" customHeight="1">
      <c r="A4691" s="72">
        <v>5.9</v>
      </c>
      <c r="B4691" s="73">
        <v>190</v>
      </c>
      <c r="C4691" s="74">
        <v>49.669491525423723</v>
      </c>
      <c r="D4691" s="74">
        <v>93.101694915254228</v>
      </c>
      <c r="E4691" s="74">
        <v>0.78389830508474634</v>
      </c>
    </row>
    <row r="4692" spans="1:5" ht="13.5" customHeight="1">
      <c r="A4692" s="69">
        <v>5.9</v>
      </c>
      <c r="B4692" s="70">
        <v>191</v>
      </c>
      <c r="C4692" s="71">
        <v>49.881355932203384</v>
      </c>
      <c r="D4692" s="71">
        <v>93.52542372881355</v>
      </c>
      <c r="E4692" s="71">
        <v>0.78813559322033955</v>
      </c>
    </row>
    <row r="4693" spans="1:5" ht="13.5" customHeight="1">
      <c r="A4693" s="72">
        <v>5.9</v>
      </c>
      <c r="B4693" s="73">
        <v>192</v>
      </c>
      <c r="C4693" s="74">
        <v>50.093220338983045</v>
      </c>
      <c r="D4693" s="74">
        <v>93.949152542372872</v>
      </c>
      <c r="E4693" s="74">
        <v>0.79237288135593276</v>
      </c>
    </row>
    <row r="4694" spans="1:5" ht="13.5" customHeight="1">
      <c r="A4694" s="69">
        <v>5.9</v>
      </c>
      <c r="B4694" s="70">
        <v>193</v>
      </c>
      <c r="C4694" s="71">
        <v>50.305084745762706</v>
      </c>
      <c r="D4694" s="71">
        <v>94.372881355932194</v>
      </c>
      <c r="E4694" s="71">
        <v>0.79661016949152597</v>
      </c>
    </row>
    <row r="4695" spans="1:5" ht="13.5" customHeight="1">
      <c r="A4695" s="72">
        <v>5.9</v>
      </c>
      <c r="B4695" s="73">
        <v>194</v>
      </c>
      <c r="C4695" s="74">
        <v>50.516949152542367</v>
      </c>
      <c r="D4695" s="74">
        <v>94.796610169491515</v>
      </c>
      <c r="E4695" s="74">
        <v>0.80084745762711917</v>
      </c>
    </row>
    <row r="4696" spans="1:5" ht="13.5" customHeight="1">
      <c r="A4696" s="69">
        <v>5.9</v>
      </c>
      <c r="B4696" s="70">
        <v>195</v>
      </c>
      <c r="C4696" s="71">
        <v>50.728813559322028</v>
      </c>
      <c r="D4696" s="71">
        <v>95.220338983050837</v>
      </c>
      <c r="E4696" s="71">
        <v>0.80508474576271238</v>
      </c>
    </row>
    <row r="4697" spans="1:5" ht="13.5" customHeight="1">
      <c r="A4697" s="72">
        <v>5.9</v>
      </c>
      <c r="B4697" s="73">
        <v>196</v>
      </c>
      <c r="C4697" s="74">
        <v>50.940677966101696</v>
      </c>
      <c r="D4697" s="74">
        <v>95.644067796610159</v>
      </c>
      <c r="E4697" s="74">
        <v>0.8093220338983057</v>
      </c>
    </row>
    <row r="4698" spans="1:5" ht="13.5" customHeight="1">
      <c r="A4698" s="69">
        <v>5.9</v>
      </c>
      <c r="B4698" s="70">
        <v>197</v>
      </c>
      <c r="C4698" s="71">
        <v>51.152542372881356</v>
      </c>
      <c r="D4698" s="71">
        <v>96.067796610169481</v>
      </c>
      <c r="E4698" s="71">
        <v>0.8135593220338988</v>
      </c>
    </row>
    <row r="4699" spans="1:5" ht="13.5" customHeight="1">
      <c r="A4699" s="72">
        <v>5.9</v>
      </c>
      <c r="B4699" s="73">
        <v>198</v>
      </c>
      <c r="C4699" s="74">
        <v>51.364406779661017</v>
      </c>
      <c r="D4699" s="74">
        <v>96.491525423728802</v>
      </c>
      <c r="E4699" s="74">
        <v>0.81779661016949212</v>
      </c>
    </row>
    <row r="4700" spans="1:5" ht="13.5" customHeight="1">
      <c r="A4700" s="69">
        <v>5.9</v>
      </c>
      <c r="B4700" s="70">
        <v>199</v>
      </c>
      <c r="C4700" s="71">
        <v>51.576271186440678</v>
      </c>
      <c r="D4700" s="71">
        <v>96.915254237288124</v>
      </c>
      <c r="E4700" s="71">
        <v>0.82203389830508544</v>
      </c>
    </row>
    <row r="4701" spans="1:5" ht="13.5" customHeight="1">
      <c r="A4701" s="72">
        <v>5.9</v>
      </c>
      <c r="B4701" s="73">
        <v>200</v>
      </c>
      <c r="C4701" s="74">
        <v>51.788135593220339</v>
      </c>
      <c r="D4701" s="74">
        <v>97.338983050847446</v>
      </c>
      <c r="E4701" s="74">
        <v>0.82627118644067854</v>
      </c>
    </row>
    <row r="4702" spans="1:5" ht="13.5" customHeight="1">
      <c r="A4702" s="69">
        <v>5.9</v>
      </c>
      <c r="B4702" s="70">
        <v>201</v>
      </c>
      <c r="C4702" s="71">
        <v>52</v>
      </c>
      <c r="D4702" s="71">
        <v>97.762711864406768</v>
      </c>
      <c r="E4702" s="71">
        <v>0.83050847457627175</v>
      </c>
    </row>
    <row r="4703" spans="1:5" ht="13.5" customHeight="1">
      <c r="A4703" s="72">
        <v>5.9</v>
      </c>
      <c r="B4703" s="73">
        <v>202</v>
      </c>
      <c r="C4703" s="74">
        <v>52.211864406779661</v>
      </c>
      <c r="D4703" s="74">
        <v>98.18644067796609</v>
      </c>
      <c r="E4703" s="74">
        <v>0.83474576271186507</v>
      </c>
    </row>
    <row r="4704" spans="1:5" ht="13.5" customHeight="1">
      <c r="A4704" s="69">
        <v>5.9</v>
      </c>
      <c r="B4704" s="70">
        <v>203</v>
      </c>
      <c r="C4704" s="71">
        <v>52.423728813559322</v>
      </c>
      <c r="D4704" s="71">
        <v>98.610169491525411</v>
      </c>
      <c r="E4704" s="71">
        <v>0.83898305084745817</v>
      </c>
    </row>
    <row r="4705" spans="1:5" ht="13.5" customHeight="1">
      <c r="A4705" s="72">
        <v>5.9</v>
      </c>
      <c r="B4705" s="73">
        <v>204</v>
      </c>
      <c r="C4705" s="74">
        <v>52.635593220338983</v>
      </c>
      <c r="D4705" s="74">
        <v>99.033898305084733</v>
      </c>
      <c r="E4705" s="74">
        <v>0.84322033898305149</v>
      </c>
    </row>
    <row r="4706" spans="1:5" ht="13.5" customHeight="1">
      <c r="A4706" s="69">
        <v>5.9</v>
      </c>
      <c r="B4706" s="70">
        <v>205</v>
      </c>
      <c r="C4706" s="71">
        <v>52.847457627118644</v>
      </c>
      <c r="D4706" s="71">
        <v>99.457627118644055</v>
      </c>
      <c r="E4706" s="71">
        <v>0.84745762711864459</v>
      </c>
    </row>
    <row r="4707" spans="1:5" ht="13.5" customHeight="1">
      <c r="A4707" s="72">
        <v>5.9</v>
      </c>
      <c r="B4707" s="73">
        <v>206</v>
      </c>
      <c r="C4707" s="74">
        <v>53.059322033898304</v>
      </c>
      <c r="D4707" s="74">
        <v>99.881355932203391</v>
      </c>
      <c r="E4707" s="74">
        <v>0.85169491525423779</v>
      </c>
    </row>
    <row r="4708" spans="1:5" ht="13.5" customHeight="1">
      <c r="A4708" s="69">
        <v>5.9</v>
      </c>
      <c r="B4708" s="70">
        <v>207</v>
      </c>
      <c r="C4708" s="71">
        <v>53.271186440677965</v>
      </c>
      <c r="D4708" s="71">
        <v>100.30508474576271</v>
      </c>
      <c r="E4708" s="71">
        <v>0.85593220338983089</v>
      </c>
    </row>
    <row r="4709" spans="1:5" ht="13.5" customHeight="1">
      <c r="A4709" s="72">
        <v>5.9</v>
      </c>
      <c r="B4709" s="73">
        <v>208</v>
      </c>
      <c r="C4709" s="74">
        <v>53.483050847457626</v>
      </c>
      <c r="D4709" s="74">
        <v>100.72881355932203</v>
      </c>
      <c r="E4709" s="74">
        <v>0.86016949152542399</v>
      </c>
    </row>
    <row r="4710" spans="1:5" ht="13.5" customHeight="1">
      <c r="A4710" s="69">
        <v>5.9</v>
      </c>
      <c r="B4710" s="70">
        <v>209</v>
      </c>
      <c r="C4710" s="71">
        <v>53.694915254237287</v>
      </c>
      <c r="D4710" s="71">
        <v>101.15254237288136</v>
      </c>
      <c r="E4710" s="71">
        <v>0.86440677966101709</v>
      </c>
    </row>
    <row r="4711" spans="1:5" ht="13.5" customHeight="1">
      <c r="A4711" s="72">
        <v>5.9</v>
      </c>
      <c r="B4711" s="73">
        <v>210</v>
      </c>
      <c r="C4711" s="74">
        <v>53.906779661016948</v>
      </c>
      <c r="D4711" s="74">
        <v>101.57627118644068</v>
      </c>
      <c r="E4711" s="74">
        <v>0.8686440677966103</v>
      </c>
    </row>
    <row r="4712" spans="1:5" ht="13.5" customHeight="1">
      <c r="A4712" s="69">
        <v>5.9</v>
      </c>
      <c r="B4712" s="70">
        <v>211</v>
      </c>
      <c r="C4712" s="71">
        <v>54.118644067796609</v>
      </c>
      <c r="D4712" s="71">
        <v>102</v>
      </c>
      <c r="E4712" s="71">
        <v>0.8728813559322034</v>
      </c>
    </row>
    <row r="4713" spans="1:5" ht="13.5" customHeight="1">
      <c r="A4713" s="72">
        <v>5.9</v>
      </c>
      <c r="B4713" s="73">
        <v>212</v>
      </c>
      <c r="C4713" s="74">
        <v>54.33050847457627</v>
      </c>
      <c r="D4713" s="74">
        <v>102.42372881355932</v>
      </c>
      <c r="E4713" s="74">
        <v>0.87711864406779649</v>
      </c>
    </row>
    <row r="4714" spans="1:5" ht="13.5" customHeight="1">
      <c r="A4714" s="69">
        <v>5.9</v>
      </c>
      <c r="B4714" s="70">
        <v>213</v>
      </c>
      <c r="C4714" s="71">
        <v>54.542372881355931</v>
      </c>
      <c r="D4714" s="71">
        <v>102.84745762711864</v>
      </c>
      <c r="E4714" s="71">
        <v>0.8813559322033897</v>
      </c>
    </row>
    <row r="4715" spans="1:5" ht="13.5" customHeight="1">
      <c r="A4715" s="72">
        <v>5.9</v>
      </c>
      <c r="B4715" s="73">
        <v>214</v>
      </c>
      <c r="C4715" s="74">
        <v>54.754237288135592</v>
      </c>
      <c r="D4715" s="74">
        <v>103.27118644067797</v>
      </c>
      <c r="E4715" s="74">
        <v>0.8855932203389828</v>
      </c>
    </row>
    <row r="4716" spans="1:5" ht="13.5" customHeight="1">
      <c r="A4716" s="69">
        <v>5.9</v>
      </c>
      <c r="B4716" s="70">
        <v>215</v>
      </c>
      <c r="C4716" s="71">
        <v>54.966101694915253</v>
      </c>
      <c r="D4716" s="71">
        <v>103.69491525423729</v>
      </c>
      <c r="E4716" s="71">
        <v>0.8898305084745759</v>
      </c>
    </row>
    <row r="4717" spans="1:5" ht="13.5" customHeight="1">
      <c r="A4717" s="72">
        <v>5.9</v>
      </c>
      <c r="B4717" s="73">
        <v>216</v>
      </c>
      <c r="C4717" s="74">
        <v>55.177966101694913</v>
      </c>
      <c r="D4717" s="74">
        <v>104.11864406779661</v>
      </c>
      <c r="E4717" s="74">
        <v>0.894067796610169</v>
      </c>
    </row>
    <row r="4718" spans="1:5" ht="13.5" customHeight="1">
      <c r="A4718" s="69">
        <v>5.9</v>
      </c>
      <c r="B4718" s="70">
        <v>217</v>
      </c>
      <c r="C4718" s="71">
        <v>55.389830508474574</v>
      </c>
      <c r="D4718" s="71">
        <v>104.54237288135593</v>
      </c>
      <c r="E4718" s="71">
        <v>0.89830508474576221</v>
      </c>
    </row>
    <row r="4719" spans="1:5" ht="13.5" customHeight="1">
      <c r="A4719" s="72">
        <v>5.9</v>
      </c>
      <c r="B4719" s="73">
        <v>218</v>
      </c>
      <c r="C4719" s="74">
        <v>55.601694915254235</v>
      </c>
      <c r="D4719" s="74">
        <v>104.96610169491525</v>
      </c>
      <c r="E4719" s="74">
        <v>0.9025423728813553</v>
      </c>
    </row>
    <row r="4720" spans="1:5" ht="13.5" customHeight="1">
      <c r="A4720" s="69">
        <v>5.9</v>
      </c>
      <c r="B4720" s="70">
        <v>219</v>
      </c>
      <c r="C4720" s="71">
        <v>55.813559322033896</v>
      </c>
      <c r="D4720" s="71">
        <v>105.38983050847457</v>
      </c>
      <c r="E4720" s="71">
        <v>0.9067796610169484</v>
      </c>
    </row>
    <row r="4721" spans="1:5" ht="13.5" customHeight="1">
      <c r="A4721" s="72">
        <v>5.9</v>
      </c>
      <c r="B4721" s="73">
        <v>220</v>
      </c>
      <c r="C4721" s="74">
        <v>56.025423728813557</v>
      </c>
      <c r="D4721" s="74">
        <v>105.8135593220339</v>
      </c>
      <c r="E4721" s="74">
        <v>0.91101694915254161</v>
      </c>
    </row>
    <row r="4722" spans="1:5" ht="13.5" customHeight="1">
      <c r="A4722" s="69">
        <v>5.9</v>
      </c>
      <c r="B4722" s="70">
        <v>221</v>
      </c>
      <c r="C4722" s="71">
        <v>56.237288135593218</v>
      </c>
      <c r="D4722" s="71">
        <v>106.23728813559322</v>
      </c>
      <c r="E4722" s="71">
        <v>0.91525423728813471</v>
      </c>
    </row>
    <row r="4723" spans="1:5" ht="13.5" customHeight="1">
      <c r="A4723" s="72">
        <v>5.9</v>
      </c>
      <c r="B4723" s="73">
        <v>222</v>
      </c>
      <c r="C4723" s="74">
        <v>56.449152542372879</v>
      </c>
      <c r="D4723" s="74">
        <v>106.66101694915254</v>
      </c>
      <c r="E4723" s="74">
        <v>0.91949152542372781</v>
      </c>
    </row>
    <row r="4724" spans="1:5" ht="13.5" customHeight="1">
      <c r="A4724" s="69">
        <v>5.9</v>
      </c>
      <c r="B4724" s="70">
        <v>223</v>
      </c>
      <c r="C4724" s="71">
        <v>56.66101694915254</v>
      </c>
      <c r="D4724" s="71">
        <v>107.08474576271186</v>
      </c>
      <c r="E4724" s="71">
        <v>0.9237288135593209</v>
      </c>
    </row>
    <row r="4725" spans="1:5" ht="13.5" customHeight="1">
      <c r="A4725" s="72">
        <v>5.9</v>
      </c>
      <c r="B4725" s="73">
        <v>224</v>
      </c>
      <c r="C4725" s="74">
        <v>56.872881355932201</v>
      </c>
      <c r="D4725" s="74">
        <v>107.50847457627118</v>
      </c>
      <c r="E4725" s="74">
        <v>0.92796610169491411</v>
      </c>
    </row>
    <row r="4726" spans="1:5" ht="13.5" customHeight="1">
      <c r="A4726" s="69">
        <v>5.9</v>
      </c>
      <c r="B4726" s="70">
        <v>225</v>
      </c>
      <c r="C4726" s="71">
        <v>57.084745762711862</v>
      </c>
      <c r="D4726" s="71">
        <v>107.93220338983051</v>
      </c>
      <c r="E4726" s="71">
        <v>0.93220338983050721</v>
      </c>
    </row>
    <row r="4727" spans="1:5" ht="13.5" customHeight="1">
      <c r="A4727" s="72">
        <v>5.9</v>
      </c>
      <c r="B4727" s="73">
        <v>226</v>
      </c>
      <c r="C4727" s="74">
        <v>57.296610169491522</v>
      </c>
      <c r="D4727" s="74">
        <v>108.35593220338983</v>
      </c>
      <c r="E4727" s="74">
        <v>0.93644067796610031</v>
      </c>
    </row>
    <row r="4728" spans="1:5" ht="13.5" customHeight="1">
      <c r="A4728" s="69">
        <v>5.9</v>
      </c>
      <c r="B4728" s="70">
        <v>227</v>
      </c>
      <c r="C4728" s="71">
        <v>57.508474576271183</v>
      </c>
      <c r="D4728" s="71">
        <v>108.77966101694915</v>
      </c>
      <c r="E4728" s="71">
        <v>0.94067796610169352</v>
      </c>
    </row>
    <row r="4729" spans="1:5" ht="13.5" customHeight="1">
      <c r="A4729" s="72">
        <v>5.9</v>
      </c>
      <c r="B4729" s="73">
        <v>228</v>
      </c>
      <c r="C4729" s="74">
        <v>57.720338983050844</v>
      </c>
      <c r="D4729" s="74">
        <v>109.20338983050847</v>
      </c>
      <c r="E4729" s="74">
        <v>0.94491525423728662</v>
      </c>
    </row>
    <row r="4730" spans="1:5" ht="13.5" customHeight="1">
      <c r="A4730" s="69">
        <v>5.9</v>
      </c>
      <c r="B4730" s="70">
        <v>229</v>
      </c>
      <c r="C4730" s="71">
        <v>57.932203389830505</v>
      </c>
      <c r="D4730" s="71">
        <v>109.62711864406779</v>
      </c>
      <c r="E4730" s="71">
        <v>0.94915254237287972</v>
      </c>
    </row>
    <row r="4731" spans="1:5" ht="13.5" customHeight="1">
      <c r="A4731" s="72">
        <v>5.9</v>
      </c>
      <c r="B4731" s="73">
        <v>230</v>
      </c>
      <c r="C4731" s="74">
        <v>58.144067796610166</v>
      </c>
      <c r="D4731" s="74">
        <v>110.05084745762711</v>
      </c>
      <c r="E4731" s="74">
        <v>0.95338983050847281</v>
      </c>
    </row>
    <row r="4732" spans="1:5" ht="13.5" customHeight="1">
      <c r="A4732" s="69">
        <v>5.9</v>
      </c>
      <c r="B4732" s="70">
        <v>231</v>
      </c>
      <c r="C4732" s="71">
        <v>58.355932203389827</v>
      </c>
      <c r="D4732" s="71">
        <v>110.47457627118644</v>
      </c>
      <c r="E4732" s="71">
        <v>0.95762711864406602</v>
      </c>
    </row>
    <row r="4733" spans="1:5" ht="13.5" customHeight="1">
      <c r="A4733" s="72">
        <v>5.9</v>
      </c>
      <c r="B4733" s="73">
        <v>232</v>
      </c>
      <c r="C4733" s="74">
        <v>58.567796610169488</v>
      </c>
      <c r="D4733" s="74">
        <v>110.89830508474576</v>
      </c>
      <c r="E4733" s="74">
        <v>0.96186440677965912</v>
      </c>
    </row>
    <row r="4734" spans="1:5" ht="13.5" customHeight="1">
      <c r="A4734" s="69">
        <v>5.9</v>
      </c>
      <c r="B4734" s="70">
        <v>233</v>
      </c>
      <c r="C4734" s="71">
        <v>58.779661016949149</v>
      </c>
      <c r="D4734" s="71">
        <v>111.32203389830508</v>
      </c>
      <c r="E4734" s="71">
        <v>0.96610169491525222</v>
      </c>
    </row>
    <row r="4735" spans="1:5" ht="13.5" customHeight="1">
      <c r="A4735" s="72">
        <v>5.9</v>
      </c>
      <c r="B4735" s="73">
        <v>234</v>
      </c>
      <c r="C4735" s="74">
        <v>58.99152542372881</v>
      </c>
      <c r="D4735" s="74">
        <v>111.7457627118644</v>
      </c>
      <c r="E4735" s="74">
        <v>0.97033898305084543</v>
      </c>
    </row>
    <row r="4736" spans="1:5" ht="13.5" customHeight="1">
      <c r="A4736" s="69">
        <v>5.9</v>
      </c>
      <c r="B4736" s="70">
        <v>235</v>
      </c>
      <c r="C4736" s="71">
        <v>59.20338983050847</v>
      </c>
      <c r="D4736" s="71">
        <v>112.16949152542372</v>
      </c>
      <c r="E4736" s="71">
        <v>0.97457627118643853</v>
      </c>
    </row>
    <row r="4737" spans="1:5" ht="13.5" customHeight="1">
      <c r="A4737" s="72">
        <v>5.9</v>
      </c>
      <c r="B4737" s="73">
        <v>236</v>
      </c>
      <c r="C4737" s="74">
        <v>59.415254237288131</v>
      </c>
      <c r="D4737" s="74">
        <v>112.59322033898304</v>
      </c>
      <c r="E4737" s="74">
        <v>0.97881355932203162</v>
      </c>
    </row>
    <row r="4738" spans="1:5" ht="13.5" customHeight="1">
      <c r="A4738" s="69">
        <v>5.9</v>
      </c>
      <c r="B4738" s="70">
        <v>237</v>
      </c>
      <c r="C4738" s="71">
        <v>59.627118644067792</v>
      </c>
      <c r="D4738" s="71">
        <v>113.01694915254237</v>
      </c>
      <c r="E4738" s="71">
        <v>0.98305084745762472</v>
      </c>
    </row>
    <row r="4739" spans="1:5" ht="13.5" customHeight="1">
      <c r="A4739" s="72">
        <v>5.9</v>
      </c>
      <c r="B4739" s="73">
        <v>238</v>
      </c>
      <c r="C4739" s="74">
        <v>59.838983050847453</v>
      </c>
      <c r="D4739" s="74">
        <v>113.44067796610169</v>
      </c>
      <c r="E4739" s="74">
        <v>0.98728813559321793</v>
      </c>
    </row>
    <row r="4740" spans="1:5" ht="13.5" customHeight="1">
      <c r="A4740" s="69">
        <v>5.9</v>
      </c>
      <c r="B4740" s="70">
        <v>239</v>
      </c>
      <c r="C4740" s="71">
        <v>60.050847457627114</v>
      </c>
      <c r="D4740" s="71">
        <v>113.86440677966101</v>
      </c>
      <c r="E4740" s="71">
        <v>0.99152542372881103</v>
      </c>
    </row>
    <row r="4741" spans="1:5" ht="13.5" customHeight="1">
      <c r="A4741" s="72">
        <v>5.9</v>
      </c>
      <c r="B4741" s="73">
        <v>240</v>
      </c>
      <c r="C4741" s="74">
        <v>60.262711864406775</v>
      </c>
      <c r="D4741" s="74">
        <v>114.28813559322033</v>
      </c>
      <c r="E4741" s="74">
        <v>0.99576271186440413</v>
      </c>
    </row>
    <row r="4742" spans="1:5" ht="13.5" customHeight="1">
      <c r="A4742" s="69">
        <v>5.9</v>
      </c>
      <c r="B4742" s="70">
        <v>241</v>
      </c>
      <c r="C4742" s="71">
        <v>60.474576271186436</v>
      </c>
      <c r="D4742" s="71">
        <v>114.71186440677965</v>
      </c>
      <c r="E4742" s="71">
        <v>0.99999999999999734</v>
      </c>
    </row>
    <row r="4743" spans="1:5" ht="13.5" customHeight="1">
      <c r="A4743" s="72">
        <v>5.9</v>
      </c>
      <c r="B4743" s="73">
        <v>242</v>
      </c>
      <c r="C4743" s="74">
        <v>60.686440677966097</v>
      </c>
      <c r="D4743" s="74">
        <v>115.13559322033898</v>
      </c>
      <c r="E4743" s="74">
        <v>1.0042372881355903</v>
      </c>
    </row>
    <row r="4744" spans="1:5" ht="13.5" customHeight="1">
      <c r="A4744" s="69">
        <v>5.9</v>
      </c>
      <c r="B4744" s="70">
        <v>243</v>
      </c>
      <c r="C4744" s="71">
        <v>60.898305084745758</v>
      </c>
      <c r="D4744" s="71">
        <v>115.5593220338983</v>
      </c>
      <c r="E4744" s="71">
        <v>1.0084745762711835</v>
      </c>
    </row>
    <row r="4745" spans="1:5" ht="13.5" customHeight="1">
      <c r="A4745" s="72">
        <v>5.9</v>
      </c>
      <c r="B4745" s="73">
        <v>244</v>
      </c>
      <c r="C4745" s="74">
        <v>61.110169491525419</v>
      </c>
      <c r="D4745" s="74">
        <v>115.98305084745762</v>
      </c>
      <c r="E4745" s="74">
        <v>1.0127118644067767</v>
      </c>
    </row>
    <row r="4746" spans="1:5" ht="13.5" customHeight="1">
      <c r="A4746" s="69">
        <v>5.9</v>
      </c>
      <c r="B4746" s="70">
        <v>245</v>
      </c>
      <c r="C4746" s="71">
        <v>61.322033898305079</v>
      </c>
      <c r="D4746" s="71">
        <v>116.40677966101694</v>
      </c>
      <c r="E4746" s="71">
        <v>1.0169491525423697</v>
      </c>
    </row>
    <row r="4747" spans="1:5" ht="13.5" customHeight="1">
      <c r="A4747" s="72">
        <v>5.9</v>
      </c>
      <c r="B4747" s="73">
        <v>246</v>
      </c>
      <c r="C4747" s="74">
        <v>61.53389830508474</v>
      </c>
      <c r="D4747" s="74">
        <v>116.83050847457626</v>
      </c>
      <c r="E4747" s="74">
        <v>1.0211864406779629</v>
      </c>
    </row>
    <row r="4748" spans="1:5" ht="13.5" customHeight="1">
      <c r="A4748" s="69">
        <v>5.9</v>
      </c>
      <c r="B4748" s="70">
        <v>247</v>
      </c>
      <c r="C4748" s="71">
        <v>61.745762711864401</v>
      </c>
      <c r="D4748" s="71">
        <v>117.25423728813558</v>
      </c>
      <c r="E4748" s="71">
        <v>1.0254237288135561</v>
      </c>
    </row>
    <row r="4749" spans="1:5" ht="13.5" customHeight="1">
      <c r="A4749" s="72">
        <v>5.9</v>
      </c>
      <c r="B4749" s="73">
        <v>248</v>
      </c>
      <c r="C4749" s="74">
        <v>61.957627118644062</v>
      </c>
      <c r="D4749" s="74">
        <v>117.67796610169491</v>
      </c>
      <c r="E4749" s="74">
        <v>1.0296610169491491</v>
      </c>
    </row>
    <row r="4750" spans="1:5" ht="13.5" customHeight="1">
      <c r="A4750" s="69">
        <v>5.9</v>
      </c>
      <c r="B4750" s="70">
        <v>249</v>
      </c>
      <c r="C4750" s="71">
        <v>62.169491525423723</v>
      </c>
      <c r="D4750" s="71">
        <v>118.10169491525423</v>
      </c>
      <c r="E4750" s="71">
        <v>1.0338983050847423</v>
      </c>
    </row>
    <row r="4751" spans="1:5" ht="13.5" customHeight="1">
      <c r="A4751" s="72">
        <v>5.9</v>
      </c>
      <c r="B4751" s="73">
        <v>250</v>
      </c>
      <c r="C4751" s="74">
        <v>62.381355932203384</v>
      </c>
      <c r="D4751" s="74">
        <v>118.52542372881355</v>
      </c>
      <c r="E4751" s="74">
        <v>1.0381355932203356</v>
      </c>
    </row>
    <row r="4752" spans="1:5" ht="13.5" customHeight="1">
      <c r="A4752" s="69">
        <v>5.9</v>
      </c>
      <c r="B4752" s="70">
        <v>251</v>
      </c>
      <c r="C4752" s="71">
        <v>62.593220338983045</v>
      </c>
      <c r="D4752" s="71">
        <v>118.94915254237287</v>
      </c>
      <c r="E4752" s="71">
        <v>1.0423728813559285</v>
      </c>
    </row>
    <row r="4753" spans="1:5" ht="13.5" customHeight="1">
      <c r="A4753" s="72">
        <v>5.9</v>
      </c>
      <c r="B4753" s="73">
        <v>252</v>
      </c>
      <c r="C4753" s="74">
        <v>62.805084745762706</v>
      </c>
      <c r="D4753" s="74">
        <v>119.37288135593219</v>
      </c>
      <c r="E4753" s="74">
        <v>1.0466101694915217</v>
      </c>
    </row>
    <row r="4754" spans="1:5" ht="13.5" customHeight="1">
      <c r="A4754" s="69">
        <v>5.9</v>
      </c>
      <c r="B4754" s="70">
        <v>253</v>
      </c>
      <c r="C4754" s="71">
        <v>63.016949152542367</v>
      </c>
      <c r="D4754" s="71">
        <v>119.79661016949152</v>
      </c>
      <c r="E4754" s="71">
        <v>1.050847457627115</v>
      </c>
    </row>
    <row r="4755" spans="1:5" ht="13.5" customHeight="1">
      <c r="A4755" s="72">
        <v>5.9</v>
      </c>
      <c r="B4755" s="73">
        <v>254</v>
      </c>
      <c r="C4755" s="74">
        <v>63.228813559322028</v>
      </c>
      <c r="D4755" s="74">
        <v>120.22033898305084</v>
      </c>
      <c r="E4755" s="74">
        <v>1.0550847457627079</v>
      </c>
    </row>
    <row r="4756" spans="1:5" ht="13.5" customHeight="1">
      <c r="A4756" s="69">
        <v>5.9</v>
      </c>
      <c r="B4756" s="70">
        <v>255</v>
      </c>
      <c r="C4756" s="71">
        <v>63.440677966101688</v>
      </c>
      <c r="D4756" s="71">
        <v>120.64406779661016</v>
      </c>
      <c r="E4756" s="71">
        <v>1.0593220338983012</v>
      </c>
    </row>
    <row r="4757" spans="1:5" ht="13.5" customHeight="1">
      <c r="A4757" s="72">
        <v>5.9</v>
      </c>
      <c r="B4757" s="73">
        <v>256</v>
      </c>
      <c r="C4757" s="74">
        <v>63.652542372881349</v>
      </c>
      <c r="D4757" s="74">
        <v>121.06779661016948</v>
      </c>
      <c r="E4757" s="74">
        <v>1.0635593220338941</v>
      </c>
    </row>
    <row r="4758" spans="1:5" ht="13.5" customHeight="1">
      <c r="A4758" s="69">
        <v>5.9</v>
      </c>
      <c r="B4758" s="70">
        <v>257</v>
      </c>
      <c r="C4758" s="71">
        <v>63.86440677966101</v>
      </c>
      <c r="D4758" s="71">
        <v>121.4915254237288</v>
      </c>
      <c r="E4758" s="71">
        <v>1.0677966101694873</v>
      </c>
    </row>
    <row r="4759" spans="1:5" ht="13.5" customHeight="1">
      <c r="A4759" s="72">
        <v>5.9</v>
      </c>
      <c r="B4759" s="73">
        <v>258</v>
      </c>
      <c r="C4759" s="74">
        <v>64.076271186440664</v>
      </c>
      <c r="D4759" s="74">
        <v>121.91525423728812</v>
      </c>
      <c r="E4759" s="74">
        <v>1.0720338983050806</v>
      </c>
    </row>
    <row r="4760" spans="1:5" ht="13.5" customHeight="1">
      <c r="A4760" s="69">
        <v>5.9</v>
      </c>
      <c r="B4760" s="70">
        <v>259</v>
      </c>
      <c r="C4760" s="71">
        <v>64.288135593220332</v>
      </c>
      <c r="D4760" s="71">
        <v>122.33898305084745</v>
      </c>
      <c r="E4760" s="71">
        <v>1.0762711864406735</v>
      </c>
    </row>
    <row r="4761" spans="1:5" ht="13.5" customHeight="1">
      <c r="A4761" s="72">
        <v>5.9</v>
      </c>
      <c r="B4761" s="73">
        <v>260</v>
      </c>
      <c r="C4761" s="74">
        <v>64.5</v>
      </c>
      <c r="D4761" s="74">
        <v>122.76271186440677</v>
      </c>
      <c r="E4761" s="74">
        <v>1.0805084745762668</v>
      </c>
    </row>
    <row r="4762" spans="1:5" ht="13.5" customHeight="1">
      <c r="A4762" s="69">
        <v>5.9</v>
      </c>
      <c r="B4762" s="70">
        <v>261</v>
      </c>
      <c r="C4762" s="71">
        <v>64.711864406779654</v>
      </c>
      <c r="D4762" s="71">
        <v>123.18644067796609</v>
      </c>
      <c r="E4762" s="71">
        <v>1.08474576271186</v>
      </c>
    </row>
    <row r="4763" spans="1:5" ht="13.5" customHeight="1">
      <c r="A4763" s="72">
        <v>5.9</v>
      </c>
      <c r="B4763" s="73">
        <v>262</v>
      </c>
      <c r="C4763" s="74">
        <v>64.923728813559322</v>
      </c>
      <c r="D4763" s="74">
        <v>123.61016949152541</v>
      </c>
      <c r="E4763" s="74">
        <v>1.0889830508474529</v>
      </c>
    </row>
    <row r="4764" spans="1:5" ht="13.5" customHeight="1">
      <c r="A4764" s="69">
        <v>5.9</v>
      </c>
      <c r="B4764" s="70">
        <v>263</v>
      </c>
      <c r="C4764" s="71">
        <v>65.13559322033899</v>
      </c>
      <c r="D4764" s="71">
        <v>124.03389830508473</v>
      </c>
      <c r="E4764" s="71">
        <v>1.0932203389830462</v>
      </c>
    </row>
    <row r="4765" spans="1:5" ht="13.5" customHeight="1">
      <c r="A4765" s="72">
        <v>5.9</v>
      </c>
      <c r="B4765" s="73">
        <v>264</v>
      </c>
      <c r="C4765" s="74">
        <v>65.347457627118644</v>
      </c>
      <c r="D4765" s="74">
        <v>124.45762711864406</v>
      </c>
      <c r="E4765" s="74">
        <v>1.0974576271186394</v>
      </c>
    </row>
    <row r="4766" spans="1:5" ht="13.5" customHeight="1">
      <c r="A4766" s="69">
        <v>5.9</v>
      </c>
      <c r="B4766" s="70">
        <v>265</v>
      </c>
      <c r="C4766" s="71">
        <v>65.559322033898297</v>
      </c>
      <c r="D4766" s="71">
        <v>124.88135593220338</v>
      </c>
      <c r="E4766" s="71">
        <v>1.1016949152542324</v>
      </c>
    </row>
    <row r="4767" spans="1:5" ht="13.5" customHeight="1">
      <c r="A4767" s="72">
        <v>5.9</v>
      </c>
      <c r="B4767" s="73">
        <v>266</v>
      </c>
      <c r="C4767" s="74">
        <v>65.771186440677965</v>
      </c>
      <c r="D4767" s="74">
        <v>125.3050847457627</v>
      </c>
      <c r="E4767" s="74">
        <v>1.1059322033898256</v>
      </c>
    </row>
    <row r="4768" spans="1:5" ht="13.5" customHeight="1">
      <c r="A4768" s="69">
        <v>5.9</v>
      </c>
      <c r="B4768" s="70">
        <v>267</v>
      </c>
      <c r="C4768" s="71">
        <v>65.983050847457633</v>
      </c>
      <c r="D4768" s="71">
        <v>125.72881355932202</v>
      </c>
      <c r="E4768" s="71">
        <v>1.1101694915254188</v>
      </c>
    </row>
    <row r="4769" spans="1:5" ht="13.5" customHeight="1">
      <c r="A4769" s="72">
        <v>5.9</v>
      </c>
      <c r="B4769" s="73">
        <v>268</v>
      </c>
      <c r="C4769" s="74">
        <v>66.194915254237287</v>
      </c>
      <c r="D4769" s="74">
        <v>126.15254237288134</v>
      </c>
      <c r="E4769" s="74">
        <v>1.1144067796610118</v>
      </c>
    </row>
    <row r="4770" spans="1:5" ht="13.5" customHeight="1">
      <c r="A4770" s="69">
        <v>5.9</v>
      </c>
      <c r="B4770" s="70">
        <v>269</v>
      </c>
      <c r="C4770" s="71">
        <v>66.406779661016941</v>
      </c>
      <c r="D4770" s="71">
        <v>126.57627118644066</v>
      </c>
      <c r="E4770" s="71">
        <v>1.118644067796605</v>
      </c>
    </row>
    <row r="4771" spans="1:5" ht="13.5" customHeight="1">
      <c r="A4771" s="72">
        <v>5.9</v>
      </c>
      <c r="B4771" s="73">
        <v>270</v>
      </c>
      <c r="C4771" s="74">
        <v>66.618644067796609</v>
      </c>
      <c r="D4771" s="74">
        <v>126.99999999999999</v>
      </c>
      <c r="E4771" s="74">
        <v>1.122881355932198</v>
      </c>
    </row>
    <row r="4772" spans="1:5" ht="13.5" customHeight="1">
      <c r="A4772" s="69">
        <v>5.9</v>
      </c>
      <c r="B4772" s="70">
        <v>271</v>
      </c>
      <c r="C4772" s="71">
        <v>66.830508474576263</v>
      </c>
      <c r="D4772" s="71">
        <v>127.42372881355931</v>
      </c>
      <c r="E4772" s="71">
        <v>1.1271186440677912</v>
      </c>
    </row>
    <row r="4773" spans="1:5" ht="13.5" customHeight="1">
      <c r="A4773" s="72">
        <v>5.9</v>
      </c>
      <c r="B4773" s="73">
        <v>272</v>
      </c>
      <c r="C4773" s="74">
        <v>67.042372881355931</v>
      </c>
      <c r="D4773" s="74">
        <v>127.84745762711864</v>
      </c>
      <c r="E4773" s="74">
        <v>1.1313559322033844</v>
      </c>
    </row>
    <row r="4774" spans="1:5" ht="13.5" customHeight="1">
      <c r="A4774" s="69">
        <v>5.9</v>
      </c>
      <c r="B4774" s="70">
        <v>273</v>
      </c>
      <c r="C4774" s="71">
        <v>67.254237288135585</v>
      </c>
      <c r="D4774" s="71">
        <v>128.27118644067798</v>
      </c>
      <c r="E4774" s="71">
        <v>1.1355932203389774</v>
      </c>
    </row>
    <row r="4775" spans="1:5" ht="13.5" customHeight="1">
      <c r="A4775" s="72">
        <v>5.9</v>
      </c>
      <c r="B4775" s="73">
        <v>274</v>
      </c>
      <c r="C4775" s="74">
        <v>67.466101694915253</v>
      </c>
      <c r="D4775" s="74">
        <v>128.69491525423729</v>
      </c>
      <c r="E4775" s="74">
        <v>1.1398305084745706</v>
      </c>
    </row>
    <row r="4776" spans="1:5" ht="13.5" customHeight="1">
      <c r="A4776" s="69">
        <v>5.9</v>
      </c>
      <c r="B4776" s="70">
        <v>275</v>
      </c>
      <c r="C4776" s="71">
        <v>67.677966101694906</v>
      </c>
      <c r="D4776" s="71">
        <v>129.11864406779659</v>
      </c>
      <c r="E4776" s="71">
        <v>1.1440677966101638</v>
      </c>
    </row>
    <row r="4777" spans="1:5" ht="13.5" customHeight="1">
      <c r="A4777" s="72">
        <v>5.9</v>
      </c>
      <c r="B4777" s="73">
        <v>276</v>
      </c>
      <c r="C4777" s="74">
        <v>67.889830508474574</v>
      </c>
      <c r="D4777" s="74">
        <v>129.54237288135593</v>
      </c>
      <c r="E4777" s="74">
        <v>1.1483050847457568</v>
      </c>
    </row>
    <row r="4778" spans="1:5" ht="13.5" customHeight="1">
      <c r="A4778" s="69">
        <v>5.9</v>
      </c>
      <c r="B4778" s="70">
        <v>277</v>
      </c>
      <c r="C4778" s="71">
        <v>68.101694915254228</v>
      </c>
      <c r="D4778" s="71">
        <v>129.96610169491527</v>
      </c>
      <c r="E4778" s="71">
        <v>1.15254237288135</v>
      </c>
    </row>
    <row r="4779" spans="1:5" ht="13.5" customHeight="1">
      <c r="A4779" s="72">
        <v>5.9</v>
      </c>
      <c r="B4779" s="73">
        <v>278</v>
      </c>
      <c r="C4779" s="74">
        <v>68.313559322033896</v>
      </c>
      <c r="D4779" s="74">
        <v>130.38983050847457</v>
      </c>
      <c r="E4779" s="74">
        <v>1.1567796610169432</v>
      </c>
    </row>
    <row r="4780" spans="1:5" ht="13.5" customHeight="1">
      <c r="A4780" s="69">
        <v>5.9</v>
      </c>
      <c r="B4780" s="70">
        <v>279</v>
      </c>
      <c r="C4780" s="71">
        <v>68.52542372881355</v>
      </c>
      <c r="D4780" s="71">
        <v>130.81355932203388</v>
      </c>
      <c r="E4780" s="71">
        <v>1.1610169491525362</v>
      </c>
    </row>
    <row r="4781" spans="1:5" ht="13.5" customHeight="1">
      <c r="A4781" s="72">
        <v>5.9</v>
      </c>
      <c r="B4781" s="73">
        <v>280</v>
      </c>
      <c r="C4781" s="74">
        <v>68.737288135593218</v>
      </c>
      <c r="D4781" s="74">
        <v>131.23728813559322</v>
      </c>
      <c r="E4781" s="74">
        <v>1.1652542372881294</v>
      </c>
    </row>
    <row r="4782" spans="1:5" ht="13.5" customHeight="1">
      <c r="A4782" s="69">
        <v>5.9</v>
      </c>
      <c r="B4782" s="70">
        <v>281</v>
      </c>
      <c r="C4782" s="71">
        <v>68.949152542372872</v>
      </c>
      <c r="D4782" s="71">
        <v>131.66101694915253</v>
      </c>
      <c r="E4782" s="71">
        <v>1.1694915254237226</v>
      </c>
    </row>
    <row r="4783" spans="1:5" ht="13.5" customHeight="1">
      <c r="A4783" s="72">
        <v>5.9</v>
      </c>
      <c r="B4783" s="73">
        <v>282</v>
      </c>
      <c r="C4783" s="74">
        <v>69.16101694915254</v>
      </c>
      <c r="D4783" s="74">
        <v>132.08474576271186</v>
      </c>
      <c r="E4783" s="74">
        <v>1.1737288135593156</v>
      </c>
    </row>
    <row r="4784" spans="1:5" ht="13.5" customHeight="1">
      <c r="A4784" s="69">
        <v>5.9</v>
      </c>
      <c r="B4784" s="70">
        <v>283</v>
      </c>
      <c r="C4784" s="71">
        <v>69.372881355932194</v>
      </c>
      <c r="D4784" s="71">
        <v>132.50847457627117</v>
      </c>
      <c r="E4784" s="71">
        <v>1.1779661016949088</v>
      </c>
    </row>
    <row r="4785" spans="1:5" ht="13.5" customHeight="1">
      <c r="A4785" s="72">
        <v>5.9</v>
      </c>
      <c r="B4785" s="73">
        <v>284</v>
      </c>
      <c r="C4785" s="74">
        <v>69.584745762711862</v>
      </c>
      <c r="D4785" s="74">
        <v>132.93220338983051</v>
      </c>
      <c r="E4785" s="74">
        <v>1.1822033898305018</v>
      </c>
    </row>
    <row r="4786" spans="1:5" ht="13.5" customHeight="1">
      <c r="A4786" s="69">
        <v>5.9</v>
      </c>
      <c r="B4786" s="70">
        <v>285</v>
      </c>
      <c r="C4786" s="71">
        <v>69.796610169491515</v>
      </c>
      <c r="D4786" s="71">
        <v>133.35593220338981</v>
      </c>
      <c r="E4786" s="71">
        <v>1.186440677966095</v>
      </c>
    </row>
    <row r="4787" spans="1:5" ht="13.5" customHeight="1">
      <c r="A4787" s="72">
        <v>5.9</v>
      </c>
      <c r="B4787" s="73">
        <v>286</v>
      </c>
      <c r="C4787" s="74">
        <v>70.008474576271183</v>
      </c>
      <c r="D4787" s="74">
        <v>133.77966101694915</v>
      </c>
      <c r="E4787" s="74">
        <v>1.1906779661016882</v>
      </c>
    </row>
    <row r="4788" spans="1:5" ht="13.5" customHeight="1">
      <c r="A4788" s="69">
        <v>5.9</v>
      </c>
      <c r="B4788" s="70">
        <v>287</v>
      </c>
      <c r="C4788" s="71">
        <v>70.220338983050837</v>
      </c>
      <c r="D4788" s="71">
        <v>134.20338983050846</v>
      </c>
      <c r="E4788" s="71">
        <v>1.1949152542372812</v>
      </c>
    </row>
    <row r="4789" spans="1:5" ht="13.5" customHeight="1">
      <c r="A4789" s="72">
        <v>5.9</v>
      </c>
      <c r="B4789" s="73">
        <v>288</v>
      </c>
      <c r="C4789" s="74">
        <v>70.432203389830505</v>
      </c>
      <c r="D4789" s="74">
        <v>134.62711864406779</v>
      </c>
      <c r="E4789" s="74">
        <v>1.1991525423728744</v>
      </c>
    </row>
    <row r="4790" spans="1:5" ht="13.5" customHeight="1">
      <c r="A4790" s="69">
        <v>5.9</v>
      </c>
      <c r="B4790" s="70">
        <v>289</v>
      </c>
      <c r="C4790" s="71">
        <v>70.644067796610159</v>
      </c>
      <c r="D4790" s="71">
        <v>135.0508474576271</v>
      </c>
      <c r="E4790" s="71">
        <v>1.2033898305084676</v>
      </c>
    </row>
    <row r="4791" spans="1:5" ht="13.5" customHeight="1">
      <c r="A4791" s="72">
        <v>5.9</v>
      </c>
      <c r="B4791" s="73">
        <v>290</v>
      </c>
      <c r="C4791" s="74">
        <v>70.855932203389827</v>
      </c>
      <c r="D4791" s="74">
        <v>135.47457627118644</v>
      </c>
      <c r="E4791" s="74">
        <v>1.2076271186440606</v>
      </c>
    </row>
    <row r="4792" spans="1:5" ht="13.5" customHeight="1">
      <c r="A4792" s="69">
        <v>5.9</v>
      </c>
      <c r="B4792" s="70">
        <v>291</v>
      </c>
      <c r="C4792" s="71">
        <v>71.067796610169481</v>
      </c>
      <c r="D4792" s="71">
        <v>135.89830508474574</v>
      </c>
      <c r="E4792" s="71">
        <v>1.2118644067796538</v>
      </c>
    </row>
    <row r="4793" spans="1:5" ht="13.5" customHeight="1">
      <c r="A4793" s="72">
        <v>5.9</v>
      </c>
      <c r="B4793" s="73">
        <v>292</v>
      </c>
      <c r="C4793" s="74">
        <v>71.279661016949149</v>
      </c>
      <c r="D4793" s="74">
        <v>136.32203389830508</v>
      </c>
      <c r="E4793" s="74">
        <v>1.216101694915247</v>
      </c>
    </row>
    <row r="4794" spans="1:5" ht="13.5" customHeight="1">
      <c r="A4794" s="69">
        <v>5.9</v>
      </c>
      <c r="B4794" s="70">
        <v>293</v>
      </c>
      <c r="C4794" s="71">
        <v>71.491525423728802</v>
      </c>
      <c r="D4794" s="71">
        <v>136.74576271186439</v>
      </c>
      <c r="E4794" s="71">
        <v>1.22033898305084</v>
      </c>
    </row>
    <row r="4795" spans="1:5" ht="13.5" customHeight="1">
      <c r="A4795" s="72">
        <v>5.9</v>
      </c>
      <c r="B4795" s="73">
        <v>294</v>
      </c>
      <c r="C4795" s="74">
        <v>71.70338983050847</v>
      </c>
      <c r="D4795" s="74">
        <v>137.16949152542372</v>
      </c>
      <c r="E4795" s="74">
        <v>1.2245762711864332</v>
      </c>
    </row>
    <row r="4796" spans="1:5" ht="13.5" customHeight="1">
      <c r="A4796" s="69">
        <v>5.9</v>
      </c>
      <c r="B4796" s="70">
        <v>295</v>
      </c>
      <c r="C4796" s="71">
        <v>71.915254237288138</v>
      </c>
      <c r="D4796" s="71">
        <v>137.59322033898303</v>
      </c>
      <c r="E4796" s="71">
        <v>1.2288135593220264</v>
      </c>
    </row>
    <row r="4797" spans="1:5" ht="13.5" customHeight="1">
      <c r="A4797" s="72">
        <v>5.9</v>
      </c>
      <c r="B4797" s="73">
        <v>296</v>
      </c>
      <c r="C4797" s="74">
        <v>72.127118644067792</v>
      </c>
      <c r="D4797" s="74">
        <v>138.01694915254237</v>
      </c>
      <c r="E4797" s="74">
        <v>1.2330508474576194</v>
      </c>
    </row>
    <row r="4798" spans="1:5" ht="13.5" customHeight="1">
      <c r="A4798" s="69">
        <v>5.9</v>
      </c>
      <c r="B4798" s="70">
        <v>297</v>
      </c>
      <c r="C4798" s="71">
        <v>72.33898305084746</v>
      </c>
      <c r="D4798" s="71">
        <v>138.44067796610167</v>
      </c>
      <c r="E4798" s="71">
        <v>1.2372881355932126</v>
      </c>
    </row>
    <row r="4799" spans="1:5" ht="13.5" customHeight="1">
      <c r="A4799" s="72">
        <v>5.9</v>
      </c>
      <c r="B4799" s="73">
        <v>298</v>
      </c>
      <c r="C4799" s="74">
        <v>72.550847457627114</v>
      </c>
      <c r="D4799" s="74">
        <v>138.86440677966101</v>
      </c>
      <c r="E4799" s="74">
        <v>1.2415254237288056</v>
      </c>
    </row>
    <row r="4800" spans="1:5" ht="13.5" customHeight="1">
      <c r="A4800" s="69">
        <v>5.9</v>
      </c>
      <c r="B4800" s="70">
        <v>299</v>
      </c>
      <c r="C4800" s="71">
        <v>72.762711864406782</v>
      </c>
      <c r="D4800" s="71">
        <v>139.28813559322032</v>
      </c>
      <c r="E4800" s="71">
        <v>1.2457627118643988</v>
      </c>
    </row>
    <row r="4801" spans="1:5" ht="13.5" customHeight="1">
      <c r="A4801" s="72">
        <v>5.9</v>
      </c>
      <c r="B4801" s="73">
        <v>300</v>
      </c>
      <c r="C4801" s="74">
        <v>72.974576271186436</v>
      </c>
      <c r="D4801" s="74">
        <v>139.71186440677965</v>
      </c>
      <c r="E4801" s="74">
        <v>1.249999999999992</v>
      </c>
    </row>
    <row r="4802" spans="1:5" ht="13.5" customHeight="1">
      <c r="A4802" s="69">
        <v>5.9</v>
      </c>
      <c r="B4802" s="70">
        <v>301</v>
      </c>
      <c r="C4802" s="71">
        <v>73.186440677966104</v>
      </c>
      <c r="D4802" s="71">
        <v>140.13559322033896</v>
      </c>
      <c r="E4802" s="71">
        <v>1.254237288135585</v>
      </c>
    </row>
    <row r="4803" spans="1:5" ht="13.5" customHeight="1">
      <c r="A4803" s="72">
        <v>5.9</v>
      </c>
      <c r="B4803" s="73">
        <v>302</v>
      </c>
      <c r="C4803" s="74">
        <v>73.398305084745758</v>
      </c>
      <c r="D4803" s="74">
        <v>140.5593220338983</v>
      </c>
      <c r="E4803" s="74">
        <v>1.2584745762711782</v>
      </c>
    </row>
    <row r="4804" spans="1:5" ht="13.5" customHeight="1">
      <c r="A4804" s="69">
        <v>5.9</v>
      </c>
      <c r="B4804" s="70">
        <v>303</v>
      </c>
      <c r="C4804" s="71">
        <v>73.610169491525426</v>
      </c>
      <c r="D4804" s="71">
        <v>140.9830508474576</v>
      </c>
      <c r="E4804" s="71">
        <v>1.2627118644067714</v>
      </c>
    </row>
    <row r="4805" spans="1:5" ht="13.5" customHeight="1">
      <c r="A4805" s="72">
        <v>5.9</v>
      </c>
      <c r="B4805" s="73">
        <v>304</v>
      </c>
      <c r="C4805" s="74">
        <v>73.822033898305079</v>
      </c>
      <c r="D4805" s="74">
        <v>141.40677966101694</v>
      </c>
      <c r="E4805" s="74">
        <v>1.2669491525423644</v>
      </c>
    </row>
    <row r="4806" spans="1:5" ht="13.5" customHeight="1">
      <c r="A4806" s="69">
        <v>5.9</v>
      </c>
      <c r="B4806" s="70">
        <v>305</v>
      </c>
      <c r="C4806" s="71">
        <v>74.033898305084747</v>
      </c>
      <c r="D4806" s="71">
        <v>141.83050847457628</v>
      </c>
      <c r="E4806" s="71">
        <v>1.2711864406779576</v>
      </c>
    </row>
    <row r="4807" spans="1:5" ht="13.5" customHeight="1">
      <c r="A4807" s="72">
        <v>5.9</v>
      </c>
      <c r="B4807" s="73">
        <v>306</v>
      </c>
      <c r="C4807" s="74">
        <v>74.245762711864401</v>
      </c>
      <c r="D4807" s="74">
        <v>142.25423728813558</v>
      </c>
      <c r="E4807" s="74">
        <v>1.2754237288135508</v>
      </c>
    </row>
    <row r="4808" spans="1:5" ht="13.5" customHeight="1">
      <c r="A4808" s="69">
        <v>5.9</v>
      </c>
      <c r="B4808" s="70">
        <v>307</v>
      </c>
      <c r="C4808" s="71">
        <v>74.457627118644069</v>
      </c>
      <c r="D4808" s="71">
        <v>142.67796610169492</v>
      </c>
      <c r="E4808" s="71">
        <v>1.2796610169491438</v>
      </c>
    </row>
    <row r="4809" spans="1:5" ht="13.5" customHeight="1">
      <c r="A4809" s="72">
        <v>5.9</v>
      </c>
      <c r="B4809" s="73">
        <v>308</v>
      </c>
      <c r="C4809" s="74">
        <v>74.669491525423723</v>
      </c>
      <c r="D4809" s="74">
        <v>143.10169491525423</v>
      </c>
      <c r="E4809" s="74">
        <v>1.283898305084737</v>
      </c>
    </row>
    <row r="4810" spans="1:5" ht="13.5" customHeight="1">
      <c r="A4810" s="69">
        <v>5.9</v>
      </c>
      <c r="B4810" s="70">
        <v>309</v>
      </c>
      <c r="C4810" s="71">
        <v>74.881355932203391</v>
      </c>
      <c r="D4810" s="71">
        <v>143.52542372881356</v>
      </c>
      <c r="E4810" s="71">
        <v>1.2881355932203302</v>
      </c>
    </row>
    <row r="4811" spans="1:5" ht="13.5" customHeight="1">
      <c r="A4811" s="72">
        <v>5.9</v>
      </c>
      <c r="B4811" s="73">
        <v>310</v>
      </c>
      <c r="C4811" s="74">
        <v>75.093220338983045</v>
      </c>
      <c r="D4811" s="74">
        <v>143.94915254237287</v>
      </c>
      <c r="E4811" s="74">
        <v>1.2923728813559232</v>
      </c>
    </row>
    <row r="4812" spans="1:5" ht="13.5" customHeight="1">
      <c r="A4812" s="69">
        <v>5.9</v>
      </c>
      <c r="B4812" s="70">
        <v>311</v>
      </c>
      <c r="C4812" s="71">
        <v>75.305084745762713</v>
      </c>
      <c r="D4812" s="71">
        <v>144.37288135593221</v>
      </c>
      <c r="E4812" s="71">
        <v>1.2966101694915164</v>
      </c>
    </row>
    <row r="4813" spans="1:5" ht="13.5" customHeight="1">
      <c r="A4813" s="72">
        <v>5.9</v>
      </c>
      <c r="B4813" s="73">
        <v>312</v>
      </c>
      <c r="C4813" s="74">
        <v>75.516949152542367</v>
      </c>
      <c r="D4813" s="74">
        <v>144.79661016949152</v>
      </c>
      <c r="E4813" s="74">
        <v>1.3008474576271094</v>
      </c>
    </row>
    <row r="4814" spans="1:5" ht="13.5" customHeight="1">
      <c r="A4814" s="69">
        <v>5.9</v>
      </c>
      <c r="B4814" s="70">
        <v>313</v>
      </c>
      <c r="C4814" s="71">
        <v>75.728813559322035</v>
      </c>
      <c r="D4814" s="71">
        <v>145.22033898305085</v>
      </c>
      <c r="E4814" s="71">
        <v>1.3050847457627026</v>
      </c>
    </row>
    <row r="4815" spans="1:5" ht="13.5" customHeight="1">
      <c r="A4815" s="72">
        <v>5.9</v>
      </c>
      <c r="B4815" s="73">
        <v>314</v>
      </c>
      <c r="C4815" s="74">
        <v>75.940677966101688</v>
      </c>
      <c r="D4815" s="74">
        <v>145.64406779661016</v>
      </c>
      <c r="E4815" s="74">
        <v>1.3093220338982958</v>
      </c>
    </row>
    <row r="4816" spans="1:5" ht="13.5" customHeight="1">
      <c r="A4816" s="69">
        <v>5.9</v>
      </c>
      <c r="B4816" s="70">
        <v>315</v>
      </c>
      <c r="C4816" s="71">
        <v>76.152542372881356</v>
      </c>
      <c r="D4816" s="71">
        <v>146.06779661016949</v>
      </c>
      <c r="E4816" s="71">
        <v>1.3135593220338888</v>
      </c>
    </row>
    <row r="4817" spans="1:5" ht="13.5" customHeight="1">
      <c r="A4817" s="72">
        <v>5.9</v>
      </c>
      <c r="B4817" s="73">
        <v>316</v>
      </c>
      <c r="C4817" s="74">
        <v>76.36440677966101</v>
      </c>
      <c r="D4817" s="74">
        <v>146.4915254237288</v>
      </c>
      <c r="E4817" s="74">
        <v>1.317796610169482</v>
      </c>
    </row>
    <row r="4818" spans="1:5" ht="13.5" customHeight="1">
      <c r="A4818" s="69">
        <v>5.9</v>
      </c>
      <c r="B4818" s="70">
        <v>317</v>
      </c>
      <c r="C4818" s="71">
        <v>76.576271186440678</v>
      </c>
      <c r="D4818" s="71">
        <v>146.91525423728814</v>
      </c>
      <c r="E4818" s="71">
        <v>1.3220338983050752</v>
      </c>
    </row>
    <row r="4819" spans="1:5" ht="13.5" customHeight="1">
      <c r="A4819" s="72">
        <v>5.9</v>
      </c>
      <c r="B4819" s="73">
        <v>318</v>
      </c>
      <c r="C4819" s="74">
        <v>76.788135593220332</v>
      </c>
      <c r="D4819" s="74">
        <v>147.33898305084745</v>
      </c>
      <c r="E4819" s="74">
        <v>1.3262711864406682</v>
      </c>
    </row>
    <row r="4820" spans="1:5" ht="13.5" customHeight="1">
      <c r="A4820" s="69">
        <v>5.9</v>
      </c>
      <c r="B4820" s="70">
        <v>319</v>
      </c>
      <c r="C4820" s="71">
        <v>77</v>
      </c>
      <c r="D4820" s="71">
        <v>147.76271186440678</v>
      </c>
      <c r="E4820" s="71">
        <v>1.3305084745762614</v>
      </c>
    </row>
    <row r="4821" spans="1:5" ht="13.5" customHeight="1">
      <c r="A4821" s="72">
        <v>5.9</v>
      </c>
      <c r="B4821" s="73">
        <v>320</v>
      </c>
      <c r="C4821" s="74">
        <v>77.211864406779654</v>
      </c>
      <c r="D4821" s="74">
        <v>148.18644067796609</v>
      </c>
      <c r="E4821" s="74">
        <v>1.3347457627118546</v>
      </c>
    </row>
    <row r="4822" spans="1:5" ht="13.5" customHeight="1">
      <c r="A4822" s="69">
        <v>5.9</v>
      </c>
      <c r="B4822" s="70">
        <v>321</v>
      </c>
      <c r="C4822" s="71">
        <v>77.423728813559322</v>
      </c>
      <c r="D4822" s="71">
        <v>148.61016949152543</v>
      </c>
      <c r="E4822" s="71">
        <v>1.3389830508474476</v>
      </c>
    </row>
    <row r="4823" spans="1:5" ht="13.5" customHeight="1">
      <c r="A4823" s="72">
        <v>5.9</v>
      </c>
      <c r="B4823" s="73">
        <v>322</v>
      </c>
      <c r="C4823" s="74">
        <v>77.635593220338976</v>
      </c>
      <c r="D4823" s="74">
        <v>149.03389830508473</v>
      </c>
      <c r="E4823" s="74">
        <v>1.3432203389830408</v>
      </c>
    </row>
    <row r="4824" spans="1:5" ht="13.5" customHeight="1">
      <c r="A4824" s="69">
        <v>5.9</v>
      </c>
      <c r="B4824" s="70">
        <v>323</v>
      </c>
      <c r="C4824" s="71">
        <v>77.847457627118644</v>
      </c>
      <c r="D4824" s="71">
        <v>149.45762711864407</v>
      </c>
      <c r="E4824" s="71">
        <v>1.347457627118634</v>
      </c>
    </row>
    <row r="4825" spans="1:5" ht="13.5" customHeight="1">
      <c r="A4825" s="72">
        <v>5.9</v>
      </c>
      <c r="B4825" s="73">
        <v>324</v>
      </c>
      <c r="C4825" s="74">
        <v>78.059322033898297</v>
      </c>
      <c r="D4825" s="74">
        <v>149.88135593220338</v>
      </c>
      <c r="E4825" s="74">
        <v>1.351694915254227</v>
      </c>
    </row>
    <row r="4826" spans="1:5" ht="13.5" customHeight="1">
      <c r="A4826" s="69">
        <v>5.9</v>
      </c>
      <c r="B4826" s="70">
        <v>325</v>
      </c>
      <c r="C4826" s="71">
        <v>78.271186440677965</v>
      </c>
      <c r="D4826" s="71">
        <v>150.30508474576271</v>
      </c>
      <c r="E4826" s="71">
        <v>1.3559322033898202</v>
      </c>
    </row>
    <row r="4827" spans="1:5" ht="13.5" customHeight="1">
      <c r="A4827" s="72">
        <v>5.9</v>
      </c>
      <c r="B4827" s="73">
        <v>326</v>
      </c>
      <c r="C4827" s="74">
        <v>78.483050847457619</v>
      </c>
      <c r="D4827" s="74">
        <v>150.72881355932202</v>
      </c>
      <c r="E4827" s="74">
        <v>1.3601694915254132</v>
      </c>
    </row>
    <row r="4828" spans="1:5" ht="13.5" customHeight="1">
      <c r="A4828" s="69">
        <v>5.9</v>
      </c>
      <c r="B4828" s="70">
        <v>327</v>
      </c>
      <c r="C4828" s="71">
        <v>78.694915254237287</v>
      </c>
      <c r="D4828" s="71">
        <v>151.15254237288136</v>
      </c>
      <c r="E4828" s="71">
        <v>1.3644067796610064</v>
      </c>
    </row>
    <row r="4829" spans="1:5" ht="13.5" customHeight="1">
      <c r="A4829" s="72">
        <v>5.9</v>
      </c>
      <c r="B4829" s="73">
        <v>328</v>
      </c>
      <c r="C4829" s="74">
        <v>78.906779661016941</v>
      </c>
      <c r="D4829" s="74">
        <v>151.57627118644066</v>
      </c>
      <c r="E4829" s="74">
        <v>1.3686440677965994</v>
      </c>
    </row>
    <row r="4830" spans="1:5" ht="13.5" customHeight="1">
      <c r="A4830" s="69">
        <v>5.9</v>
      </c>
      <c r="B4830" s="70">
        <v>329</v>
      </c>
      <c r="C4830" s="71">
        <v>79.118644067796609</v>
      </c>
      <c r="D4830" s="71">
        <v>152</v>
      </c>
      <c r="E4830" s="71">
        <v>1.3728813559321926</v>
      </c>
    </row>
    <row r="4831" spans="1:5" ht="13.5" customHeight="1">
      <c r="A4831" s="72">
        <v>5.9</v>
      </c>
      <c r="B4831" s="73">
        <v>330</v>
      </c>
      <c r="C4831" s="74">
        <v>79.330508474576263</v>
      </c>
      <c r="D4831" s="74">
        <v>152.42372881355931</v>
      </c>
      <c r="E4831" s="74">
        <v>1.3771186440677856</v>
      </c>
    </row>
    <row r="4832" spans="1:5" ht="13.5" customHeight="1">
      <c r="A4832" s="69">
        <v>5.9</v>
      </c>
      <c r="B4832" s="70">
        <v>331</v>
      </c>
      <c r="C4832" s="71">
        <v>79.542372881355931</v>
      </c>
      <c r="D4832" s="71">
        <v>152.84745762711864</v>
      </c>
      <c r="E4832" s="71">
        <v>1.381355932203379</v>
      </c>
    </row>
    <row r="4833" spans="1:5" ht="13.5" customHeight="1">
      <c r="A4833" s="72">
        <v>5.9</v>
      </c>
      <c r="B4833" s="73">
        <v>332</v>
      </c>
      <c r="C4833" s="74">
        <v>79.754237288135585</v>
      </c>
      <c r="D4833" s="74">
        <v>153.27118644067795</v>
      </c>
      <c r="E4833" s="74">
        <v>1.385593220338972</v>
      </c>
    </row>
    <row r="4834" spans="1:5" ht="13.5" customHeight="1">
      <c r="A4834" s="69">
        <v>5.9</v>
      </c>
      <c r="B4834" s="70">
        <v>333</v>
      </c>
      <c r="C4834" s="71">
        <v>79.966101694915253</v>
      </c>
      <c r="D4834" s="71">
        <v>153.69491525423729</v>
      </c>
      <c r="E4834" s="71">
        <v>1.3898305084745652</v>
      </c>
    </row>
    <row r="4835" spans="1:5" ht="13.5" customHeight="1">
      <c r="A4835" s="72">
        <v>5.9</v>
      </c>
      <c r="B4835" s="73">
        <v>334</v>
      </c>
      <c r="C4835" s="74">
        <v>80.177966101694906</v>
      </c>
      <c r="D4835" s="74">
        <v>154.11864406779659</v>
      </c>
      <c r="E4835" s="74">
        <v>1.3940677966101582</v>
      </c>
    </row>
    <row r="4836" spans="1:5" ht="13.5" customHeight="1">
      <c r="A4836" s="69">
        <v>5.9</v>
      </c>
      <c r="B4836" s="70">
        <v>335</v>
      </c>
      <c r="C4836" s="71">
        <v>80.389830508474574</v>
      </c>
      <c r="D4836" s="71">
        <v>154.54237288135593</v>
      </c>
      <c r="E4836" s="71">
        <v>1.3983050847457514</v>
      </c>
    </row>
    <row r="4837" spans="1:5" ht="13.5" customHeight="1">
      <c r="A4837" s="72">
        <v>5.9</v>
      </c>
      <c r="B4837" s="73">
        <v>336</v>
      </c>
      <c r="C4837" s="74">
        <v>80.601694915254228</v>
      </c>
      <c r="D4837" s="74">
        <v>154.96610169491524</v>
      </c>
      <c r="E4837" s="74">
        <v>1.4025423728813444</v>
      </c>
    </row>
    <row r="4838" spans="1:5" ht="13.5" customHeight="1">
      <c r="A4838" s="69">
        <v>5.9</v>
      </c>
      <c r="B4838" s="70">
        <v>337</v>
      </c>
      <c r="C4838" s="71">
        <v>80.813559322033896</v>
      </c>
      <c r="D4838" s="71">
        <v>155.38983050847457</v>
      </c>
      <c r="E4838" s="71">
        <v>1.4067796610169379</v>
      </c>
    </row>
    <row r="4839" spans="1:5" ht="13.5" customHeight="1">
      <c r="A4839" s="72">
        <v>5.9</v>
      </c>
      <c r="B4839" s="73">
        <v>338</v>
      </c>
      <c r="C4839" s="74">
        <v>81.02542372881355</v>
      </c>
      <c r="D4839" s="74">
        <v>155.81355932203388</v>
      </c>
      <c r="E4839" s="74">
        <v>1.4110169491525306</v>
      </c>
    </row>
    <row r="4840" spans="1:5" ht="13.5" customHeight="1">
      <c r="A4840" s="69">
        <v>5.9</v>
      </c>
      <c r="B4840" s="70">
        <v>339</v>
      </c>
      <c r="C4840" s="71">
        <v>81.237288135593218</v>
      </c>
      <c r="D4840" s="71">
        <v>156.23728813559322</v>
      </c>
      <c r="E4840" s="71">
        <v>1.4152542372881241</v>
      </c>
    </row>
    <row r="4841" spans="1:5" ht="13.5" customHeight="1">
      <c r="A4841" s="72">
        <v>5.9</v>
      </c>
      <c r="B4841" s="73">
        <v>340</v>
      </c>
      <c r="C4841" s="74">
        <v>81.449152542372872</v>
      </c>
      <c r="D4841" s="74">
        <v>156.66101694915253</v>
      </c>
      <c r="E4841" s="74">
        <v>1.419491525423717</v>
      </c>
    </row>
    <row r="4842" spans="1:5" ht="13.5" customHeight="1">
      <c r="A4842" s="69">
        <v>5.9</v>
      </c>
      <c r="B4842" s="70">
        <v>341</v>
      </c>
      <c r="C4842" s="71">
        <v>81.66101694915254</v>
      </c>
      <c r="D4842" s="71">
        <v>157.08474576271186</v>
      </c>
      <c r="E4842" s="71">
        <v>1.4237288135593102</v>
      </c>
    </row>
    <row r="4843" spans="1:5" ht="13.5" customHeight="1">
      <c r="A4843" s="72">
        <v>5.9</v>
      </c>
      <c r="B4843" s="73">
        <v>342</v>
      </c>
      <c r="C4843" s="74">
        <v>81.872881355932194</v>
      </c>
      <c r="D4843" s="74">
        <v>157.50847457627117</v>
      </c>
      <c r="E4843" s="74">
        <v>1.4279661016949032</v>
      </c>
    </row>
    <row r="4844" spans="1:5" ht="13.5" customHeight="1">
      <c r="A4844" s="69">
        <v>5.9</v>
      </c>
      <c r="B4844" s="70">
        <v>343</v>
      </c>
      <c r="C4844" s="71">
        <v>82.084745762711862</v>
      </c>
      <c r="D4844" s="71">
        <v>157.93220338983051</v>
      </c>
      <c r="E4844" s="71">
        <v>1.4322033898304964</v>
      </c>
    </row>
    <row r="4845" spans="1:5" ht="13.5" customHeight="1">
      <c r="A4845" s="72">
        <v>5.9</v>
      </c>
      <c r="B4845" s="73">
        <v>344</v>
      </c>
      <c r="C4845" s="74">
        <v>82.296610169491515</v>
      </c>
      <c r="D4845" s="74">
        <v>158.35593220338981</v>
      </c>
      <c r="E4845" s="74">
        <v>1.4364406779660894</v>
      </c>
    </row>
    <row r="4846" spans="1:5" ht="13.5" customHeight="1">
      <c r="A4846" s="69">
        <v>5.9</v>
      </c>
      <c r="B4846" s="70">
        <v>345</v>
      </c>
      <c r="C4846" s="71">
        <v>82.508474576271183</v>
      </c>
      <c r="D4846" s="71">
        <v>158.77966101694915</v>
      </c>
      <c r="E4846" s="71">
        <v>1.4406779661016829</v>
      </c>
    </row>
    <row r="4847" spans="1:5" ht="13.5" customHeight="1">
      <c r="A4847" s="72">
        <v>5.9</v>
      </c>
      <c r="B4847" s="73">
        <v>346</v>
      </c>
      <c r="C4847" s="74">
        <v>82.720338983050837</v>
      </c>
      <c r="D4847" s="74">
        <v>159.20338983050846</v>
      </c>
      <c r="E4847" s="74">
        <v>1.4449152542372758</v>
      </c>
    </row>
    <row r="4848" spans="1:5" ht="13.5" customHeight="1">
      <c r="A4848" s="69">
        <v>5.9</v>
      </c>
      <c r="B4848" s="70">
        <v>347</v>
      </c>
      <c r="C4848" s="71">
        <v>82.932203389830505</v>
      </c>
      <c r="D4848" s="71">
        <v>159.62711864406779</v>
      </c>
      <c r="E4848" s="71">
        <v>1.4491525423728691</v>
      </c>
    </row>
    <row r="4849" spans="1:5" ht="13.5" customHeight="1">
      <c r="A4849" s="72">
        <v>5.9</v>
      </c>
      <c r="B4849" s="73">
        <v>348</v>
      </c>
      <c r="C4849" s="74">
        <v>83.144067796610159</v>
      </c>
      <c r="D4849" s="74">
        <v>160.0508474576271</v>
      </c>
      <c r="E4849" s="74">
        <v>1.453389830508462</v>
      </c>
    </row>
    <row r="4850" spans="1:5" ht="13.5" customHeight="1">
      <c r="A4850" s="69">
        <v>5.9</v>
      </c>
      <c r="B4850" s="70">
        <v>349</v>
      </c>
      <c r="C4850" s="71">
        <v>83.355932203389827</v>
      </c>
      <c r="D4850" s="71">
        <v>160.47457627118644</v>
      </c>
      <c r="E4850" s="71">
        <v>1.4576271186440553</v>
      </c>
    </row>
    <row r="4851" spans="1:5" ht="13.5" customHeight="1">
      <c r="A4851" s="72">
        <v>5.9</v>
      </c>
      <c r="B4851" s="73">
        <v>350</v>
      </c>
      <c r="C4851" s="74">
        <v>83.567796610169481</v>
      </c>
      <c r="D4851" s="74">
        <v>160.89830508474574</v>
      </c>
      <c r="E4851" s="74">
        <v>1.4618644067796482</v>
      </c>
    </row>
    <row r="4852" spans="1:5" ht="13.5" customHeight="1">
      <c r="A4852" s="69">
        <v>5.9</v>
      </c>
      <c r="B4852" s="70">
        <v>351</v>
      </c>
      <c r="C4852" s="71">
        <v>83.779661016949149</v>
      </c>
      <c r="D4852" s="71">
        <v>161.32203389830508</v>
      </c>
      <c r="E4852" s="71">
        <v>1.4661016949152417</v>
      </c>
    </row>
    <row r="4853" spans="1:5" ht="13.5" customHeight="1">
      <c r="A4853" s="72">
        <v>5.9</v>
      </c>
      <c r="B4853" s="73">
        <v>352</v>
      </c>
      <c r="C4853" s="74">
        <v>83.991525423728802</v>
      </c>
      <c r="D4853" s="74">
        <v>161.74576271186439</v>
      </c>
      <c r="E4853" s="74">
        <v>1.4703389830508344</v>
      </c>
    </row>
    <row r="4854" spans="1:5" ht="13.5" customHeight="1">
      <c r="A4854" s="69">
        <v>5.9</v>
      </c>
      <c r="B4854" s="70">
        <v>353</v>
      </c>
      <c r="C4854" s="71">
        <v>84.20338983050847</v>
      </c>
      <c r="D4854" s="71">
        <v>162.16949152542372</v>
      </c>
      <c r="E4854" s="71">
        <v>1.4745762711864279</v>
      </c>
    </row>
    <row r="4855" spans="1:5" ht="13.5" customHeight="1">
      <c r="A4855" s="72">
        <v>5.9</v>
      </c>
      <c r="B4855" s="73">
        <v>354</v>
      </c>
      <c r="C4855" s="74">
        <v>84.415254237288124</v>
      </c>
      <c r="D4855" s="74">
        <v>162.59322033898303</v>
      </c>
      <c r="E4855" s="74">
        <v>1.4788135593220209</v>
      </c>
    </row>
    <row r="4856" spans="1:5" ht="13.5" customHeight="1">
      <c r="A4856" s="69">
        <v>5.9</v>
      </c>
      <c r="B4856" s="70">
        <v>355</v>
      </c>
      <c r="C4856" s="71">
        <v>84.627118644067792</v>
      </c>
      <c r="D4856" s="71">
        <v>163.01694915254237</v>
      </c>
      <c r="E4856" s="71">
        <v>1.4830508474576141</v>
      </c>
    </row>
    <row r="4857" spans="1:5" ht="13.5" customHeight="1">
      <c r="A4857" s="72">
        <v>5.9</v>
      </c>
      <c r="B4857" s="73">
        <v>356</v>
      </c>
      <c r="C4857" s="74">
        <v>84.838983050847446</v>
      </c>
      <c r="D4857" s="74">
        <v>163.44067796610167</v>
      </c>
      <c r="E4857" s="74">
        <v>1.4872881355932071</v>
      </c>
    </row>
    <row r="4858" spans="1:5" ht="13.5" customHeight="1">
      <c r="A4858" s="69">
        <v>5.9</v>
      </c>
      <c r="B4858" s="70">
        <v>357</v>
      </c>
      <c r="C4858" s="71">
        <v>85.050847457627114</v>
      </c>
      <c r="D4858" s="71">
        <v>163.86440677966101</v>
      </c>
      <c r="E4858" s="71">
        <v>1.4915254237288003</v>
      </c>
    </row>
    <row r="4859" spans="1:5" ht="13.5" customHeight="1">
      <c r="A4859" s="72">
        <v>5.9</v>
      </c>
      <c r="B4859" s="73">
        <v>358</v>
      </c>
      <c r="C4859" s="74">
        <v>85.262711864406768</v>
      </c>
      <c r="D4859" s="74">
        <v>164.28813559322032</v>
      </c>
      <c r="E4859" s="74">
        <v>1.4957627118643932</v>
      </c>
    </row>
    <row r="4860" spans="1:5" ht="13.5" customHeight="1">
      <c r="A4860" s="69">
        <v>5.9</v>
      </c>
      <c r="B4860" s="70">
        <v>359</v>
      </c>
      <c r="C4860" s="71">
        <v>85.474576271186436</v>
      </c>
      <c r="D4860" s="71">
        <v>164.71186440677965</v>
      </c>
      <c r="E4860" s="71">
        <v>1.4999999999999867</v>
      </c>
    </row>
    <row r="4861" spans="1:5" ht="13.5" customHeight="1">
      <c r="A4861" s="72">
        <v>5.9</v>
      </c>
      <c r="B4861" s="73">
        <v>360</v>
      </c>
      <c r="C4861" s="74">
        <v>85.68644067796609</v>
      </c>
      <c r="D4861" s="74">
        <v>165.13559322033896</v>
      </c>
      <c r="E4861" s="74">
        <v>1.5042372881355797</v>
      </c>
    </row>
    <row r="4862" spans="1:5" ht="13.5" customHeight="1">
      <c r="A4862" s="69">
        <v>5.9</v>
      </c>
      <c r="B4862" s="70">
        <v>361</v>
      </c>
      <c r="C4862" s="71">
        <v>85.898305084745758</v>
      </c>
      <c r="D4862" s="71">
        <v>165.5593220338983</v>
      </c>
      <c r="E4862" s="71">
        <v>1.5084745762711729</v>
      </c>
    </row>
    <row r="4863" spans="1:5" ht="13.5" customHeight="1">
      <c r="A4863" s="72">
        <v>5.9</v>
      </c>
      <c r="B4863" s="73">
        <v>362</v>
      </c>
      <c r="C4863" s="74">
        <v>86.110169491525426</v>
      </c>
      <c r="D4863" s="74">
        <v>165.9830508474576</v>
      </c>
      <c r="E4863" s="74">
        <v>1.5127118644067659</v>
      </c>
    </row>
    <row r="4864" spans="1:5" ht="13.5" customHeight="1">
      <c r="A4864" s="69">
        <v>5.9</v>
      </c>
      <c r="B4864" s="70">
        <v>363</v>
      </c>
      <c r="C4864" s="71">
        <v>86.322033898305079</v>
      </c>
      <c r="D4864" s="71">
        <v>166.40677966101694</v>
      </c>
      <c r="E4864" s="71">
        <v>1.5169491525423591</v>
      </c>
    </row>
    <row r="4865" spans="1:5" ht="13.5" customHeight="1">
      <c r="A4865" s="72">
        <v>5.9</v>
      </c>
      <c r="B4865" s="73">
        <v>364</v>
      </c>
      <c r="C4865" s="74">
        <v>86.533898305084747</v>
      </c>
      <c r="D4865" s="74">
        <v>166.83050847457625</v>
      </c>
      <c r="E4865" s="74">
        <v>1.5211864406779521</v>
      </c>
    </row>
    <row r="4866" spans="1:5" ht="13.5" customHeight="1">
      <c r="A4866" s="69">
        <v>5.9</v>
      </c>
      <c r="B4866" s="70">
        <v>365</v>
      </c>
      <c r="C4866" s="71">
        <v>86.745762711864401</v>
      </c>
      <c r="D4866" s="71">
        <v>167.25423728813558</v>
      </c>
      <c r="E4866" s="71">
        <v>1.5254237288135455</v>
      </c>
    </row>
    <row r="4867" spans="1:5" ht="13.5" customHeight="1">
      <c r="A4867" s="72">
        <v>5.9</v>
      </c>
      <c r="B4867" s="73">
        <v>366</v>
      </c>
      <c r="C4867" s="74">
        <v>86.957627118644069</v>
      </c>
      <c r="D4867" s="74">
        <v>167.67796610169489</v>
      </c>
      <c r="E4867" s="74">
        <v>1.5296610169491383</v>
      </c>
    </row>
    <row r="4868" spans="1:5" ht="13.5" customHeight="1">
      <c r="A4868" s="69">
        <v>5.9</v>
      </c>
      <c r="B4868" s="70">
        <v>367</v>
      </c>
      <c r="C4868" s="71">
        <v>87.169491525423723</v>
      </c>
      <c r="D4868" s="71">
        <v>168.10169491525423</v>
      </c>
      <c r="E4868" s="71">
        <v>1.5338983050847317</v>
      </c>
    </row>
    <row r="4869" spans="1:5" ht="13.5" customHeight="1">
      <c r="A4869" s="72">
        <v>5.9</v>
      </c>
      <c r="B4869" s="73">
        <v>368</v>
      </c>
      <c r="C4869" s="74">
        <v>87.381355932203391</v>
      </c>
      <c r="D4869" s="74">
        <v>168.52542372881354</v>
      </c>
      <c r="E4869" s="74">
        <v>1.5381355932203247</v>
      </c>
    </row>
    <row r="4870" spans="1:5" ht="13.5" customHeight="1">
      <c r="A4870" s="69">
        <v>5.9</v>
      </c>
      <c r="B4870" s="70">
        <v>369</v>
      </c>
      <c r="C4870" s="71">
        <v>87.593220338983045</v>
      </c>
      <c r="D4870" s="71">
        <v>168.94915254237287</v>
      </c>
      <c r="E4870" s="71">
        <v>1.5423728813559179</v>
      </c>
    </row>
    <row r="4871" spans="1:5" ht="13.5" customHeight="1">
      <c r="A4871" s="72">
        <v>5.9</v>
      </c>
      <c r="B4871" s="73">
        <v>370</v>
      </c>
      <c r="C4871" s="74">
        <v>87.805084745762713</v>
      </c>
      <c r="D4871" s="74">
        <v>169.37288135593218</v>
      </c>
      <c r="E4871" s="74">
        <v>1.5466101694915109</v>
      </c>
    </row>
    <row r="4872" spans="1:5" ht="13.5" customHeight="1">
      <c r="A4872" s="69">
        <v>5.9</v>
      </c>
      <c r="B4872" s="70">
        <v>371</v>
      </c>
      <c r="C4872" s="71">
        <v>88.016949152542367</v>
      </c>
      <c r="D4872" s="71">
        <v>169.79661016949152</v>
      </c>
      <c r="E4872" s="71">
        <v>1.5508474576271041</v>
      </c>
    </row>
    <row r="4873" spans="1:5" ht="13.5" customHeight="1">
      <c r="A4873" s="72">
        <v>5.9</v>
      </c>
      <c r="B4873" s="73">
        <v>372</v>
      </c>
      <c r="C4873" s="74">
        <v>88.228813559322035</v>
      </c>
      <c r="D4873" s="74">
        <v>170.22033898305085</v>
      </c>
      <c r="E4873" s="74">
        <v>1.5550847457626971</v>
      </c>
    </row>
    <row r="4874" spans="1:5" ht="13.5" customHeight="1">
      <c r="A4874" s="69">
        <v>5.9</v>
      </c>
      <c r="B4874" s="70">
        <v>373</v>
      </c>
      <c r="C4874" s="71">
        <v>88.440677966101688</v>
      </c>
      <c r="D4874" s="71">
        <v>170.64406779661016</v>
      </c>
      <c r="E4874" s="71">
        <v>1.5593220338982905</v>
      </c>
    </row>
    <row r="4875" spans="1:5" ht="13.5" customHeight="1">
      <c r="A4875" s="72">
        <v>5.9</v>
      </c>
      <c r="B4875" s="73">
        <v>374</v>
      </c>
      <c r="C4875" s="74">
        <v>88.652542372881356</v>
      </c>
      <c r="D4875" s="74">
        <v>171.06779661016949</v>
      </c>
      <c r="E4875" s="74">
        <v>1.5635593220338835</v>
      </c>
    </row>
    <row r="4876" spans="1:5" ht="13.5" customHeight="1">
      <c r="A4876" s="69">
        <v>5.9</v>
      </c>
      <c r="B4876" s="70">
        <v>375</v>
      </c>
      <c r="C4876" s="71">
        <v>88.86440677966101</v>
      </c>
      <c r="D4876" s="71">
        <v>171.4915254237288</v>
      </c>
      <c r="E4876" s="71">
        <v>1.5677966101694767</v>
      </c>
    </row>
    <row r="4877" spans="1:5" ht="13.5" customHeight="1">
      <c r="A4877" s="72">
        <v>5.9</v>
      </c>
      <c r="B4877" s="73">
        <v>376</v>
      </c>
      <c r="C4877" s="74">
        <v>89.076271186440678</v>
      </c>
      <c r="D4877" s="74">
        <v>171.91525423728814</v>
      </c>
      <c r="E4877" s="74">
        <v>1.5720338983050697</v>
      </c>
    </row>
    <row r="4878" spans="1:5" ht="13.5" customHeight="1">
      <c r="A4878" s="69">
        <v>5.9</v>
      </c>
      <c r="B4878" s="70">
        <v>377</v>
      </c>
      <c r="C4878" s="71">
        <v>89.288135593220332</v>
      </c>
      <c r="D4878" s="71">
        <v>172.33898305084745</v>
      </c>
      <c r="E4878" s="71">
        <v>1.5762711864406629</v>
      </c>
    </row>
    <row r="4879" spans="1:5" ht="13.5" customHeight="1">
      <c r="A4879" s="72">
        <v>5.9</v>
      </c>
      <c r="B4879" s="73">
        <v>378</v>
      </c>
      <c r="C4879" s="74">
        <v>89.5</v>
      </c>
      <c r="D4879" s="74">
        <v>172.76271186440678</v>
      </c>
      <c r="E4879" s="74">
        <v>1.5805084745762559</v>
      </c>
    </row>
    <row r="4880" spans="1:5" ht="13.5" customHeight="1">
      <c r="A4880" s="69">
        <v>5.9</v>
      </c>
      <c r="B4880" s="70">
        <v>379</v>
      </c>
      <c r="C4880" s="71">
        <v>89.711864406779654</v>
      </c>
      <c r="D4880" s="71">
        <v>173.18644067796609</v>
      </c>
      <c r="E4880" s="71">
        <v>1.5847457627118493</v>
      </c>
    </row>
    <row r="4881" spans="1:5" ht="13.5" customHeight="1">
      <c r="A4881" s="72">
        <v>5.9</v>
      </c>
      <c r="B4881" s="73">
        <v>380</v>
      </c>
      <c r="C4881" s="74">
        <v>89.923728813559322</v>
      </c>
      <c r="D4881" s="74">
        <v>173.61016949152543</v>
      </c>
      <c r="E4881" s="74">
        <v>1.5889830508474421</v>
      </c>
    </row>
    <row r="4882" spans="1:5" ht="13.5" customHeight="1">
      <c r="A4882" s="69">
        <v>5.9</v>
      </c>
      <c r="B4882" s="70">
        <v>381</v>
      </c>
      <c r="C4882" s="71">
        <v>90.135593220338976</v>
      </c>
      <c r="D4882" s="71">
        <v>174.03389830508473</v>
      </c>
      <c r="E4882" s="71">
        <v>1.5932203389830355</v>
      </c>
    </row>
    <row r="4883" spans="1:5" ht="13.5" customHeight="1">
      <c r="A4883" s="72">
        <v>5.9</v>
      </c>
      <c r="B4883" s="73">
        <v>382</v>
      </c>
      <c r="C4883" s="74">
        <v>90.347457627118644</v>
      </c>
      <c r="D4883" s="74">
        <v>174.45762711864407</v>
      </c>
      <c r="E4883" s="74">
        <v>1.5974576271186285</v>
      </c>
    </row>
    <row r="4884" spans="1:5" ht="13.5" customHeight="1">
      <c r="A4884" s="69">
        <v>5.9</v>
      </c>
      <c r="B4884" s="70">
        <v>383</v>
      </c>
      <c r="C4884" s="71">
        <v>90.559322033898297</v>
      </c>
      <c r="D4884" s="71">
        <v>174.88135593220338</v>
      </c>
      <c r="E4884" s="71">
        <v>1.6016949152542217</v>
      </c>
    </row>
    <row r="4885" spans="1:5" ht="13.5" customHeight="1">
      <c r="A4885" s="72">
        <v>5.9</v>
      </c>
      <c r="B4885" s="73">
        <v>384</v>
      </c>
      <c r="C4885" s="74">
        <v>90.771186440677965</v>
      </c>
      <c r="D4885" s="74">
        <v>175.30508474576271</v>
      </c>
      <c r="E4885" s="74">
        <v>1.6059322033898147</v>
      </c>
    </row>
    <row r="4886" spans="1:5" ht="13.5" customHeight="1">
      <c r="A4886" s="69">
        <v>5.9</v>
      </c>
      <c r="B4886" s="70">
        <v>385</v>
      </c>
      <c r="C4886" s="71">
        <v>90.983050847457619</v>
      </c>
      <c r="D4886" s="71">
        <v>175.72881355932202</v>
      </c>
      <c r="E4886" s="71">
        <v>1.6101694915254079</v>
      </c>
    </row>
    <row r="4887" spans="1:5" ht="13.5" customHeight="1">
      <c r="A4887" s="72">
        <v>5.9</v>
      </c>
      <c r="B4887" s="73">
        <v>386</v>
      </c>
      <c r="C4887" s="74">
        <v>91.194915254237287</v>
      </c>
      <c r="D4887" s="74">
        <v>176.15254237288136</v>
      </c>
      <c r="E4887" s="74">
        <v>1.6144067796610009</v>
      </c>
    </row>
    <row r="4888" spans="1:5" ht="13.5" customHeight="1">
      <c r="A4888" s="69">
        <v>5.9</v>
      </c>
      <c r="B4888" s="70">
        <v>387</v>
      </c>
      <c r="C4888" s="71">
        <v>91.406779661016941</v>
      </c>
      <c r="D4888" s="71">
        <v>176.57627118644066</v>
      </c>
      <c r="E4888" s="71">
        <v>1.6186440677965943</v>
      </c>
    </row>
    <row r="4889" spans="1:5" ht="13.5" customHeight="1">
      <c r="A4889" s="72">
        <v>5.9</v>
      </c>
      <c r="B4889" s="73">
        <v>388</v>
      </c>
      <c r="C4889" s="74">
        <v>91.618644067796609</v>
      </c>
      <c r="D4889" s="74">
        <v>177</v>
      </c>
      <c r="E4889" s="74">
        <v>1.6228813559321873</v>
      </c>
    </row>
    <row r="4890" spans="1:5" ht="13.5" customHeight="1">
      <c r="A4890" s="69">
        <v>5.9</v>
      </c>
      <c r="B4890" s="70">
        <v>389</v>
      </c>
      <c r="C4890" s="71">
        <v>91.830508474576263</v>
      </c>
      <c r="D4890" s="71">
        <v>177.42372881355931</v>
      </c>
      <c r="E4890" s="71">
        <v>1.6271186440677805</v>
      </c>
    </row>
    <row r="4891" spans="1:5" ht="13.5" customHeight="1">
      <c r="A4891" s="72">
        <v>5.9</v>
      </c>
      <c r="B4891" s="73">
        <v>390</v>
      </c>
      <c r="C4891" s="74">
        <v>92.042372881355931</v>
      </c>
      <c r="D4891" s="74">
        <v>177.84745762711864</v>
      </c>
      <c r="E4891" s="74">
        <v>1.6313559322033735</v>
      </c>
    </row>
    <row r="4892" spans="1:5" ht="13.5" customHeight="1">
      <c r="A4892" s="69">
        <v>5.9</v>
      </c>
      <c r="B4892" s="70">
        <v>391</v>
      </c>
      <c r="C4892" s="71">
        <v>92.254237288135585</v>
      </c>
      <c r="D4892" s="71">
        <v>178.27118644067795</v>
      </c>
      <c r="E4892" s="71">
        <v>1.6355932203389667</v>
      </c>
    </row>
    <row r="4893" spans="1:5" ht="13.5" customHeight="1">
      <c r="A4893" s="72">
        <v>5.9</v>
      </c>
      <c r="B4893" s="73">
        <v>392</v>
      </c>
      <c r="C4893" s="74">
        <v>92.466101694915253</v>
      </c>
      <c r="D4893" s="74">
        <v>178.69491525423729</v>
      </c>
      <c r="E4893" s="74">
        <v>1.6398305084745597</v>
      </c>
    </row>
    <row r="4894" spans="1:5" ht="13.5" customHeight="1">
      <c r="A4894" s="69">
        <v>5.9</v>
      </c>
      <c r="B4894" s="70">
        <v>393</v>
      </c>
      <c r="C4894" s="71">
        <v>92.677966101694906</v>
      </c>
      <c r="D4894" s="71">
        <v>179.11864406779659</v>
      </c>
      <c r="E4894" s="71">
        <v>1.6440677966101531</v>
      </c>
    </row>
    <row r="4895" spans="1:5" ht="13.5" customHeight="1">
      <c r="A4895" s="72">
        <v>5.9</v>
      </c>
      <c r="B4895" s="73">
        <v>394</v>
      </c>
      <c r="C4895" s="74">
        <v>92.889830508474574</v>
      </c>
      <c r="D4895" s="74">
        <v>179.54237288135593</v>
      </c>
      <c r="E4895" s="74">
        <v>1.6483050847457459</v>
      </c>
    </row>
    <row r="4896" spans="1:5" ht="13.5" customHeight="1">
      <c r="A4896" s="69">
        <v>5.9</v>
      </c>
      <c r="B4896" s="70">
        <v>395</v>
      </c>
      <c r="C4896" s="71">
        <v>93.101694915254228</v>
      </c>
      <c r="D4896" s="71">
        <v>179.96610169491524</v>
      </c>
      <c r="E4896" s="71">
        <v>1.6525423728813393</v>
      </c>
    </row>
    <row r="4897" spans="1:5" ht="13.5" customHeight="1">
      <c r="A4897" s="72">
        <v>5.9</v>
      </c>
      <c r="B4897" s="73">
        <v>396</v>
      </c>
      <c r="C4897" s="74">
        <v>93.313559322033896</v>
      </c>
      <c r="D4897" s="74">
        <v>180.38983050847457</v>
      </c>
      <c r="E4897" s="74">
        <v>1.6567796610169323</v>
      </c>
    </row>
    <row r="4898" spans="1:5" ht="13.5" customHeight="1">
      <c r="A4898" s="69">
        <v>5.9</v>
      </c>
      <c r="B4898" s="70">
        <v>397</v>
      </c>
      <c r="C4898" s="71">
        <v>93.52542372881355</v>
      </c>
      <c r="D4898" s="71">
        <v>180.81355932203388</v>
      </c>
      <c r="E4898" s="71">
        <v>1.6610169491525255</v>
      </c>
    </row>
    <row r="4899" spans="1:5" ht="13.5" customHeight="1">
      <c r="A4899" s="72">
        <v>5.9</v>
      </c>
      <c r="B4899" s="73">
        <v>398</v>
      </c>
      <c r="C4899" s="74">
        <v>93.737288135593218</v>
      </c>
      <c r="D4899" s="74">
        <v>181.23728813559322</v>
      </c>
      <c r="E4899" s="74">
        <v>1.6652542372881185</v>
      </c>
    </row>
    <row r="4900" spans="1:5" ht="13.5" customHeight="1">
      <c r="A4900" s="69">
        <v>5.9</v>
      </c>
      <c r="B4900" s="70">
        <v>399</v>
      </c>
      <c r="C4900" s="71">
        <v>93.949152542372872</v>
      </c>
      <c r="D4900" s="71">
        <v>181.66101694915253</v>
      </c>
      <c r="E4900" s="71">
        <v>1.6694915254237117</v>
      </c>
    </row>
    <row r="4901" spans="1:5" ht="13.5" customHeight="1">
      <c r="A4901" s="72">
        <v>5.9</v>
      </c>
      <c r="B4901" s="73">
        <v>400</v>
      </c>
      <c r="C4901" s="74">
        <v>94.16101694915254</v>
      </c>
      <c r="D4901" s="74">
        <v>182.08474576271186</v>
      </c>
      <c r="E4901" s="74">
        <v>1.6737288135593047</v>
      </c>
    </row>
    <row r="4902" spans="1:5" ht="13.5" customHeight="1">
      <c r="A4902" s="69">
        <v>5.9</v>
      </c>
      <c r="B4902" s="70">
        <v>401</v>
      </c>
      <c r="C4902" s="71">
        <v>94.372881355932194</v>
      </c>
      <c r="D4902" s="71">
        <v>182.50847457627117</v>
      </c>
      <c r="E4902" s="71">
        <v>1.6779661016948981</v>
      </c>
    </row>
    <row r="4903" spans="1:5" ht="13.5" customHeight="1">
      <c r="A4903" s="72">
        <v>5.9</v>
      </c>
      <c r="B4903" s="73">
        <v>402</v>
      </c>
      <c r="C4903" s="74">
        <v>94.584745762711862</v>
      </c>
      <c r="D4903" s="74">
        <v>182.93220338983051</v>
      </c>
      <c r="E4903" s="74">
        <v>1.6822033898304911</v>
      </c>
    </row>
    <row r="4904" spans="1:5" ht="13.5" customHeight="1">
      <c r="A4904" s="69">
        <v>5.9</v>
      </c>
      <c r="B4904" s="70">
        <v>403</v>
      </c>
      <c r="C4904" s="71">
        <v>94.796610169491515</v>
      </c>
      <c r="D4904" s="71">
        <v>183.35593220338981</v>
      </c>
      <c r="E4904" s="71">
        <v>1.6864406779660843</v>
      </c>
    </row>
    <row r="4905" spans="1:5" ht="13.5" customHeight="1">
      <c r="A4905" s="72">
        <v>5.9</v>
      </c>
      <c r="B4905" s="73">
        <v>404</v>
      </c>
      <c r="C4905" s="74">
        <v>95.008474576271183</v>
      </c>
      <c r="D4905" s="74">
        <v>183.77966101694915</v>
      </c>
      <c r="E4905" s="74">
        <v>1.6906779661016773</v>
      </c>
    </row>
    <row r="4906" spans="1:5" ht="13.5" customHeight="1">
      <c r="A4906" s="69">
        <v>5.9</v>
      </c>
      <c r="B4906" s="70">
        <v>405</v>
      </c>
      <c r="C4906" s="71">
        <v>95.220338983050837</v>
      </c>
      <c r="D4906" s="71">
        <v>184.20338983050846</v>
      </c>
      <c r="E4906" s="71">
        <v>1.6949152542372705</v>
      </c>
    </row>
    <row r="4907" spans="1:5" ht="13.5" customHeight="1">
      <c r="A4907" s="72">
        <v>5.9</v>
      </c>
      <c r="B4907" s="73">
        <v>406</v>
      </c>
      <c r="C4907" s="74">
        <v>95.432203389830505</v>
      </c>
      <c r="D4907" s="74">
        <v>184.62711864406779</v>
      </c>
      <c r="E4907" s="74">
        <v>1.6991525423728639</v>
      </c>
    </row>
    <row r="4908" spans="1:5" ht="13.5" customHeight="1">
      <c r="A4908" s="69">
        <v>5.9</v>
      </c>
      <c r="B4908" s="70">
        <v>407</v>
      </c>
      <c r="C4908" s="71">
        <v>95.644067796610159</v>
      </c>
      <c r="D4908" s="71">
        <v>185.0508474576271</v>
      </c>
      <c r="E4908" s="71">
        <v>1.7033898305084572</v>
      </c>
    </row>
    <row r="4909" spans="1:5" ht="13.5" customHeight="1">
      <c r="A4909" s="72">
        <v>5.9</v>
      </c>
      <c r="B4909" s="73">
        <v>408</v>
      </c>
      <c r="C4909" s="74">
        <v>95.855932203389827</v>
      </c>
      <c r="D4909" s="74">
        <v>185.47457627118644</v>
      </c>
      <c r="E4909" s="74">
        <v>1.7076271186440501</v>
      </c>
    </row>
    <row r="4910" spans="1:5" ht="13.5" customHeight="1">
      <c r="A4910" s="69">
        <v>5.9</v>
      </c>
      <c r="B4910" s="70">
        <v>409</v>
      </c>
      <c r="C4910" s="71">
        <v>96.067796610169481</v>
      </c>
      <c r="D4910" s="71">
        <v>185.89830508474574</v>
      </c>
      <c r="E4910" s="71">
        <v>1.7118644067796431</v>
      </c>
    </row>
    <row r="4911" spans="1:5" ht="13.5" customHeight="1">
      <c r="A4911" s="72">
        <v>5.9</v>
      </c>
      <c r="B4911" s="73">
        <v>410</v>
      </c>
      <c r="C4911" s="74">
        <v>96.279661016949149</v>
      </c>
      <c r="D4911" s="74">
        <v>186.32203389830508</v>
      </c>
      <c r="E4911" s="74">
        <v>1.7161016949152363</v>
      </c>
    </row>
    <row r="4912" spans="1:5" ht="13.5" customHeight="1">
      <c r="A4912" s="69">
        <v>5.9</v>
      </c>
      <c r="B4912" s="70">
        <v>411</v>
      </c>
      <c r="C4912" s="71">
        <v>96.491525423728802</v>
      </c>
      <c r="D4912" s="71">
        <v>186.74576271186439</v>
      </c>
      <c r="E4912" s="71">
        <v>1.7203389830508296</v>
      </c>
    </row>
    <row r="4913" spans="1:5" ht="13.5" customHeight="1">
      <c r="A4913" s="72">
        <v>5.9</v>
      </c>
      <c r="B4913" s="73">
        <v>412</v>
      </c>
      <c r="C4913" s="74">
        <v>96.70338983050847</v>
      </c>
      <c r="D4913" s="74">
        <v>187.16949152542372</v>
      </c>
      <c r="E4913" s="74">
        <v>1.7245762711864225</v>
      </c>
    </row>
    <row r="4914" spans="1:5" ht="13.5" customHeight="1">
      <c r="A4914" s="69">
        <v>5.9</v>
      </c>
      <c r="B4914" s="70">
        <v>413</v>
      </c>
      <c r="C4914" s="71">
        <v>96.915254237288124</v>
      </c>
      <c r="D4914" s="71">
        <v>187.59322033898303</v>
      </c>
      <c r="E4914" s="71">
        <v>1.7288135593220155</v>
      </c>
    </row>
    <row r="4915" spans="1:5" ht="13.5" customHeight="1">
      <c r="A4915" s="72">
        <v>5.9</v>
      </c>
      <c r="B4915" s="73">
        <v>414</v>
      </c>
      <c r="C4915" s="74">
        <v>97.127118644067792</v>
      </c>
      <c r="D4915" s="74">
        <v>188.01694915254237</v>
      </c>
      <c r="E4915" s="74">
        <v>1.733050847457609</v>
      </c>
    </row>
    <row r="4916" spans="1:5" ht="13.5" customHeight="1">
      <c r="A4916" s="69">
        <v>5.9</v>
      </c>
      <c r="B4916" s="70">
        <v>415</v>
      </c>
      <c r="C4916" s="71">
        <v>97.338983050847446</v>
      </c>
      <c r="D4916" s="71">
        <v>188.44067796610167</v>
      </c>
      <c r="E4916" s="71">
        <v>1.7372881355932022</v>
      </c>
    </row>
    <row r="4917" spans="1:5" ht="13.5" customHeight="1">
      <c r="A4917" s="72">
        <v>5.9</v>
      </c>
      <c r="B4917" s="73">
        <v>416</v>
      </c>
      <c r="C4917" s="74">
        <v>97.550847457627114</v>
      </c>
      <c r="D4917" s="74">
        <v>188.86440677966101</v>
      </c>
      <c r="E4917" s="74">
        <v>1.7415254237287952</v>
      </c>
    </row>
    <row r="4918" spans="1:5" ht="13.5" customHeight="1">
      <c r="A4918" s="69">
        <v>5.9</v>
      </c>
      <c r="B4918" s="70">
        <v>417</v>
      </c>
      <c r="C4918" s="71">
        <v>97.762711864406768</v>
      </c>
      <c r="D4918" s="71">
        <v>189.28813559322032</v>
      </c>
      <c r="E4918" s="71">
        <v>1.7457627118643881</v>
      </c>
    </row>
    <row r="4919" spans="1:5" ht="13.5" customHeight="1">
      <c r="A4919" s="72">
        <v>5.9</v>
      </c>
      <c r="B4919" s="73">
        <v>418</v>
      </c>
      <c r="C4919" s="74">
        <v>97.974576271186436</v>
      </c>
      <c r="D4919" s="74">
        <v>189.71186440677965</v>
      </c>
      <c r="E4919" s="74">
        <v>1.7499999999999813</v>
      </c>
    </row>
    <row r="4920" spans="1:5" ht="13.5" customHeight="1">
      <c r="A4920" s="69">
        <v>5.9</v>
      </c>
      <c r="B4920" s="70">
        <v>419</v>
      </c>
      <c r="C4920" s="71">
        <v>98.18644067796609</v>
      </c>
      <c r="D4920" s="71">
        <v>190.13559322033896</v>
      </c>
      <c r="E4920" s="71">
        <v>1.7542372881355748</v>
      </c>
    </row>
    <row r="4921" spans="1:5" ht="13.5" customHeight="1">
      <c r="A4921" s="72">
        <v>5.9</v>
      </c>
      <c r="B4921" s="73">
        <v>420</v>
      </c>
      <c r="C4921" s="74">
        <v>98.398305084745758</v>
      </c>
      <c r="D4921" s="74">
        <v>190.5593220338983</v>
      </c>
      <c r="E4921" s="74">
        <v>1.7584745762711678</v>
      </c>
    </row>
    <row r="4922" spans="1:5" ht="13.5" customHeight="1">
      <c r="A4922" s="69">
        <v>5.9</v>
      </c>
      <c r="B4922" s="70">
        <v>421</v>
      </c>
      <c r="C4922" s="71">
        <v>98.610169491525411</v>
      </c>
      <c r="D4922" s="71">
        <v>190.9830508474576</v>
      </c>
      <c r="E4922" s="71">
        <v>1.7627118644067608</v>
      </c>
    </row>
    <row r="4923" spans="1:5" ht="13.5" customHeight="1">
      <c r="A4923" s="72">
        <v>5.9</v>
      </c>
      <c r="B4923" s="73">
        <v>422</v>
      </c>
      <c r="C4923" s="74">
        <v>98.822033898305079</v>
      </c>
      <c r="D4923" s="74">
        <v>191.40677966101694</v>
      </c>
      <c r="E4923" s="74">
        <v>1.766949152542354</v>
      </c>
    </row>
    <row r="4924" spans="1:5" ht="13.5" customHeight="1">
      <c r="A4924" s="69">
        <v>5.9</v>
      </c>
      <c r="B4924" s="70">
        <v>423</v>
      </c>
      <c r="C4924" s="71">
        <v>99.033898305084733</v>
      </c>
      <c r="D4924" s="71">
        <v>191.83050847457625</v>
      </c>
      <c r="E4924" s="71">
        <v>1.7711864406779472</v>
      </c>
    </row>
    <row r="4925" spans="1:5" ht="13.5" customHeight="1">
      <c r="A4925" s="72">
        <v>5.9</v>
      </c>
      <c r="B4925" s="73">
        <v>424</v>
      </c>
      <c r="C4925" s="74">
        <v>99.245762711864401</v>
      </c>
      <c r="D4925" s="74">
        <v>192.25423728813558</v>
      </c>
      <c r="E4925" s="74">
        <v>1.7754237288135402</v>
      </c>
    </row>
    <row r="4926" spans="1:5" ht="13.5" customHeight="1">
      <c r="A4926" s="69">
        <v>5.9</v>
      </c>
      <c r="B4926" s="70">
        <v>425</v>
      </c>
      <c r="C4926" s="71">
        <v>99.457627118644055</v>
      </c>
      <c r="D4926" s="71">
        <v>192.67796610169489</v>
      </c>
      <c r="E4926" s="71">
        <v>1.7796610169491331</v>
      </c>
    </row>
    <row r="4927" spans="1:5" ht="13.5" customHeight="1">
      <c r="A4927" s="72">
        <v>5.9</v>
      </c>
      <c r="B4927" s="73">
        <v>426</v>
      </c>
      <c r="C4927" s="74">
        <v>99.669491525423723</v>
      </c>
      <c r="D4927" s="74">
        <v>193.10169491525423</v>
      </c>
      <c r="E4927" s="74">
        <v>1.7838983050847264</v>
      </c>
    </row>
    <row r="4928" spans="1:5" ht="13.5" customHeight="1">
      <c r="A4928" s="69">
        <v>5.9</v>
      </c>
      <c r="B4928" s="70">
        <v>427</v>
      </c>
      <c r="C4928" s="71">
        <v>99.881355932203391</v>
      </c>
      <c r="D4928" s="71">
        <v>193.52542372881354</v>
      </c>
      <c r="E4928" s="71">
        <v>1.7881355932203198</v>
      </c>
    </row>
    <row r="4929" spans="1:5" ht="13.5" customHeight="1">
      <c r="A4929" s="72">
        <v>5.9</v>
      </c>
      <c r="B4929" s="73">
        <v>428</v>
      </c>
      <c r="C4929" s="74">
        <v>100.09322033898304</v>
      </c>
      <c r="D4929" s="74">
        <v>193.94915254237287</v>
      </c>
      <c r="E4929" s="74">
        <v>1.7923728813559128</v>
      </c>
    </row>
    <row r="4930" spans="1:5" ht="13.5" customHeight="1">
      <c r="A4930" s="69">
        <v>5.9</v>
      </c>
      <c r="B4930" s="70">
        <v>429</v>
      </c>
      <c r="C4930" s="71">
        <v>100.30508474576271</v>
      </c>
      <c r="D4930" s="71">
        <v>194.37288135593218</v>
      </c>
      <c r="E4930" s="71">
        <v>1.7966101694915058</v>
      </c>
    </row>
    <row r="4931" spans="1:5" ht="13.5" customHeight="1">
      <c r="A4931" s="72">
        <v>5.9</v>
      </c>
      <c r="B4931" s="73">
        <v>430</v>
      </c>
      <c r="C4931" s="74">
        <v>100.51694915254237</v>
      </c>
      <c r="D4931" s="74">
        <v>194.79661016949152</v>
      </c>
      <c r="E4931" s="74">
        <v>1.800847457627099</v>
      </c>
    </row>
    <row r="4932" spans="1:5" ht="13.5" customHeight="1">
      <c r="A4932" s="69">
        <v>5.9</v>
      </c>
      <c r="B4932" s="70">
        <v>431</v>
      </c>
      <c r="C4932" s="71">
        <v>100.72881355932203</v>
      </c>
      <c r="D4932" s="71">
        <v>195.22033898305082</v>
      </c>
      <c r="E4932" s="71">
        <v>1.8050847457626922</v>
      </c>
    </row>
    <row r="4933" spans="1:5" ht="13.5" customHeight="1">
      <c r="A4933" s="72">
        <v>5.9</v>
      </c>
      <c r="B4933" s="73">
        <v>432</v>
      </c>
      <c r="C4933" s="74">
        <v>100.94067796610169</v>
      </c>
      <c r="D4933" s="74">
        <v>195.64406779661016</v>
      </c>
      <c r="E4933" s="74">
        <v>1.8093220338982852</v>
      </c>
    </row>
    <row r="4934" spans="1:5" ht="13.5" customHeight="1">
      <c r="A4934" s="69">
        <v>5.9</v>
      </c>
      <c r="B4934" s="70">
        <v>433</v>
      </c>
      <c r="C4934" s="71">
        <v>101.15254237288136</v>
      </c>
      <c r="D4934" s="71">
        <v>196.06779661016947</v>
      </c>
      <c r="E4934" s="71">
        <v>1.8135593220338782</v>
      </c>
    </row>
    <row r="4935" spans="1:5" ht="13.5" customHeight="1">
      <c r="A4935" s="72">
        <v>5.9</v>
      </c>
      <c r="B4935" s="73">
        <v>434</v>
      </c>
      <c r="C4935" s="74">
        <v>101.36440677966101</v>
      </c>
      <c r="D4935" s="74">
        <v>196.4915254237288</v>
      </c>
      <c r="E4935" s="74">
        <v>1.8177966101694716</v>
      </c>
    </row>
    <row r="4936" spans="1:5" ht="13.5" customHeight="1">
      <c r="A4936" s="69">
        <v>5.9</v>
      </c>
      <c r="B4936" s="70">
        <v>435</v>
      </c>
      <c r="C4936" s="71">
        <v>101.57627118644068</v>
      </c>
      <c r="D4936" s="71">
        <v>196.91525423728811</v>
      </c>
      <c r="E4936" s="71">
        <v>1.8220338983050648</v>
      </c>
    </row>
    <row r="4937" spans="1:5" ht="13.5" customHeight="1">
      <c r="A4937" s="72">
        <v>5.9</v>
      </c>
      <c r="B4937" s="73">
        <v>436</v>
      </c>
      <c r="C4937" s="74">
        <v>101.78813559322033</v>
      </c>
      <c r="D4937" s="74">
        <v>197.33898305084745</v>
      </c>
      <c r="E4937" s="74">
        <v>1.8262711864406578</v>
      </c>
    </row>
    <row r="4938" spans="1:5" ht="13.5" customHeight="1">
      <c r="A4938" s="69">
        <v>5.9</v>
      </c>
      <c r="B4938" s="70">
        <v>437</v>
      </c>
      <c r="C4938" s="71">
        <v>102</v>
      </c>
      <c r="D4938" s="71">
        <v>197.76271186440678</v>
      </c>
      <c r="E4938" s="71">
        <v>1.8305084745762508</v>
      </c>
    </row>
    <row r="4939" spans="1:5" ht="13.5" customHeight="1">
      <c r="A4939" s="72">
        <v>5.9</v>
      </c>
      <c r="B4939" s="73">
        <v>438</v>
      </c>
      <c r="C4939" s="74">
        <v>102.21186440677965</v>
      </c>
      <c r="D4939" s="74">
        <v>198.18644067796609</v>
      </c>
      <c r="E4939" s="74">
        <v>1.834745762711844</v>
      </c>
    </row>
    <row r="4940" spans="1:5" ht="13.5" customHeight="1">
      <c r="A4940" s="69">
        <v>5.9</v>
      </c>
      <c r="B4940" s="70">
        <v>439</v>
      </c>
      <c r="C4940" s="71">
        <v>102.42372881355932</v>
      </c>
      <c r="D4940" s="71">
        <v>198.61016949152543</v>
      </c>
      <c r="E4940" s="71">
        <v>1.8389830508474372</v>
      </c>
    </row>
    <row r="4941" spans="1:5" ht="13.5" customHeight="1">
      <c r="A4941" s="72">
        <v>5.9</v>
      </c>
      <c r="B4941" s="73">
        <v>440</v>
      </c>
      <c r="C4941" s="74">
        <v>102.63559322033898</v>
      </c>
      <c r="D4941" s="74">
        <v>199.03389830508473</v>
      </c>
      <c r="E4941" s="74">
        <v>1.8432203389830302</v>
      </c>
    </row>
    <row r="4942" spans="1:5" ht="13.5" customHeight="1">
      <c r="A4942" s="69">
        <v>5.9</v>
      </c>
      <c r="B4942" s="70">
        <v>441</v>
      </c>
      <c r="C4942" s="71">
        <v>102.84745762711864</v>
      </c>
      <c r="D4942" s="71">
        <v>199.45762711864407</v>
      </c>
      <c r="E4942" s="71">
        <v>1.8474576271186232</v>
      </c>
    </row>
    <row r="4943" spans="1:5" ht="13.5" customHeight="1">
      <c r="A4943" s="72">
        <v>5.9</v>
      </c>
      <c r="B4943" s="73">
        <v>442</v>
      </c>
      <c r="C4943" s="74">
        <v>103.0593220338983</v>
      </c>
      <c r="D4943" s="74">
        <v>199.88135593220338</v>
      </c>
      <c r="E4943" s="74">
        <v>1.8516949152542166</v>
      </c>
    </row>
    <row r="4944" spans="1:5" ht="13.5" customHeight="1">
      <c r="A4944" s="69">
        <v>5.9</v>
      </c>
      <c r="B4944" s="70">
        <v>443</v>
      </c>
      <c r="C4944" s="71">
        <v>103.27118644067797</v>
      </c>
      <c r="D4944" s="71">
        <v>200.30508474576271</v>
      </c>
      <c r="E4944" s="71">
        <v>1.8559322033898098</v>
      </c>
    </row>
    <row r="4945" spans="1:5" ht="13.5" customHeight="1">
      <c r="A4945" s="72">
        <v>5.9</v>
      </c>
      <c r="B4945" s="73">
        <v>444</v>
      </c>
      <c r="C4945" s="74">
        <v>103.48305084745762</v>
      </c>
      <c r="D4945" s="74">
        <v>200.72881355932202</v>
      </c>
      <c r="E4945" s="74">
        <v>1.8601694915254028</v>
      </c>
    </row>
    <row r="4946" spans="1:5" ht="13.5" customHeight="1">
      <c r="A4946" s="69">
        <v>5.9</v>
      </c>
      <c r="B4946" s="70">
        <v>445</v>
      </c>
      <c r="C4946" s="71">
        <v>103.69491525423729</v>
      </c>
      <c r="D4946" s="71">
        <v>201.15254237288136</v>
      </c>
      <c r="E4946" s="71">
        <v>1.8644067796609958</v>
      </c>
    </row>
    <row r="4947" spans="1:5" ht="13.5" customHeight="1">
      <c r="A4947" s="72">
        <v>5.9</v>
      </c>
      <c r="B4947" s="73">
        <v>446</v>
      </c>
      <c r="C4947" s="74">
        <v>103.90677966101694</v>
      </c>
      <c r="D4947" s="74">
        <v>201.57627118644066</v>
      </c>
      <c r="E4947" s="74">
        <v>1.868644067796589</v>
      </c>
    </row>
    <row r="4948" spans="1:5" ht="13.5" customHeight="1">
      <c r="A4948" s="69">
        <v>5.9</v>
      </c>
      <c r="B4948" s="70">
        <v>447</v>
      </c>
      <c r="C4948" s="71">
        <v>104.11864406779661</v>
      </c>
      <c r="D4948" s="71">
        <v>202</v>
      </c>
      <c r="E4948" s="71">
        <v>1.8728813559321824</v>
      </c>
    </row>
    <row r="4949" spans="1:5" ht="13.5" customHeight="1">
      <c r="A4949" s="72">
        <v>5.9</v>
      </c>
      <c r="B4949" s="73">
        <v>448</v>
      </c>
      <c r="C4949" s="74">
        <v>104.33050847457626</v>
      </c>
      <c r="D4949" s="74">
        <v>202.42372881355931</v>
      </c>
      <c r="E4949" s="74">
        <v>1.8771186440677754</v>
      </c>
    </row>
    <row r="4950" spans="1:5" ht="13.5" customHeight="1">
      <c r="A4950" s="69">
        <v>5.9</v>
      </c>
      <c r="B4950" s="70">
        <v>449</v>
      </c>
      <c r="C4950" s="71">
        <v>104.54237288135593</v>
      </c>
      <c r="D4950" s="71">
        <v>202.84745762711864</v>
      </c>
      <c r="E4950" s="71">
        <v>1.8813559322033684</v>
      </c>
    </row>
    <row r="4951" spans="1:5" ht="13.5" customHeight="1">
      <c r="A4951" s="72">
        <v>5.9</v>
      </c>
      <c r="B4951" s="73">
        <v>450</v>
      </c>
      <c r="C4951" s="74">
        <v>104.75423728813558</v>
      </c>
      <c r="D4951" s="74">
        <v>203.27118644067795</v>
      </c>
      <c r="E4951" s="74">
        <v>1.8855932203389616</v>
      </c>
    </row>
    <row r="4952" spans="1:5" ht="13.5" customHeight="1">
      <c r="A4952" s="69">
        <v>5.9</v>
      </c>
      <c r="B4952" s="70">
        <v>451</v>
      </c>
      <c r="C4952" s="71">
        <v>104.96610169491525</v>
      </c>
      <c r="D4952" s="71">
        <v>203.69491525423729</v>
      </c>
      <c r="E4952" s="71">
        <v>1.8898305084745548</v>
      </c>
    </row>
    <row r="4953" spans="1:5" ht="13.5" customHeight="1">
      <c r="A4953" s="72">
        <v>5.9</v>
      </c>
      <c r="B4953" s="73">
        <v>452</v>
      </c>
      <c r="C4953" s="74">
        <v>105.17796610169491</v>
      </c>
      <c r="D4953" s="74">
        <v>204.11864406779659</v>
      </c>
      <c r="E4953" s="74">
        <v>1.8940677966101478</v>
      </c>
    </row>
    <row r="4954" spans="1:5" ht="13.5" customHeight="1">
      <c r="A4954" s="69">
        <v>5.9</v>
      </c>
      <c r="B4954" s="70">
        <v>453</v>
      </c>
      <c r="C4954" s="71">
        <v>105.38983050847457</v>
      </c>
      <c r="D4954" s="71">
        <v>204.54237288135593</v>
      </c>
      <c r="E4954" s="71">
        <v>1.8983050847457408</v>
      </c>
    </row>
    <row r="4955" spans="1:5" ht="13.5" customHeight="1">
      <c r="A4955" s="72">
        <v>5.9</v>
      </c>
      <c r="B4955" s="73">
        <v>454</v>
      </c>
      <c r="C4955" s="74">
        <v>105.60169491525423</v>
      </c>
      <c r="D4955" s="74">
        <v>204.96610169491524</v>
      </c>
      <c r="E4955" s="74">
        <v>1.902542372881334</v>
      </c>
    </row>
    <row r="4956" spans="1:5" ht="13.5" customHeight="1">
      <c r="A4956" s="69">
        <v>5.9</v>
      </c>
      <c r="B4956" s="70">
        <v>455</v>
      </c>
      <c r="C4956" s="71">
        <v>105.8135593220339</v>
      </c>
      <c r="D4956" s="71">
        <v>205.38983050847457</v>
      </c>
      <c r="E4956" s="71">
        <v>1.9067796610169274</v>
      </c>
    </row>
    <row r="4957" spans="1:5" ht="13.5" customHeight="1">
      <c r="A4957" s="72">
        <v>5.9</v>
      </c>
      <c r="B4957" s="73">
        <v>456</v>
      </c>
      <c r="C4957" s="74">
        <v>106.02542372881355</v>
      </c>
      <c r="D4957" s="74">
        <v>205.81355932203388</v>
      </c>
      <c r="E4957" s="74">
        <v>1.9110169491525204</v>
      </c>
    </row>
    <row r="4958" spans="1:5" ht="13.5" customHeight="1">
      <c r="A4958" s="69">
        <v>5.9</v>
      </c>
      <c r="B4958" s="70">
        <v>457</v>
      </c>
      <c r="C4958" s="71">
        <v>106.23728813559322</v>
      </c>
      <c r="D4958" s="71">
        <v>206.23728813559322</v>
      </c>
      <c r="E4958" s="71">
        <v>1.9152542372881134</v>
      </c>
    </row>
    <row r="4959" spans="1:5" ht="13.5" customHeight="1">
      <c r="A4959" s="72">
        <v>5.9</v>
      </c>
      <c r="B4959" s="73">
        <v>458</v>
      </c>
      <c r="C4959" s="74">
        <v>106.44915254237287</v>
      </c>
      <c r="D4959" s="74">
        <v>206.66101694915253</v>
      </c>
      <c r="E4959" s="74">
        <v>1.9194915254237066</v>
      </c>
    </row>
    <row r="4960" spans="1:5" ht="13.5" customHeight="1">
      <c r="A4960" s="69">
        <v>5.9</v>
      </c>
      <c r="B4960" s="70">
        <v>459</v>
      </c>
      <c r="C4960" s="71">
        <v>106.66101694915254</v>
      </c>
      <c r="D4960" s="71">
        <v>207.08474576271186</v>
      </c>
      <c r="E4960" s="71">
        <v>1.9237288135592998</v>
      </c>
    </row>
    <row r="4961" spans="1:5" ht="13.5" customHeight="1">
      <c r="A4961" s="72">
        <v>5.9</v>
      </c>
      <c r="B4961" s="73">
        <v>460</v>
      </c>
      <c r="C4961" s="74">
        <v>106.87288135593219</v>
      </c>
      <c r="D4961" s="74">
        <v>207.50847457627117</v>
      </c>
      <c r="E4961" s="74">
        <v>1.9279661016948928</v>
      </c>
    </row>
    <row r="4962" spans="1:5" ht="13.5" customHeight="1">
      <c r="A4962" s="69">
        <v>5.9</v>
      </c>
      <c r="B4962" s="70">
        <v>461</v>
      </c>
      <c r="C4962" s="71">
        <v>107.08474576271186</v>
      </c>
      <c r="D4962" s="71">
        <v>207.93220338983051</v>
      </c>
      <c r="E4962" s="71">
        <v>1.9322033898304858</v>
      </c>
    </row>
    <row r="4963" spans="1:5" ht="13.5" customHeight="1">
      <c r="A4963" s="72">
        <v>5.9</v>
      </c>
      <c r="B4963" s="73">
        <v>462</v>
      </c>
      <c r="C4963" s="74">
        <v>107.29661016949152</v>
      </c>
      <c r="D4963" s="74">
        <v>208.35593220338981</v>
      </c>
      <c r="E4963" s="74">
        <v>1.9364406779660792</v>
      </c>
    </row>
    <row r="4964" spans="1:5" ht="13.5" customHeight="1">
      <c r="A4964" s="69">
        <v>5.9</v>
      </c>
      <c r="B4964" s="70">
        <v>463</v>
      </c>
      <c r="C4964" s="71">
        <v>107.50847457627118</v>
      </c>
      <c r="D4964" s="71">
        <v>208.77966101694915</v>
      </c>
      <c r="E4964" s="71">
        <v>1.9406779661016724</v>
      </c>
    </row>
    <row r="4965" spans="1:5" ht="13.5" customHeight="1">
      <c r="A4965" s="72">
        <v>5.9</v>
      </c>
      <c r="B4965" s="73">
        <v>464</v>
      </c>
      <c r="C4965" s="74">
        <v>107.72033898305084</v>
      </c>
      <c r="D4965" s="74">
        <v>209.20338983050846</v>
      </c>
      <c r="E4965" s="74">
        <v>1.9449152542372654</v>
      </c>
    </row>
    <row r="4966" spans="1:5" ht="13.5" customHeight="1">
      <c r="A4966" s="69">
        <v>5.9</v>
      </c>
      <c r="B4966" s="70">
        <v>465</v>
      </c>
      <c r="C4966" s="71">
        <v>107.93220338983051</v>
      </c>
      <c r="D4966" s="71">
        <v>209.62711864406779</v>
      </c>
      <c r="E4966" s="71">
        <v>1.9491525423728584</v>
      </c>
    </row>
    <row r="4967" spans="1:5" ht="13.5" customHeight="1">
      <c r="A4967" s="72">
        <v>5.9</v>
      </c>
      <c r="B4967" s="73">
        <v>466</v>
      </c>
      <c r="C4967" s="74">
        <v>108.14406779661016</v>
      </c>
      <c r="D4967" s="74">
        <v>210.0508474576271</v>
      </c>
      <c r="E4967" s="74">
        <v>1.9533898305084516</v>
      </c>
    </row>
    <row r="4968" spans="1:5" ht="13.5" customHeight="1">
      <c r="A4968" s="69">
        <v>5.9</v>
      </c>
      <c r="B4968" s="70">
        <v>467</v>
      </c>
      <c r="C4968" s="71">
        <v>108.35593220338983</v>
      </c>
      <c r="D4968" s="71">
        <v>210.47457627118644</v>
      </c>
      <c r="E4968" s="71">
        <v>1.9576271186440448</v>
      </c>
    </row>
    <row r="4969" spans="1:5" ht="13.5" customHeight="1">
      <c r="A4969" s="72">
        <v>5.9</v>
      </c>
      <c r="B4969" s="73">
        <v>468</v>
      </c>
      <c r="C4969" s="74">
        <v>108.56779661016948</v>
      </c>
      <c r="D4969" s="74">
        <v>210.89830508474574</v>
      </c>
      <c r="E4969" s="74">
        <v>1.9618644067796378</v>
      </c>
    </row>
    <row r="4970" spans="1:5" ht="13.5" customHeight="1">
      <c r="A4970" s="69">
        <v>5.9</v>
      </c>
      <c r="B4970" s="70">
        <v>469</v>
      </c>
      <c r="C4970" s="71">
        <v>108.77966101694915</v>
      </c>
      <c r="D4970" s="71">
        <v>211.32203389830508</v>
      </c>
      <c r="E4970" s="71">
        <v>1.9661016949152308</v>
      </c>
    </row>
    <row r="4971" spans="1:5" ht="13.5" customHeight="1">
      <c r="A4971" s="72">
        <v>5.9</v>
      </c>
      <c r="B4971" s="73">
        <v>470</v>
      </c>
      <c r="C4971" s="74">
        <v>108.9915254237288</v>
      </c>
      <c r="D4971" s="74">
        <v>211.74576271186439</v>
      </c>
      <c r="E4971" s="74">
        <v>1.9703389830508242</v>
      </c>
    </row>
    <row r="4972" spans="1:5" ht="13.5" customHeight="1">
      <c r="A4972" s="69">
        <v>5.9</v>
      </c>
      <c r="B4972" s="70">
        <v>471</v>
      </c>
      <c r="C4972" s="71">
        <v>109.20338983050847</v>
      </c>
      <c r="D4972" s="71">
        <v>212.16949152542372</v>
      </c>
      <c r="E4972" s="71">
        <v>1.9745762711864174</v>
      </c>
    </row>
    <row r="4973" spans="1:5" ht="13.5" customHeight="1">
      <c r="A4973" s="72">
        <v>5.9</v>
      </c>
      <c r="B4973" s="73">
        <v>472</v>
      </c>
      <c r="C4973" s="74">
        <v>109.41525423728812</v>
      </c>
      <c r="D4973" s="74">
        <v>212.59322033898303</v>
      </c>
      <c r="E4973" s="74">
        <v>1.9788135593220104</v>
      </c>
    </row>
    <row r="4974" spans="1:5" ht="13.5" customHeight="1">
      <c r="A4974" s="69">
        <v>5.9</v>
      </c>
      <c r="B4974" s="70">
        <v>473</v>
      </c>
      <c r="C4974" s="71">
        <v>109.62711864406779</v>
      </c>
      <c r="D4974" s="71">
        <v>213.01694915254237</v>
      </c>
      <c r="E4974" s="71">
        <v>1.9830508474576034</v>
      </c>
    </row>
    <row r="4975" spans="1:5" ht="13.5" customHeight="1">
      <c r="A4975" s="72">
        <v>5.9</v>
      </c>
      <c r="B4975" s="73">
        <v>474</v>
      </c>
      <c r="C4975" s="74">
        <v>109.83898305084745</v>
      </c>
      <c r="D4975" s="74">
        <v>213.44067796610167</v>
      </c>
      <c r="E4975" s="74">
        <v>1.9872881355931966</v>
      </c>
    </row>
    <row r="4976" spans="1:5" ht="13.5" customHeight="1">
      <c r="A4976" s="69">
        <v>5.9</v>
      </c>
      <c r="B4976" s="70">
        <v>475</v>
      </c>
      <c r="C4976" s="71">
        <v>110.05084745762711</v>
      </c>
      <c r="D4976" s="71">
        <v>213.86440677966101</v>
      </c>
      <c r="E4976" s="71">
        <v>1.99152542372879</v>
      </c>
    </row>
    <row r="4977" spans="1:5" ht="13.5" customHeight="1">
      <c r="A4977" s="72">
        <v>5.9</v>
      </c>
      <c r="B4977" s="73">
        <v>476</v>
      </c>
      <c r="C4977" s="74">
        <v>110.26271186440677</v>
      </c>
      <c r="D4977" s="74">
        <v>214.28813559322032</v>
      </c>
      <c r="E4977" s="74">
        <v>1.995762711864383</v>
      </c>
    </row>
    <row r="4978" spans="1:5" ht="13.5" customHeight="1">
      <c r="A4978" s="69">
        <v>5.9</v>
      </c>
      <c r="B4978" s="70">
        <v>477</v>
      </c>
      <c r="C4978" s="71">
        <v>110.47457627118644</v>
      </c>
      <c r="D4978" s="71">
        <v>214.71186440677965</v>
      </c>
      <c r="E4978" s="71">
        <v>1.999999999999976</v>
      </c>
    </row>
    <row r="4979" spans="1:5" ht="13.5" customHeight="1">
      <c r="A4979" s="72">
        <v>5.9</v>
      </c>
      <c r="B4979" s="73">
        <v>478</v>
      </c>
      <c r="C4979" s="74">
        <v>110.68644067796609</v>
      </c>
      <c r="D4979" s="74">
        <v>215.13559322033896</v>
      </c>
      <c r="E4979" s="74">
        <v>2.004237288135569</v>
      </c>
    </row>
    <row r="4980" spans="1:5" ht="13.5" customHeight="1">
      <c r="A4980" s="69">
        <v>5.9</v>
      </c>
      <c r="B4980" s="70">
        <v>479</v>
      </c>
      <c r="C4980" s="71">
        <v>110.89830508474576</v>
      </c>
      <c r="D4980" s="71">
        <v>215.5593220338983</v>
      </c>
      <c r="E4980" s="71">
        <v>2.0084745762711624</v>
      </c>
    </row>
    <row r="4981" spans="1:5" ht="13.5" customHeight="1">
      <c r="A4981" s="72">
        <v>5.9</v>
      </c>
      <c r="B4981" s="73">
        <v>480</v>
      </c>
      <c r="C4981" s="74">
        <v>111.11016949152541</v>
      </c>
      <c r="D4981" s="74">
        <v>215.9830508474576</v>
      </c>
      <c r="E4981" s="74">
        <v>2.0127118644067554</v>
      </c>
    </row>
    <row r="4982" spans="1:5" ht="13.5" customHeight="1">
      <c r="A4982" s="69">
        <v>5.9</v>
      </c>
      <c r="B4982" s="70">
        <v>481</v>
      </c>
      <c r="C4982" s="71">
        <v>111.32203389830508</v>
      </c>
      <c r="D4982" s="71">
        <v>216.40677966101694</v>
      </c>
      <c r="E4982" s="71">
        <v>2.0169491525423484</v>
      </c>
    </row>
    <row r="4983" spans="1:5" ht="13.5" customHeight="1">
      <c r="A4983" s="72">
        <v>5.9</v>
      </c>
      <c r="B4983" s="73">
        <v>482</v>
      </c>
      <c r="C4983" s="74">
        <v>111.53389830508473</v>
      </c>
      <c r="D4983" s="74">
        <v>216.83050847457625</v>
      </c>
      <c r="E4983" s="74">
        <v>2.0211864406779418</v>
      </c>
    </row>
    <row r="4984" spans="1:5" ht="13.5" customHeight="1">
      <c r="A4984" s="69">
        <v>5.9</v>
      </c>
      <c r="B4984" s="70">
        <v>483</v>
      </c>
      <c r="C4984" s="71">
        <v>111.7457627118644</v>
      </c>
      <c r="D4984" s="71">
        <v>217.25423728813558</v>
      </c>
      <c r="E4984" s="71">
        <v>2.0254237288135348</v>
      </c>
    </row>
    <row r="4985" spans="1:5" ht="13.5" customHeight="1">
      <c r="A4985" s="72">
        <v>5.9</v>
      </c>
      <c r="B4985" s="73">
        <v>484</v>
      </c>
      <c r="C4985" s="74">
        <v>111.95762711864406</v>
      </c>
      <c r="D4985" s="74">
        <v>217.67796610169489</v>
      </c>
      <c r="E4985" s="74">
        <v>2.0296610169491278</v>
      </c>
    </row>
    <row r="4986" spans="1:5" ht="13.5" customHeight="1">
      <c r="A4986" s="69">
        <v>5.9</v>
      </c>
      <c r="B4986" s="70">
        <v>485</v>
      </c>
      <c r="C4986" s="71">
        <v>112.16949152542372</v>
      </c>
      <c r="D4986" s="71">
        <v>218.10169491525423</v>
      </c>
      <c r="E4986" s="71">
        <v>2.0338983050847208</v>
      </c>
    </row>
    <row r="4987" spans="1:5" ht="13.5" customHeight="1">
      <c r="A4987" s="72">
        <v>5.9</v>
      </c>
      <c r="B4987" s="73">
        <v>486</v>
      </c>
      <c r="C4987" s="74">
        <v>112.38135593220338</v>
      </c>
      <c r="D4987" s="74">
        <v>218.52542372881354</v>
      </c>
      <c r="E4987" s="74">
        <v>2.0381355932203142</v>
      </c>
    </row>
    <row r="4988" spans="1:5" ht="13.5" customHeight="1">
      <c r="A4988" s="69">
        <v>5.9</v>
      </c>
      <c r="B4988" s="70">
        <v>487</v>
      </c>
      <c r="C4988" s="71">
        <v>112.59322033898304</v>
      </c>
      <c r="D4988" s="71">
        <v>218.94915254237287</v>
      </c>
      <c r="E4988" s="71">
        <v>2.0423728813559077</v>
      </c>
    </row>
    <row r="4989" spans="1:5" ht="13.5" customHeight="1">
      <c r="A4989" s="72">
        <v>5.9</v>
      </c>
      <c r="B4989" s="73">
        <v>488</v>
      </c>
      <c r="C4989" s="74">
        <v>112.8050847457627</v>
      </c>
      <c r="D4989" s="74">
        <v>219.37288135593218</v>
      </c>
      <c r="E4989" s="74">
        <v>2.0466101694915007</v>
      </c>
    </row>
    <row r="4990" spans="1:5" ht="13.5" customHeight="1">
      <c r="A4990" s="69">
        <v>5.9</v>
      </c>
      <c r="B4990" s="70">
        <v>489</v>
      </c>
      <c r="C4990" s="71">
        <v>113.01694915254237</v>
      </c>
      <c r="D4990" s="71">
        <v>219.79661016949152</v>
      </c>
      <c r="E4990" s="71">
        <v>2.0508474576270936</v>
      </c>
    </row>
    <row r="4991" spans="1:5" ht="13.5" customHeight="1">
      <c r="A4991" s="72">
        <v>5.9</v>
      </c>
      <c r="B4991" s="73">
        <v>490</v>
      </c>
      <c r="C4991" s="74">
        <v>113.22881355932202</v>
      </c>
      <c r="D4991" s="74">
        <v>220.22033898305082</v>
      </c>
      <c r="E4991" s="74">
        <v>2.0550847457626866</v>
      </c>
    </row>
    <row r="4992" spans="1:5" ht="13.5" customHeight="1">
      <c r="A4992" s="69">
        <v>5.9</v>
      </c>
      <c r="B4992" s="70">
        <v>491</v>
      </c>
      <c r="C4992" s="71">
        <v>113.44067796610169</v>
      </c>
      <c r="D4992" s="71">
        <v>220.64406779661016</v>
      </c>
      <c r="E4992" s="71">
        <v>2.0593220338982801</v>
      </c>
    </row>
    <row r="4993" spans="1:5" ht="13.5" customHeight="1">
      <c r="A4993" s="72">
        <v>5.9</v>
      </c>
      <c r="B4993" s="73">
        <v>492</v>
      </c>
      <c r="C4993" s="74">
        <v>113.65254237288134</v>
      </c>
      <c r="D4993" s="74">
        <v>221.06779661016947</v>
      </c>
      <c r="E4993" s="74">
        <v>2.063559322033873</v>
      </c>
    </row>
    <row r="4994" spans="1:5" ht="13.5" customHeight="1">
      <c r="A4994" s="69">
        <v>5.9</v>
      </c>
      <c r="B4994" s="70">
        <v>493</v>
      </c>
      <c r="C4994" s="71">
        <v>113.86440677966101</v>
      </c>
      <c r="D4994" s="71">
        <v>221.4915254237288</v>
      </c>
      <c r="E4994" s="71">
        <v>2.067796610169466</v>
      </c>
    </row>
    <row r="4995" spans="1:5" ht="13.5" customHeight="1">
      <c r="A4995" s="72">
        <v>5.9</v>
      </c>
      <c r="B4995" s="73">
        <v>494</v>
      </c>
      <c r="C4995" s="74">
        <v>114.07627118644068</v>
      </c>
      <c r="D4995" s="74">
        <v>221.91525423728811</v>
      </c>
      <c r="E4995" s="74">
        <v>2.0720338983050595</v>
      </c>
    </row>
    <row r="4996" spans="1:5" ht="13.5" customHeight="1">
      <c r="A4996" s="69">
        <v>5.9</v>
      </c>
      <c r="B4996" s="70">
        <v>495</v>
      </c>
      <c r="C4996" s="71">
        <v>114.28813559322033</v>
      </c>
      <c r="D4996" s="71">
        <v>222.33898305084745</v>
      </c>
      <c r="E4996" s="71">
        <v>2.0762711864406524</v>
      </c>
    </row>
    <row r="4997" spans="1:5" ht="13.5" customHeight="1">
      <c r="A4997" s="72">
        <v>5.9</v>
      </c>
      <c r="B4997" s="73">
        <v>496</v>
      </c>
      <c r="C4997" s="74">
        <v>114.5</v>
      </c>
      <c r="D4997" s="74">
        <v>222.76271186440675</v>
      </c>
      <c r="E4997" s="74">
        <v>2.0805084745762454</v>
      </c>
    </row>
    <row r="4998" spans="1:5" ht="13.5" customHeight="1">
      <c r="A4998" s="69">
        <v>5.9</v>
      </c>
      <c r="B4998" s="70">
        <v>497</v>
      </c>
      <c r="C4998" s="71">
        <v>114.71186440677965</v>
      </c>
      <c r="D4998" s="71">
        <v>223.18644067796609</v>
      </c>
      <c r="E4998" s="71">
        <v>2.0847457627118384</v>
      </c>
    </row>
    <row r="4999" spans="1:5" ht="13.5" customHeight="1">
      <c r="A4999" s="72">
        <v>5.9</v>
      </c>
      <c r="B4999" s="73">
        <v>498</v>
      </c>
      <c r="C4999" s="74">
        <v>114.92372881355932</v>
      </c>
      <c r="D4999" s="74">
        <v>223.6101694915254</v>
      </c>
      <c r="E4999" s="74">
        <v>2.0889830508474319</v>
      </c>
    </row>
    <row r="5000" spans="1:5" ht="13.5" customHeight="1">
      <c r="A5000" s="69">
        <v>5.9</v>
      </c>
      <c r="B5000" s="70">
        <v>499</v>
      </c>
      <c r="C5000" s="71">
        <v>115.13559322033898</v>
      </c>
      <c r="D5000" s="71">
        <v>224.03389830508473</v>
      </c>
      <c r="E5000" s="71">
        <v>2.0932203389830253</v>
      </c>
    </row>
    <row r="5001" spans="1:5" ht="13.5" customHeight="1">
      <c r="A5001" s="72">
        <v>5.9</v>
      </c>
      <c r="B5001" s="73">
        <v>500</v>
      </c>
      <c r="C5001" s="74">
        <v>115.34745762711864</v>
      </c>
      <c r="D5001" s="74">
        <v>224.45762711864404</v>
      </c>
      <c r="E5001" s="74">
        <v>2.0974576271186178</v>
      </c>
    </row>
    <row r="5002" spans="1:5" ht="13.5" customHeight="1">
      <c r="A5002" s="69">
        <v>6</v>
      </c>
      <c r="B5002" s="70">
        <v>1</v>
      </c>
      <c r="C5002" s="71">
        <v>9.5</v>
      </c>
      <c r="D5002" s="71">
        <v>12.833333333333334</v>
      </c>
      <c r="E5002" s="71">
        <v>0</v>
      </c>
    </row>
    <row r="5003" spans="1:5" ht="13.5" customHeight="1">
      <c r="A5003" s="72">
        <v>6</v>
      </c>
      <c r="B5003" s="73">
        <v>2</v>
      </c>
      <c r="C5003" s="74">
        <v>9.7083333333333321</v>
      </c>
      <c r="D5003" s="74">
        <v>13.25</v>
      </c>
      <c r="E5003" s="74">
        <v>0</v>
      </c>
    </row>
    <row r="5004" spans="1:5" ht="13.5" customHeight="1">
      <c r="A5004" s="69">
        <v>6</v>
      </c>
      <c r="B5004" s="70">
        <v>3</v>
      </c>
      <c r="C5004" s="71">
        <v>9.9166666666666679</v>
      </c>
      <c r="D5004" s="71">
        <v>13.666666666666666</v>
      </c>
      <c r="E5004" s="71">
        <v>0</v>
      </c>
    </row>
    <row r="5005" spans="1:5" ht="13.5" customHeight="1">
      <c r="A5005" s="72">
        <v>6</v>
      </c>
      <c r="B5005" s="73">
        <v>4</v>
      </c>
      <c r="C5005" s="74">
        <v>10.125</v>
      </c>
      <c r="D5005" s="74">
        <v>14.083333333333334</v>
      </c>
      <c r="E5005" s="74">
        <v>0</v>
      </c>
    </row>
    <row r="5006" spans="1:5" ht="13.5" customHeight="1">
      <c r="A5006" s="69">
        <v>6</v>
      </c>
      <c r="B5006" s="70">
        <v>5</v>
      </c>
      <c r="C5006" s="71">
        <v>10.333333333333334</v>
      </c>
      <c r="D5006" s="71">
        <v>14.5</v>
      </c>
      <c r="E5006" s="71">
        <v>0</v>
      </c>
    </row>
    <row r="5007" spans="1:5" ht="13.5" customHeight="1">
      <c r="A5007" s="72">
        <v>6</v>
      </c>
      <c r="B5007" s="73">
        <v>6</v>
      </c>
      <c r="C5007" s="74">
        <v>10.541666666666666</v>
      </c>
      <c r="D5007" s="74">
        <v>14.916666666666666</v>
      </c>
      <c r="E5007" s="74">
        <v>4.1666666666666692E-3</v>
      </c>
    </row>
    <row r="5008" spans="1:5" ht="13.5" customHeight="1">
      <c r="A5008" s="69">
        <v>6</v>
      </c>
      <c r="B5008" s="70">
        <v>7</v>
      </c>
      <c r="C5008" s="71">
        <v>10.75</v>
      </c>
      <c r="D5008" s="71">
        <v>15.333333333333334</v>
      </c>
      <c r="E5008" s="71">
        <v>8.3333333333333402E-3</v>
      </c>
    </row>
    <row r="5009" spans="1:5" ht="13.5" customHeight="1">
      <c r="A5009" s="72">
        <v>6</v>
      </c>
      <c r="B5009" s="73">
        <v>8</v>
      </c>
      <c r="C5009" s="74">
        <v>10.958333333333334</v>
      </c>
      <c r="D5009" s="74">
        <v>15.75</v>
      </c>
      <c r="E5009" s="74">
        <v>1.2500000000000009E-2</v>
      </c>
    </row>
    <row r="5010" spans="1:5" ht="13.5" customHeight="1">
      <c r="A5010" s="69">
        <v>6</v>
      </c>
      <c r="B5010" s="70">
        <v>9</v>
      </c>
      <c r="C5010" s="71">
        <v>11.166666666666666</v>
      </c>
      <c r="D5010" s="71">
        <v>16.166666666666664</v>
      </c>
      <c r="E5010" s="71">
        <v>1.6666666666666677E-2</v>
      </c>
    </row>
    <row r="5011" spans="1:5" ht="13.5" customHeight="1">
      <c r="A5011" s="72">
        <v>6</v>
      </c>
      <c r="B5011" s="73">
        <v>10</v>
      </c>
      <c r="C5011" s="74">
        <v>11.375</v>
      </c>
      <c r="D5011" s="74">
        <v>16.583333333333336</v>
      </c>
      <c r="E5011" s="74">
        <v>2.0833333333333346E-2</v>
      </c>
    </row>
    <row r="5012" spans="1:5" ht="13.5" customHeight="1">
      <c r="A5012" s="69">
        <v>6</v>
      </c>
      <c r="B5012" s="70">
        <v>11</v>
      </c>
      <c r="C5012" s="71">
        <v>11.583333333333334</v>
      </c>
      <c r="D5012" s="71">
        <v>17</v>
      </c>
      <c r="E5012" s="71">
        <v>2.5000000000000012E-2</v>
      </c>
    </row>
    <row r="5013" spans="1:5" ht="13.5" customHeight="1">
      <c r="A5013" s="72">
        <v>6</v>
      </c>
      <c r="B5013" s="73">
        <v>12</v>
      </c>
      <c r="C5013" s="74">
        <v>11.791666666666666</v>
      </c>
      <c r="D5013" s="74">
        <v>17.416666666666664</v>
      </c>
      <c r="E5013" s="74">
        <v>2.9166666666666684E-2</v>
      </c>
    </row>
    <row r="5014" spans="1:5" ht="13.5" customHeight="1">
      <c r="A5014" s="69">
        <v>6</v>
      </c>
      <c r="B5014" s="70">
        <v>13</v>
      </c>
      <c r="C5014" s="71">
        <v>12</v>
      </c>
      <c r="D5014" s="71">
        <v>17.833333333333336</v>
      </c>
      <c r="E5014" s="71">
        <v>3.3333333333333347E-2</v>
      </c>
    </row>
    <row r="5015" spans="1:5" ht="13.5" customHeight="1">
      <c r="A5015" s="72">
        <v>6</v>
      </c>
      <c r="B5015" s="73">
        <v>14</v>
      </c>
      <c r="C5015" s="74">
        <v>12.208333333333334</v>
      </c>
      <c r="D5015" s="74">
        <v>18.25</v>
      </c>
      <c r="E5015" s="74">
        <v>3.7500000000000012E-2</v>
      </c>
    </row>
    <row r="5016" spans="1:5" ht="13.5" customHeight="1">
      <c r="A5016" s="69">
        <v>6</v>
      </c>
      <c r="B5016" s="70">
        <v>15</v>
      </c>
      <c r="C5016" s="71">
        <v>12.416666666666666</v>
      </c>
      <c r="D5016" s="71">
        <v>18.666666666666668</v>
      </c>
      <c r="E5016" s="71">
        <v>4.1666666666666685E-2</v>
      </c>
    </row>
    <row r="5017" spans="1:5" ht="13.5" customHeight="1">
      <c r="A5017" s="72">
        <v>6</v>
      </c>
      <c r="B5017" s="73">
        <v>16</v>
      </c>
      <c r="C5017" s="74">
        <v>12.625</v>
      </c>
      <c r="D5017" s="74">
        <v>19.083333333333332</v>
      </c>
      <c r="E5017" s="74">
        <v>4.5833333333333344E-2</v>
      </c>
    </row>
    <row r="5018" spans="1:5" ht="13.5" customHeight="1">
      <c r="A5018" s="69">
        <v>6</v>
      </c>
      <c r="B5018" s="70">
        <v>17</v>
      </c>
      <c r="C5018" s="71">
        <v>12.833333333333334</v>
      </c>
      <c r="D5018" s="71">
        <v>19.5</v>
      </c>
      <c r="E5018" s="71">
        <v>5.000000000000001E-2</v>
      </c>
    </row>
    <row r="5019" spans="1:5" ht="13.5" customHeight="1">
      <c r="A5019" s="72">
        <v>6</v>
      </c>
      <c r="B5019" s="73">
        <v>18</v>
      </c>
      <c r="C5019" s="74">
        <v>13.041666666666666</v>
      </c>
      <c r="D5019" s="74">
        <v>19.916666666666668</v>
      </c>
      <c r="E5019" s="74">
        <v>5.4166666666666675E-2</v>
      </c>
    </row>
    <row r="5020" spans="1:5" ht="13.5" customHeight="1">
      <c r="A5020" s="69">
        <v>6</v>
      </c>
      <c r="B5020" s="70">
        <v>19</v>
      </c>
      <c r="C5020" s="71">
        <v>13.25</v>
      </c>
      <c r="D5020" s="71">
        <v>20.333333333333332</v>
      </c>
      <c r="E5020" s="71">
        <v>5.8333333333333341E-2</v>
      </c>
    </row>
    <row r="5021" spans="1:5" ht="13.5" customHeight="1">
      <c r="A5021" s="72">
        <v>6</v>
      </c>
      <c r="B5021" s="73">
        <v>20</v>
      </c>
      <c r="C5021" s="74">
        <v>13.458333333333334</v>
      </c>
      <c r="D5021" s="74">
        <v>20.75</v>
      </c>
      <c r="E5021" s="74">
        <v>6.2500000000000014E-2</v>
      </c>
    </row>
    <row r="5022" spans="1:5" ht="13.5" customHeight="1">
      <c r="A5022" s="69">
        <v>6</v>
      </c>
      <c r="B5022" s="70">
        <v>21</v>
      </c>
      <c r="C5022" s="71">
        <v>13.666666666666666</v>
      </c>
      <c r="D5022" s="71">
        <v>21.166666666666668</v>
      </c>
      <c r="E5022" s="71">
        <v>6.666666666666668E-2</v>
      </c>
    </row>
    <row r="5023" spans="1:5" ht="13.5" customHeight="1">
      <c r="A5023" s="72">
        <v>6</v>
      </c>
      <c r="B5023" s="73">
        <v>22</v>
      </c>
      <c r="C5023" s="74">
        <v>13.875</v>
      </c>
      <c r="D5023" s="74">
        <v>21.583333333333332</v>
      </c>
      <c r="E5023" s="74">
        <v>7.0833333333333345E-2</v>
      </c>
    </row>
    <row r="5024" spans="1:5" ht="13.5" customHeight="1">
      <c r="A5024" s="69">
        <v>6</v>
      </c>
      <c r="B5024" s="70">
        <v>23</v>
      </c>
      <c r="C5024" s="71">
        <v>14.083333333333334</v>
      </c>
      <c r="D5024" s="71">
        <v>22</v>
      </c>
      <c r="E5024" s="71">
        <v>7.5000000000000011E-2</v>
      </c>
    </row>
    <row r="5025" spans="1:5" ht="13.5" customHeight="1">
      <c r="A5025" s="72">
        <v>6</v>
      </c>
      <c r="B5025" s="73">
        <v>24</v>
      </c>
      <c r="C5025" s="74">
        <v>14.291666666666666</v>
      </c>
      <c r="D5025" s="74">
        <v>22.416666666666668</v>
      </c>
      <c r="E5025" s="74">
        <v>7.9166666666666677E-2</v>
      </c>
    </row>
    <row r="5026" spans="1:5" ht="13.5" customHeight="1">
      <c r="A5026" s="69">
        <v>6</v>
      </c>
      <c r="B5026" s="70">
        <v>25</v>
      </c>
      <c r="C5026" s="71">
        <v>14.5</v>
      </c>
      <c r="D5026" s="71">
        <v>22.833333333333332</v>
      </c>
      <c r="E5026" s="71">
        <v>8.3333333333333356E-2</v>
      </c>
    </row>
    <row r="5027" spans="1:5" ht="13.5" customHeight="1">
      <c r="A5027" s="72">
        <v>6</v>
      </c>
      <c r="B5027" s="73">
        <v>26</v>
      </c>
      <c r="C5027" s="74">
        <v>14.708333333333334</v>
      </c>
      <c r="D5027" s="74">
        <v>23.25</v>
      </c>
      <c r="E5027" s="74">
        <v>8.7500000000000022E-2</v>
      </c>
    </row>
    <row r="5028" spans="1:5" ht="13.5" customHeight="1">
      <c r="A5028" s="69">
        <v>6</v>
      </c>
      <c r="B5028" s="70">
        <v>27</v>
      </c>
      <c r="C5028" s="71">
        <v>14.916666666666666</v>
      </c>
      <c r="D5028" s="71">
        <v>23.666666666666668</v>
      </c>
      <c r="E5028" s="71">
        <v>9.1666666666666688E-2</v>
      </c>
    </row>
    <row r="5029" spans="1:5" ht="13.5" customHeight="1">
      <c r="A5029" s="72">
        <v>6</v>
      </c>
      <c r="B5029" s="73">
        <v>28</v>
      </c>
      <c r="C5029" s="74">
        <v>15.125</v>
      </c>
      <c r="D5029" s="74">
        <v>24.083333333333332</v>
      </c>
      <c r="E5029" s="74">
        <v>9.5833333333333368E-2</v>
      </c>
    </row>
    <row r="5030" spans="1:5" ht="13.5" customHeight="1">
      <c r="A5030" s="69">
        <v>6</v>
      </c>
      <c r="B5030" s="70">
        <v>29</v>
      </c>
      <c r="C5030" s="71">
        <v>15.333333333333334</v>
      </c>
      <c r="D5030" s="71">
        <v>24.5</v>
      </c>
      <c r="E5030" s="71">
        <v>0.10000000000000003</v>
      </c>
    </row>
    <row r="5031" spans="1:5" ht="13.5" customHeight="1">
      <c r="A5031" s="72">
        <v>6</v>
      </c>
      <c r="B5031" s="73">
        <v>30</v>
      </c>
      <c r="C5031" s="74">
        <v>15.541666666666666</v>
      </c>
      <c r="D5031" s="74">
        <v>24.916666666666668</v>
      </c>
      <c r="E5031" s="74">
        <v>0.10416666666666669</v>
      </c>
    </row>
    <row r="5032" spans="1:5" ht="13.5" customHeight="1">
      <c r="A5032" s="69">
        <v>6</v>
      </c>
      <c r="B5032" s="70">
        <v>31</v>
      </c>
      <c r="C5032" s="71">
        <v>15.75</v>
      </c>
      <c r="D5032" s="71">
        <v>25.333333333333332</v>
      </c>
      <c r="E5032" s="71">
        <v>0.10833333333333335</v>
      </c>
    </row>
    <row r="5033" spans="1:5" ht="13.5" customHeight="1">
      <c r="A5033" s="72">
        <v>6</v>
      </c>
      <c r="B5033" s="73">
        <v>32</v>
      </c>
      <c r="C5033" s="74">
        <v>15.958333333333334</v>
      </c>
      <c r="D5033" s="74">
        <v>25.75</v>
      </c>
      <c r="E5033" s="74">
        <v>0.11250000000000003</v>
      </c>
    </row>
    <row r="5034" spans="1:5" ht="13.5" customHeight="1">
      <c r="A5034" s="69">
        <v>6</v>
      </c>
      <c r="B5034" s="70">
        <v>33</v>
      </c>
      <c r="C5034" s="71">
        <v>16.166666666666664</v>
      </c>
      <c r="D5034" s="71">
        <v>26.166666666666668</v>
      </c>
      <c r="E5034" s="71">
        <v>0.1166666666666667</v>
      </c>
    </row>
    <row r="5035" spans="1:5" ht="13.5" customHeight="1">
      <c r="A5035" s="72">
        <v>6</v>
      </c>
      <c r="B5035" s="73">
        <v>34</v>
      </c>
      <c r="C5035" s="74">
        <v>16.375</v>
      </c>
      <c r="D5035" s="74">
        <v>26.583333333333332</v>
      </c>
      <c r="E5035" s="74">
        <v>0.12083333333333336</v>
      </c>
    </row>
    <row r="5036" spans="1:5" ht="13.5" customHeight="1">
      <c r="A5036" s="69">
        <v>6</v>
      </c>
      <c r="B5036" s="70">
        <v>35</v>
      </c>
      <c r="C5036" s="71">
        <v>16.583333333333336</v>
      </c>
      <c r="D5036" s="71">
        <v>27</v>
      </c>
      <c r="E5036" s="71">
        <v>0.12500000000000003</v>
      </c>
    </row>
    <row r="5037" spans="1:5" ht="13.5" customHeight="1">
      <c r="A5037" s="72">
        <v>6</v>
      </c>
      <c r="B5037" s="73">
        <v>36</v>
      </c>
      <c r="C5037" s="74">
        <v>16.791666666666664</v>
      </c>
      <c r="D5037" s="74">
        <v>27.416666666666668</v>
      </c>
      <c r="E5037" s="74">
        <v>0.12916666666666671</v>
      </c>
    </row>
    <row r="5038" spans="1:5" ht="13.5" customHeight="1">
      <c r="A5038" s="69">
        <v>6</v>
      </c>
      <c r="B5038" s="70">
        <v>37</v>
      </c>
      <c r="C5038" s="71">
        <v>17</v>
      </c>
      <c r="D5038" s="71">
        <v>27.833333333333332</v>
      </c>
      <c r="E5038" s="71">
        <v>0.13333333333333339</v>
      </c>
    </row>
    <row r="5039" spans="1:5" ht="13.5" customHeight="1">
      <c r="A5039" s="72">
        <v>6</v>
      </c>
      <c r="B5039" s="73">
        <v>38</v>
      </c>
      <c r="C5039" s="74">
        <v>17.208333333333336</v>
      </c>
      <c r="D5039" s="74">
        <v>28.25</v>
      </c>
      <c r="E5039" s="74">
        <v>0.13750000000000004</v>
      </c>
    </row>
    <row r="5040" spans="1:5" ht="13.5" customHeight="1">
      <c r="A5040" s="69">
        <v>6</v>
      </c>
      <c r="B5040" s="70">
        <v>39</v>
      </c>
      <c r="C5040" s="71">
        <v>17.416666666666664</v>
      </c>
      <c r="D5040" s="71">
        <v>28.666666666666668</v>
      </c>
      <c r="E5040" s="71">
        <v>0.14166666666666672</v>
      </c>
    </row>
    <row r="5041" spans="1:5" ht="13.5" customHeight="1">
      <c r="A5041" s="72">
        <v>6</v>
      </c>
      <c r="B5041" s="73">
        <v>40</v>
      </c>
      <c r="C5041" s="74">
        <v>17.625</v>
      </c>
      <c r="D5041" s="74">
        <v>29.083333333333332</v>
      </c>
      <c r="E5041" s="74">
        <v>0.1458333333333334</v>
      </c>
    </row>
    <row r="5042" spans="1:5" ht="13.5" customHeight="1">
      <c r="A5042" s="69">
        <v>6</v>
      </c>
      <c r="B5042" s="70">
        <v>41</v>
      </c>
      <c r="C5042" s="71">
        <v>17.833333333333336</v>
      </c>
      <c r="D5042" s="71">
        <v>29.5</v>
      </c>
      <c r="E5042" s="71">
        <v>0.15000000000000005</v>
      </c>
    </row>
    <row r="5043" spans="1:5" ht="13.5" customHeight="1">
      <c r="A5043" s="72">
        <v>6</v>
      </c>
      <c r="B5043" s="73">
        <v>42</v>
      </c>
      <c r="C5043" s="74">
        <v>18.041666666666668</v>
      </c>
      <c r="D5043" s="74">
        <v>29.916666666666668</v>
      </c>
      <c r="E5043" s="74">
        <v>0.15416666666666673</v>
      </c>
    </row>
    <row r="5044" spans="1:5" ht="13.5" customHeight="1">
      <c r="A5044" s="69">
        <v>6</v>
      </c>
      <c r="B5044" s="70">
        <v>43</v>
      </c>
      <c r="C5044" s="71">
        <v>18.25</v>
      </c>
      <c r="D5044" s="71">
        <v>30.333333333333332</v>
      </c>
      <c r="E5044" s="71">
        <v>0.15833333333333341</v>
      </c>
    </row>
    <row r="5045" spans="1:5" ht="13.5" customHeight="1">
      <c r="A5045" s="72">
        <v>6</v>
      </c>
      <c r="B5045" s="73">
        <v>44</v>
      </c>
      <c r="C5045" s="74">
        <v>18.458333333333332</v>
      </c>
      <c r="D5045" s="74">
        <v>30.75</v>
      </c>
      <c r="E5045" s="74">
        <v>0.16250000000000006</v>
      </c>
    </row>
    <row r="5046" spans="1:5" ht="13.5" customHeight="1">
      <c r="A5046" s="69">
        <v>6</v>
      </c>
      <c r="B5046" s="70">
        <v>45</v>
      </c>
      <c r="C5046" s="71">
        <v>18.666666666666668</v>
      </c>
      <c r="D5046" s="71">
        <v>31.166666666666668</v>
      </c>
      <c r="E5046" s="71">
        <v>0.16666666666666674</v>
      </c>
    </row>
    <row r="5047" spans="1:5" ht="13.5" customHeight="1">
      <c r="A5047" s="72">
        <v>6</v>
      </c>
      <c r="B5047" s="73">
        <v>46</v>
      </c>
      <c r="C5047" s="74">
        <v>18.875</v>
      </c>
      <c r="D5047" s="74">
        <v>31.583333333333332</v>
      </c>
      <c r="E5047" s="74">
        <v>0.17083333333333342</v>
      </c>
    </row>
    <row r="5048" spans="1:5" ht="13.5" customHeight="1">
      <c r="A5048" s="69">
        <v>6</v>
      </c>
      <c r="B5048" s="70">
        <v>47</v>
      </c>
      <c r="C5048" s="71">
        <v>19.083333333333332</v>
      </c>
      <c r="D5048" s="71">
        <v>32</v>
      </c>
      <c r="E5048" s="71">
        <v>0.17500000000000007</v>
      </c>
    </row>
    <row r="5049" spans="1:5" ht="13.5" customHeight="1">
      <c r="A5049" s="72">
        <v>6</v>
      </c>
      <c r="B5049" s="73">
        <v>48</v>
      </c>
      <c r="C5049" s="74">
        <v>19.291666666666668</v>
      </c>
      <c r="D5049" s="74">
        <v>32.416666666666671</v>
      </c>
      <c r="E5049" s="74">
        <v>0.17916666666666678</v>
      </c>
    </row>
    <row r="5050" spans="1:5" ht="13.5" customHeight="1">
      <c r="A5050" s="69">
        <v>6</v>
      </c>
      <c r="B5050" s="70">
        <v>49</v>
      </c>
      <c r="C5050" s="71">
        <v>19.5</v>
      </c>
      <c r="D5050" s="71">
        <v>32.833333333333329</v>
      </c>
      <c r="E5050" s="71">
        <v>0.18333333333333343</v>
      </c>
    </row>
    <row r="5051" spans="1:5" ht="13.5" customHeight="1">
      <c r="A5051" s="72">
        <v>6</v>
      </c>
      <c r="B5051" s="73">
        <v>50</v>
      </c>
      <c r="C5051" s="74">
        <v>19.708333333333332</v>
      </c>
      <c r="D5051" s="74">
        <v>33.25</v>
      </c>
      <c r="E5051" s="74">
        <v>0.18750000000000011</v>
      </c>
    </row>
    <row r="5052" spans="1:5" ht="13.5" customHeight="1">
      <c r="A5052" s="69">
        <v>6</v>
      </c>
      <c r="B5052" s="70">
        <v>51</v>
      </c>
      <c r="C5052" s="71">
        <v>19.916666666666668</v>
      </c>
      <c r="D5052" s="71">
        <v>33.666666666666671</v>
      </c>
      <c r="E5052" s="71">
        <v>0.19166666666666676</v>
      </c>
    </row>
    <row r="5053" spans="1:5" ht="13.5" customHeight="1">
      <c r="A5053" s="72">
        <v>6</v>
      </c>
      <c r="B5053" s="73">
        <v>52</v>
      </c>
      <c r="C5053" s="74">
        <v>20.125</v>
      </c>
      <c r="D5053" s="74">
        <v>34.083333333333336</v>
      </c>
      <c r="E5053" s="74">
        <v>0.19583333333333344</v>
      </c>
    </row>
    <row r="5054" spans="1:5" ht="13.5" customHeight="1">
      <c r="A5054" s="69">
        <v>6</v>
      </c>
      <c r="B5054" s="70">
        <v>53</v>
      </c>
      <c r="C5054" s="71">
        <v>20.333333333333332</v>
      </c>
      <c r="D5054" s="71">
        <v>34.5</v>
      </c>
      <c r="E5054" s="71">
        <v>0.20000000000000009</v>
      </c>
    </row>
    <row r="5055" spans="1:5" ht="13.5" customHeight="1">
      <c r="A5055" s="72">
        <v>6</v>
      </c>
      <c r="B5055" s="73">
        <v>54</v>
      </c>
      <c r="C5055" s="74">
        <v>20.541666666666668</v>
      </c>
      <c r="D5055" s="74">
        <v>34.916666666666664</v>
      </c>
      <c r="E5055" s="74">
        <v>0.2041666666666668</v>
      </c>
    </row>
    <row r="5056" spans="1:5" ht="13.5" customHeight="1">
      <c r="A5056" s="69">
        <v>6</v>
      </c>
      <c r="B5056" s="70">
        <v>55</v>
      </c>
      <c r="C5056" s="71">
        <v>20.75</v>
      </c>
      <c r="D5056" s="71">
        <v>35.333333333333336</v>
      </c>
      <c r="E5056" s="71">
        <v>0.2083333333333334</v>
      </c>
    </row>
    <row r="5057" spans="1:5" ht="13.5" customHeight="1">
      <c r="A5057" s="72">
        <v>6</v>
      </c>
      <c r="B5057" s="73">
        <v>56</v>
      </c>
      <c r="C5057" s="74">
        <v>20.958333333333332</v>
      </c>
      <c r="D5057" s="74">
        <v>35.75</v>
      </c>
      <c r="E5057" s="74">
        <v>0.21250000000000011</v>
      </c>
    </row>
    <row r="5058" spans="1:5" ht="13.5" customHeight="1">
      <c r="A5058" s="69">
        <v>6</v>
      </c>
      <c r="B5058" s="70">
        <v>57</v>
      </c>
      <c r="C5058" s="71">
        <v>21.166666666666668</v>
      </c>
      <c r="D5058" s="71">
        <v>36.166666666666664</v>
      </c>
      <c r="E5058" s="71">
        <v>0.21666666666666679</v>
      </c>
    </row>
    <row r="5059" spans="1:5" ht="13.5" customHeight="1">
      <c r="A5059" s="72">
        <v>6</v>
      </c>
      <c r="B5059" s="73">
        <v>58</v>
      </c>
      <c r="C5059" s="74">
        <v>21.375</v>
      </c>
      <c r="D5059" s="74">
        <v>36.583333333333336</v>
      </c>
      <c r="E5059" s="74">
        <v>0.22083333333333344</v>
      </c>
    </row>
    <row r="5060" spans="1:5" ht="13.5" customHeight="1">
      <c r="A5060" s="69">
        <v>6</v>
      </c>
      <c r="B5060" s="70">
        <v>59</v>
      </c>
      <c r="C5060" s="71">
        <v>21.583333333333332</v>
      </c>
      <c r="D5060" s="71">
        <v>37</v>
      </c>
      <c r="E5060" s="71">
        <v>0.22500000000000009</v>
      </c>
    </row>
    <row r="5061" spans="1:5" ht="13.5" customHeight="1">
      <c r="A5061" s="72">
        <v>6</v>
      </c>
      <c r="B5061" s="73">
        <v>60</v>
      </c>
      <c r="C5061" s="74">
        <v>21.791666666666668</v>
      </c>
      <c r="D5061" s="74">
        <v>37.416666666666664</v>
      </c>
      <c r="E5061" s="74">
        <v>0.22916666666666677</v>
      </c>
    </row>
    <row r="5062" spans="1:5" ht="13.5" customHeight="1">
      <c r="A5062" s="69">
        <v>6</v>
      </c>
      <c r="B5062" s="70">
        <v>61</v>
      </c>
      <c r="C5062" s="71">
        <v>22</v>
      </c>
      <c r="D5062" s="71">
        <v>37.833333333333336</v>
      </c>
      <c r="E5062" s="71">
        <v>0.23333333333333348</v>
      </c>
    </row>
    <row r="5063" spans="1:5" ht="13.5" customHeight="1">
      <c r="A5063" s="72">
        <v>6</v>
      </c>
      <c r="B5063" s="73">
        <v>62</v>
      </c>
      <c r="C5063" s="74">
        <v>22.208333333333332</v>
      </c>
      <c r="D5063" s="74">
        <v>38.25</v>
      </c>
      <c r="E5063" s="74">
        <v>0.23750000000000013</v>
      </c>
    </row>
    <row r="5064" spans="1:5" ht="13.5" customHeight="1">
      <c r="A5064" s="69">
        <v>6</v>
      </c>
      <c r="B5064" s="70">
        <v>63</v>
      </c>
      <c r="C5064" s="71">
        <v>22.416666666666668</v>
      </c>
      <c r="D5064" s="71">
        <v>38.666666666666664</v>
      </c>
      <c r="E5064" s="71">
        <v>0.24166666666666678</v>
      </c>
    </row>
    <row r="5065" spans="1:5" ht="13.5" customHeight="1">
      <c r="A5065" s="72">
        <v>6</v>
      </c>
      <c r="B5065" s="73">
        <v>64</v>
      </c>
      <c r="C5065" s="74">
        <v>22.625</v>
      </c>
      <c r="D5065" s="74">
        <v>39.083333333333336</v>
      </c>
      <c r="E5065" s="74">
        <v>0.24583333333333346</v>
      </c>
    </row>
    <row r="5066" spans="1:5" ht="13.5" customHeight="1">
      <c r="A5066" s="69">
        <v>6</v>
      </c>
      <c r="B5066" s="70">
        <v>65</v>
      </c>
      <c r="C5066" s="71">
        <v>22.833333333333332</v>
      </c>
      <c r="D5066" s="71">
        <v>39.5</v>
      </c>
      <c r="E5066" s="71">
        <v>0.25000000000000017</v>
      </c>
    </row>
    <row r="5067" spans="1:5" ht="13.5" customHeight="1">
      <c r="A5067" s="72">
        <v>6</v>
      </c>
      <c r="B5067" s="73">
        <v>66</v>
      </c>
      <c r="C5067" s="74">
        <v>23.041666666666668</v>
      </c>
      <c r="D5067" s="74">
        <v>39.916666666666664</v>
      </c>
      <c r="E5067" s="74">
        <v>0.25416666666666682</v>
      </c>
    </row>
    <row r="5068" spans="1:5" ht="13.5" customHeight="1">
      <c r="A5068" s="69">
        <v>6</v>
      </c>
      <c r="B5068" s="70">
        <v>67</v>
      </c>
      <c r="C5068" s="71">
        <v>23.25</v>
      </c>
      <c r="D5068" s="71">
        <v>40.333333333333336</v>
      </c>
      <c r="E5068" s="71">
        <v>0.25833333333333347</v>
      </c>
    </row>
    <row r="5069" spans="1:5" ht="13.5" customHeight="1">
      <c r="A5069" s="72">
        <v>6</v>
      </c>
      <c r="B5069" s="73">
        <v>68</v>
      </c>
      <c r="C5069" s="74">
        <v>23.458333333333332</v>
      </c>
      <c r="D5069" s="74">
        <v>40.75</v>
      </c>
      <c r="E5069" s="74">
        <v>0.26250000000000012</v>
      </c>
    </row>
    <row r="5070" spans="1:5" ht="13.5" customHeight="1">
      <c r="A5070" s="69">
        <v>6</v>
      </c>
      <c r="B5070" s="70">
        <v>69</v>
      </c>
      <c r="C5070" s="71">
        <v>23.666666666666668</v>
      </c>
      <c r="D5070" s="71">
        <v>41.166666666666664</v>
      </c>
      <c r="E5070" s="71">
        <v>0.26666666666666683</v>
      </c>
    </row>
    <row r="5071" spans="1:5" ht="13.5" customHeight="1">
      <c r="A5071" s="72">
        <v>6</v>
      </c>
      <c r="B5071" s="73">
        <v>70</v>
      </c>
      <c r="C5071" s="74">
        <v>23.875</v>
      </c>
      <c r="D5071" s="74">
        <v>41.583333333333336</v>
      </c>
      <c r="E5071" s="74">
        <v>0.27083333333333348</v>
      </c>
    </row>
    <row r="5072" spans="1:5" ht="13.5" customHeight="1">
      <c r="A5072" s="69">
        <v>6</v>
      </c>
      <c r="B5072" s="70">
        <v>71</v>
      </c>
      <c r="C5072" s="71">
        <v>24.083333333333332</v>
      </c>
      <c r="D5072" s="71">
        <v>42</v>
      </c>
      <c r="E5072" s="71">
        <v>0.27500000000000013</v>
      </c>
    </row>
    <row r="5073" spans="1:5" ht="13.5" customHeight="1">
      <c r="A5073" s="72">
        <v>6</v>
      </c>
      <c r="B5073" s="73">
        <v>72</v>
      </c>
      <c r="C5073" s="74">
        <v>24.291666666666668</v>
      </c>
      <c r="D5073" s="74">
        <v>42.416666666666664</v>
      </c>
      <c r="E5073" s="74">
        <v>0.27916666666666684</v>
      </c>
    </row>
    <row r="5074" spans="1:5" ht="13.5" customHeight="1">
      <c r="A5074" s="69">
        <v>6</v>
      </c>
      <c r="B5074" s="70">
        <v>73</v>
      </c>
      <c r="C5074" s="71">
        <v>24.5</v>
      </c>
      <c r="D5074" s="71">
        <v>42.833333333333336</v>
      </c>
      <c r="E5074" s="71">
        <v>0.28333333333333349</v>
      </c>
    </row>
    <row r="5075" spans="1:5" ht="13.5" customHeight="1">
      <c r="A5075" s="72">
        <v>6</v>
      </c>
      <c r="B5075" s="73">
        <v>74</v>
      </c>
      <c r="C5075" s="74">
        <v>24.708333333333332</v>
      </c>
      <c r="D5075" s="74">
        <v>43.25</v>
      </c>
      <c r="E5075" s="74">
        <v>0.28750000000000014</v>
      </c>
    </row>
    <row r="5076" spans="1:5" ht="13.5" customHeight="1">
      <c r="A5076" s="69">
        <v>6</v>
      </c>
      <c r="B5076" s="70">
        <v>75</v>
      </c>
      <c r="C5076" s="71">
        <v>24.916666666666668</v>
      </c>
      <c r="D5076" s="71">
        <v>43.666666666666664</v>
      </c>
      <c r="E5076" s="71">
        <v>0.2916666666666668</v>
      </c>
    </row>
    <row r="5077" spans="1:5" ht="13.5" customHeight="1">
      <c r="A5077" s="72">
        <v>6</v>
      </c>
      <c r="B5077" s="73">
        <v>76</v>
      </c>
      <c r="C5077" s="74">
        <v>25.125</v>
      </c>
      <c r="D5077" s="74">
        <v>44.083333333333336</v>
      </c>
      <c r="E5077" s="74">
        <v>0.2958333333333335</v>
      </c>
    </row>
    <row r="5078" spans="1:5" ht="13.5" customHeight="1">
      <c r="A5078" s="69">
        <v>6</v>
      </c>
      <c r="B5078" s="70">
        <v>77</v>
      </c>
      <c r="C5078" s="71">
        <v>25.333333333333332</v>
      </c>
      <c r="D5078" s="71">
        <v>44.5</v>
      </c>
      <c r="E5078" s="71">
        <v>0.30000000000000021</v>
      </c>
    </row>
    <row r="5079" spans="1:5" ht="13.5" customHeight="1">
      <c r="A5079" s="72">
        <v>6</v>
      </c>
      <c r="B5079" s="73">
        <v>78</v>
      </c>
      <c r="C5079" s="74">
        <v>25.541666666666668</v>
      </c>
      <c r="D5079" s="74">
        <v>44.916666666666664</v>
      </c>
      <c r="E5079" s="74">
        <v>0.30416666666666686</v>
      </c>
    </row>
    <row r="5080" spans="1:5" ht="13.5" customHeight="1">
      <c r="A5080" s="69">
        <v>6</v>
      </c>
      <c r="B5080" s="70">
        <v>79</v>
      </c>
      <c r="C5080" s="71">
        <v>25.75</v>
      </c>
      <c r="D5080" s="71">
        <v>45.333333333333336</v>
      </c>
      <c r="E5080" s="71">
        <v>0.30833333333333351</v>
      </c>
    </row>
    <row r="5081" spans="1:5" ht="13.5" customHeight="1">
      <c r="A5081" s="72">
        <v>6</v>
      </c>
      <c r="B5081" s="73">
        <v>80</v>
      </c>
      <c r="C5081" s="74">
        <v>25.958333333333332</v>
      </c>
      <c r="D5081" s="74">
        <v>45.75</v>
      </c>
      <c r="E5081" s="74">
        <v>0.31250000000000017</v>
      </c>
    </row>
    <row r="5082" spans="1:5" ht="13.5" customHeight="1">
      <c r="A5082" s="69">
        <v>6</v>
      </c>
      <c r="B5082" s="70">
        <v>81</v>
      </c>
      <c r="C5082" s="71">
        <v>26.166666666666668</v>
      </c>
      <c r="D5082" s="71">
        <v>46.166666666666664</v>
      </c>
      <c r="E5082" s="71">
        <v>0.31666666666666687</v>
      </c>
    </row>
    <row r="5083" spans="1:5" ht="13.5" customHeight="1">
      <c r="A5083" s="72">
        <v>6</v>
      </c>
      <c r="B5083" s="73">
        <v>82</v>
      </c>
      <c r="C5083" s="74">
        <v>26.375</v>
      </c>
      <c r="D5083" s="74">
        <v>46.583333333333336</v>
      </c>
      <c r="E5083" s="74">
        <v>0.32083333333333353</v>
      </c>
    </row>
    <row r="5084" spans="1:5" ht="13.5" customHeight="1">
      <c r="A5084" s="69">
        <v>6</v>
      </c>
      <c r="B5084" s="70">
        <v>83</v>
      </c>
      <c r="C5084" s="71">
        <v>26.583333333333332</v>
      </c>
      <c r="D5084" s="71">
        <v>47</v>
      </c>
      <c r="E5084" s="71">
        <v>0.32500000000000018</v>
      </c>
    </row>
    <row r="5085" spans="1:5" ht="13.5" customHeight="1">
      <c r="A5085" s="72">
        <v>6</v>
      </c>
      <c r="B5085" s="73">
        <v>84</v>
      </c>
      <c r="C5085" s="74">
        <v>26.791666666666668</v>
      </c>
      <c r="D5085" s="74">
        <v>47.416666666666664</v>
      </c>
      <c r="E5085" s="74">
        <v>0.32916666666666689</v>
      </c>
    </row>
    <row r="5086" spans="1:5" ht="13.5" customHeight="1">
      <c r="A5086" s="69">
        <v>6</v>
      </c>
      <c r="B5086" s="70">
        <v>85</v>
      </c>
      <c r="C5086" s="71">
        <v>27</v>
      </c>
      <c r="D5086" s="71">
        <v>47.833333333333336</v>
      </c>
      <c r="E5086" s="71">
        <v>0.33333333333333354</v>
      </c>
    </row>
    <row r="5087" spans="1:5" ht="13.5" customHeight="1">
      <c r="A5087" s="72">
        <v>6</v>
      </c>
      <c r="B5087" s="73">
        <v>86</v>
      </c>
      <c r="C5087" s="74">
        <v>27.208333333333332</v>
      </c>
      <c r="D5087" s="74">
        <v>48.25</v>
      </c>
      <c r="E5087" s="74">
        <v>0.33750000000000019</v>
      </c>
    </row>
    <row r="5088" spans="1:5" ht="13.5" customHeight="1">
      <c r="A5088" s="69">
        <v>6</v>
      </c>
      <c r="B5088" s="70">
        <v>87</v>
      </c>
      <c r="C5088" s="71">
        <v>27.416666666666668</v>
      </c>
      <c r="D5088" s="71">
        <v>48.666666666666664</v>
      </c>
      <c r="E5088" s="71">
        <v>0.34166666666666684</v>
      </c>
    </row>
    <row r="5089" spans="1:5" ht="13.5" customHeight="1">
      <c r="A5089" s="72">
        <v>6</v>
      </c>
      <c r="B5089" s="73">
        <v>88</v>
      </c>
      <c r="C5089" s="74">
        <v>27.625</v>
      </c>
      <c r="D5089" s="74">
        <v>49.083333333333336</v>
      </c>
      <c r="E5089" s="74">
        <v>0.34583333333333349</v>
      </c>
    </row>
    <row r="5090" spans="1:5" ht="13.5" customHeight="1">
      <c r="A5090" s="69">
        <v>6</v>
      </c>
      <c r="B5090" s="70">
        <v>89</v>
      </c>
      <c r="C5090" s="71">
        <v>27.833333333333332</v>
      </c>
      <c r="D5090" s="71">
        <v>49.5</v>
      </c>
      <c r="E5090" s="71">
        <v>0.35000000000000026</v>
      </c>
    </row>
    <row r="5091" spans="1:5" ht="13.5" customHeight="1">
      <c r="A5091" s="72">
        <v>6</v>
      </c>
      <c r="B5091" s="73">
        <v>90</v>
      </c>
      <c r="C5091" s="74">
        <v>28.041666666666668</v>
      </c>
      <c r="D5091" s="74">
        <v>49.916666666666664</v>
      </c>
      <c r="E5091" s="74">
        <v>0.35416666666666691</v>
      </c>
    </row>
    <row r="5092" spans="1:5" ht="13.5" customHeight="1">
      <c r="A5092" s="69">
        <v>6</v>
      </c>
      <c r="B5092" s="70">
        <v>91</v>
      </c>
      <c r="C5092" s="71">
        <v>28.25</v>
      </c>
      <c r="D5092" s="71">
        <v>50.333333333333336</v>
      </c>
      <c r="E5092" s="71">
        <v>0.35833333333333356</v>
      </c>
    </row>
    <row r="5093" spans="1:5" ht="13.5" customHeight="1">
      <c r="A5093" s="72">
        <v>6</v>
      </c>
      <c r="B5093" s="73">
        <v>92</v>
      </c>
      <c r="C5093" s="74">
        <v>28.458333333333332</v>
      </c>
      <c r="D5093" s="74">
        <v>50.75</v>
      </c>
      <c r="E5093" s="74">
        <v>0.36250000000000027</v>
      </c>
    </row>
    <row r="5094" spans="1:5" ht="13.5" customHeight="1">
      <c r="A5094" s="69">
        <v>6</v>
      </c>
      <c r="B5094" s="70">
        <v>93</v>
      </c>
      <c r="C5094" s="71">
        <v>28.666666666666668</v>
      </c>
      <c r="D5094" s="71">
        <v>51.166666666666664</v>
      </c>
      <c r="E5094" s="71">
        <v>0.36666666666666692</v>
      </c>
    </row>
    <row r="5095" spans="1:5" ht="13.5" customHeight="1">
      <c r="A5095" s="72">
        <v>6</v>
      </c>
      <c r="B5095" s="73">
        <v>94</v>
      </c>
      <c r="C5095" s="74">
        <v>28.875</v>
      </c>
      <c r="D5095" s="74">
        <v>51.583333333333336</v>
      </c>
      <c r="E5095" s="74">
        <v>0.37083333333333357</v>
      </c>
    </row>
    <row r="5096" spans="1:5" ht="13.5" customHeight="1">
      <c r="A5096" s="69">
        <v>6</v>
      </c>
      <c r="B5096" s="70">
        <v>95</v>
      </c>
      <c r="C5096" s="71">
        <v>29.083333333333332</v>
      </c>
      <c r="D5096" s="71">
        <v>52</v>
      </c>
      <c r="E5096" s="71">
        <v>0.37500000000000022</v>
      </c>
    </row>
    <row r="5097" spans="1:5" ht="13.5" customHeight="1">
      <c r="A5097" s="72">
        <v>6</v>
      </c>
      <c r="B5097" s="73">
        <v>96</v>
      </c>
      <c r="C5097" s="74">
        <v>29.291666666666668</v>
      </c>
      <c r="D5097" s="74">
        <v>52.416666666666664</v>
      </c>
      <c r="E5097" s="74">
        <v>0.37916666666666687</v>
      </c>
    </row>
    <row r="5098" spans="1:5" ht="13.5" customHeight="1">
      <c r="A5098" s="69">
        <v>6</v>
      </c>
      <c r="B5098" s="70">
        <v>97</v>
      </c>
      <c r="C5098" s="71">
        <v>29.5</v>
      </c>
      <c r="D5098" s="71">
        <v>52.833333333333336</v>
      </c>
      <c r="E5098" s="71">
        <v>0.38333333333333358</v>
      </c>
    </row>
    <row r="5099" spans="1:5" ht="13.5" customHeight="1">
      <c r="A5099" s="72">
        <v>6</v>
      </c>
      <c r="B5099" s="73">
        <v>98</v>
      </c>
      <c r="C5099" s="74">
        <v>29.708333333333332</v>
      </c>
      <c r="D5099" s="74">
        <v>53.25</v>
      </c>
      <c r="E5099" s="74">
        <v>0.38750000000000023</v>
      </c>
    </row>
    <row r="5100" spans="1:5" ht="13.5" customHeight="1">
      <c r="A5100" s="69">
        <v>6</v>
      </c>
      <c r="B5100" s="70">
        <v>99</v>
      </c>
      <c r="C5100" s="71">
        <v>29.916666666666668</v>
      </c>
      <c r="D5100" s="71">
        <v>53.666666666666664</v>
      </c>
      <c r="E5100" s="71">
        <v>0.39166666666666689</v>
      </c>
    </row>
    <row r="5101" spans="1:5" ht="13.5" customHeight="1">
      <c r="A5101" s="72">
        <v>6</v>
      </c>
      <c r="B5101" s="73">
        <v>100</v>
      </c>
      <c r="C5101" s="74">
        <v>30.125</v>
      </c>
      <c r="D5101" s="74">
        <v>54.083333333333336</v>
      </c>
      <c r="E5101" s="74">
        <v>0.39583333333333365</v>
      </c>
    </row>
    <row r="5102" spans="1:5" ht="13.5" customHeight="1">
      <c r="A5102" s="69">
        <v>6</v>
      </c>
      <c r="B5102" s="70">
        <v>101</v>
      </c>
      <c r="C5102" s="71">
        <v>30.333333333333332</v>
      </c>
      <c r="D5102" s="71">
        <v>54.5</v>
      </c>
      <c r="E5102" s="71">
        <v>0.4000000000000003</v>
      </c>
    </row>
    <row r="5103" spans="1:5" ht="13.5" customHeight="1">
      <c r="A5103" s="72">
        <v>6</v>
      </c>
      <c r="B5103" s="73">
        <v>102</v>
      </c>
      <c r="C5103" s="74">
        <v>30.541666666666668</v>
      </c>
      <c r="D5103" s="74">
        <v>54.916666666666664</v>
      </c>
      <c r="E5103" s="74">
        <v>0.40416666666666695</v>
      </c>
    </row>
    <row r="5104" spans="1:5" ht="13.5" customHeight="1">
      <c r="A5104" s="69">
        <v>6</v>
      </c>
      <c r="B5104" s="70">
        <v>103</v>
      </c>
      <c r="C5104" s="71">
        <v>30.75</v>
      </c>
      <c r="D5104" s="71">
        <v>55.333333333333336</v>
      </c>
      <c r="E5104" s="71">
        <v>0.4083333333333336</v>
      </c>
    </row>
    <row r="5105" spans="1:5" ht="13.5" customHeight="1">
      <c r="A5105" s="72">
        <v>6</v>
      </c>
      <c r="B5105" s="73">
        <v>104</v>
      </c>
      <c r="C5105" s="74">
        <v>30.958333333333332</v>
      </c>
      <c r="D5105" s="74">
        <v>55.75</v>
      </c>
      <c r="E5105" s="74">
        <v>0.41250000000000026</v>
      </c>
    </row>
    <row r="5106" spans="1:5" ht="13.5" customHeight="1">
      <c r="A5106" s="69">
        <v>6</v>
      </c>
      <c r="B5106" s="70">
        <v>105</v>
      </c>
      <c r="C5106" s="71">
        <v>31.166666666666668</v>
      </c>
      <c r="D5106" s="71">
        <v>56.166666666666664</v>
      </c>
      <c r="E5106" s="71">
        <v>0.41666666666666696</v>
      </c>
    </row>
    <row r="5107" spans="1:5" ht="13.5" customHeight="1">
      <c r="A5107" s="72">
        <v>6</v>
      </c>
      <c r="B5107" s="73">
        <v>106</v>
      </c>
      <c r="C5107" s="74">
        <v>31.375</v>
      </c>
      <c r="D5107" s="74">
        <v>56.583333333333336</v>
      </c>
      <c r="E5107" s="74">
        <v>0.42083333333333361</v>
      </c>
    </row>
    <row r="5108" spans="1:5" ht="13.5" customHeight="1">
      <c r="A5108" s="69">
        <v>6</v>
      </c>
      <c r="B5108" s="70">
        <v>107</v>
      </c>
      <c r="C5108" s="71">
        <v>31.583333333333332</v>
      </c>
      <c r="D5108" s="71">
        <v>57</v>
      </c>
      <c r="E5108" s="71">
        <v>0.42500000000000027</v>
      </c>
    </row>
    <row r="5109" spans="1:5" ht="13.5" customHeight="1">
      <c r="A5109" s="72">
        <v>6</v>
      </c>
      <c r="B5109" s="73">
        <v>108</v>
      </c>
      <c r="C5109" s="74">
        <v>31.791666666666668</v>
      </c>
      <c r="D5109" s="74">
        <v>57.416666666666664</v>
      </c>
      <c r="E5109" s="74">
        <v>0.42916666666666697</v>
      </c>
    </row>
    <row r="5110" spans="1:5" ht="13.5" customHeight="1">
      <c r="A5110" s="69">
        <v>6</v>
      </c>
      <c r="B5110" s="70">
        <v>109</v>
      </c>
      <c r="C5110" s="71">
        <v>32</v>
      </c>
      <c r="D5110" s="71">
        <v>57.833333333333336</v>
      </c>
      <c r="E5110" s="71">
        <v>0.43333333333333363</v>
      </c>
    </row>
    <row r="5111" spans="1:5" ht="13.5" customHeight="1">
      <c r="A5111" s="72">
        <v>6</v>
      </c>
      <c r="B5111" s="73">
        <v>110</v>
      </c>
      <c r="C5111" s="74">
        <v>32.208333333333329</v>
      </c>
      <c r="D5111" s="74">
        <v>58.25</v>
      </c>
      <c r="E5111" s="74">
        <v>0.43750000000000028</v>
      </c>
    </row>
    <row r="5112" spans="1:5" ht="13.5" customHeight="1">
      <c r="A5112" s="69">
        <v>6</v>
      </c>
      <c r="B5112" s="70">
        <v>111</v>
      </c>
      <c r="C5112" s="71">
        <v>32.416666666666671</v>
      </c>
      <c r="D5112" s="71">
        <v>58.666666666666664</v>
      </c>
      <c r="E5112" s="71">
        <v>0.44166666666666693</v>
      </c>
    </row>
    <row r="5113" spans="1:5" ht="13.5" customHeight="1">
      <c r="A5113" s="72">
        <v>6</v>
      </c>
      <c r="B5113" s="73">
        <v>112</v>
      </c>
      <c r="C5113" s="74">
        <v>32.625</v>
      </c>
      <c r="D5113" s="74">
        <v>59.083333333333336</v>
      </c>
      <c r="E5113" s="74">
        <v>0.44583333333333358</v>
      </c>
    </row>
    <row r="5114" spans="1:5" ht="13.5" customHeight="1">
      <c r="A5114" s="69">
        <v>6</v>
      </c>
      <c r="B5114" s="70">
        <v>113</v>
      </c>
      <c r="C5114" s="71">
        <v>32.833333333333329</v>
      </c>
      <c r="D5114" s="71">
        <v>59.5</v>
      </c>
      <c r="E5114" s="71">
        <v>0.45000000000000034</v>
      </c>
    </row>
    <row r="5115" spans="1:5" ht="13.5" customHeight="1">
      <c r="A5115" s="72">
        <v>6</v>
      </c>
      <c r="B5115" s="73">
        <v>114</v>
      </c>
      <c r="C5115" s="74">
        <v>33.041666666666671</v>
      </c>
      <c r="D5115" s="74">
        <v>59.916666666666664</v>
      </c>
      <c r="E5115" s="74">
        <v>0.454166666666667</v>
      </c>
    </row>
    <row r="5116" spans="1:5" ht="13.5" customHeight="1">
      <c r="A5116" s="69">
        <v>6</v>
      </c>
      <c r="B5116" s="70">
        <v>115</v>
      </c>
      <c r="C5116" s="71">
        <v>33.25</v>
      </c>
      <c r="D5116" s="71">
        <v>60.333333333333336</v>
      </c>
      <c r="E5116" s="71">
        <v>0.45833333333333365</v>
      </c>
    </row>
    <row r="5117" spans="1:5" ht="13.5" customHeight="1">
      <c r="A5117" s="72">
        <v>6</v>
      </c>
      <c r="B5117" s="73">
        <v>116</v>
      </c>
      <c r="C5117" s="74">
        <v>33.458333333333329</v>
      </c>
      <c r="D5117" s="74">
        <v>60.75</v>
      </c>
      <c r="E5117" s="74">
        <v>0.46250000000000036</v>
      </c>
    </row>
    <row r="5118" spans="1:5" ht="13.5" customHeight="1">
      <c r="A5118" s="69">
        <v>6</v>
      </c>
      <c r="B5118" s="70">
        <v>117</v>
      </c>
      <c r="C5118" s="71">
        <v>33.666666666666671</v>
      </c>
      <c r="D5118" s="71">
        <v>61.166666666666664</v>
      </c>
      <c r="E5118" s="71">
        <v>0.46666666666666701</v>
      </c>
    </row>
    <row r="5119" spans="1:5" ht="13.5" customHeight="1">
      <c r="A5119" s="72">
        <v>6</v>
      </c>
      <c r="B5119" s="73">
        <v>118</v>
      </c>
      <c r="C5119" s="74">
        <v>33.875</v>
      </c>
      <c r="D5119" s="74">
        <v>61.583333333333336</v>
      </c>
      <c r="E5119" s="74">
        <v>0.47083333333333366</v>
      </c>
    </row>
    <row r="5120" spans="1:5" ht="13.5" customHeight="1">
      <c r="A5120" s="69">
        <v>6</v>
      </c>
      <c r="B5120" s="70">
        <v>119</v>
      </c>
      <c r="C5120" s="71">
        <v>34.083333333333336</v>
      </c>
      <c r="D5120" s="71">
        <v>62</v>
      </c>
      <c r="E5120" s="71">
        <v>0.47500000000000031</v>
      </c>
    </row>
    <row r="5121" spans="1:5" ht="13.5" customHeight="1">
      <c r="A5121" s="72">
        <v>6</v>
      </c>
      <c r="B5121" s="73">
        <v>120</v>
      </c>
      <c r="C5121" s="74">
        <v>34.291666666666664</v>
      </c>
      <c r="D5121" s="74">
        <v>62.416666666666664</v>
      </c>
      <c r="E5121" s="74">
        <v>0.47916666666666696</v>
      </c>
    </row>
    <row r="5122" spans="1:5" ht="13.5" customHeight="1">
      <c r="A5122" s="69">
        <v>6</v>
      </c>
      <c r="B5122" s="70">
        <v>121</v>
      </c>
      <c r="C5122" s="71">
        <v>34.5</v>
      </c>
      <c r="D5122" s="71">
        <v>62.833333333333336</v>
      </c>
      <c r="E5122" s="71">
        <v>0.48333333333333367</v>
      </c>
    </row>
    <row r="5123" spans="1:5" ht="13.5" customHeight="1">
      <c r="A5123" s="72">
        <v>6</v>
      </c>
      <c r="B5123" s="73">
        <v>122</v>
      </c>
      <c r="C5123" s="74">
        <v>34.708333333333336</v>
      </c>
      <c r="D5123" s="74">
        <v>63.25</v>
      </c>
      <c r="E5123" s="74">
        <v>0.48750000000000032</v>
      </c>
    </row>
    <row r="5124" spans="1:5" ht="13.5" customHeight="1">
      <c r="A5124" s="69">
        <v>6</v>
      </c>
      <c r="B5124" s="70">
        <v>123</v>
      </c>
      <c r="C5124" s="71">
        <v>34.916666666666664</v>
      </c>
      <c r="D5124" s="71">
        <v>63.666666666666664</v>
      </c>
      <c r="E5124" s="71">
        <v>0.49166666666666697</v>
      </c>
    </row>
    <row r="5125" spans="1:5" ht="13.5" customHeight="1">
      <c r="A5125" s="72">
        <v>6</v>
      </c>
      <c r="B5125" s="73">
        <v>124</v>
      </c>
      <c r="C5125" s="74">
        <v>35.125</v>
      </c>
      <c r="D5125" s="74">
        <v>64.083333333333343</v>
      </c>
      <c r="E5125" s="74">
        <v>0.49583333333333374</v>
      </c>
    </row>
    <row r="5126" spans="1:5" ht="13.5" customHeight="1">
      <c r="A5126" s="69">
        <v>6</v>
      </c>
      <c r="B5126" s="70">
        <v>125</v>
      </c>
      <c r="C5126" s="71">
        <v>35.333333333333336</v>
      </c>
      <c r="D5126" s="71">
        <v>64.5</v>
      </c>
      <c r="E5126" s="71">
        <v>0.50000000000000033</v>
      </c>
    </row>
    <row r="5127" spans="1:5" ht="13.5" customHeight="1">
      <c r="A5127" s="72">
        <v>6</v>
      </c>
      <c r="B5127" s="73">
        <v>126</v>
      </c>
      <c r="C5127" s="74">
        <v>35.541666666666664</v>
      </c>
      <c r="D5127" s="74">
        <v>64.916666666666657</v>
      </c>
      <c r="E5127" s="74">
        <v>0.50416666666666698</v>
      </c>
    </row>
    <row r="5128" spans="1:5" ht="13.5" customHeight="1">
      <c r="A5128" s="69">
        <v>6</v>
      </c>
      <c r="B5128" s="70">
        <v>127</v>
      </c>
      <c r="C5128" s="71">
        <v>35.75</v>
      </c>
      <c r="D5128" s="71">
        <v>65.333333333333343</v>
      </c>
      <c r="E5128" s="71">
        <v>0.50833333333333364</v>
      </c>
    </row>
    <row r="5129" spans="1:5" ht="13.5" customHeight="1">
      <c r="A5129" s="72">
        <v>6</v>
      </c>
      <c r="B5129" s="73">
        <v>128</v>
      </c>
      <c r="C5129" s="74">
        <v>35.958333333333336</v>
      </c>
      <c r="D5129" s="74">
        <v>65.75</v>
      </c>
      <c r="E5129" s="74">
        <v>0.51250000000000029</v>
      </c>
    </row>
    <row r="5130" spans="1:5" ht="13.5" customHeight="1">
      <c r="A5130" s="69">
        <v>6</v>
      </c>
      <c r="B5130" s="70">
        <v>129</v>
      </c>
      <c r="C5130" s="71">
        <v>36.166666666666664</v>
      </c>
      <c r="D5130" s="71">
        <v>66.166666666666671</v>
      </c>
      <c r="E5130" s="71">
        <v>0.51666666666666705</v>
      </c>
    </row>
    <row r="5131" spans="1:5" ht="13.5" customHeight="1">
      <c r="A5131" s="72">
        <v>6</v>
      </c>
      <c r="B5131" s="73">
        <v>130</v>
      </c>
      <c r="C5131" s="74">
        <v>36.375</v>
      </c>
      <c r="D5131" s="74">
        <v>66.583333333333329</v>
      </c>
      <c r="E5131" s="74">
        <v>0.5208333333333337</v>
      </c>
    </row>
    <row r="5132" spans="1:5" ht="13.5" customHeight="1">
      <c r="A5132" s="69">
        <v>6</v>
      </c>
      <c r="B5132" s="70">
        <v>131</v>
      </c>
      <c r="C5132" s="71">
        <v>36.583333333333336</v>
      </c>
      <c r="D5132" s="71">
        <v>67</v>
      </c>
      <c r="E5132" s="71">
        <v>0.52500000000000036</v>
      </c>
    </row>
    <row r="5133" spans="1:5" ht="13.5" customHeight="1">
      <c r="A5133" s="72">
        <v>6</v>
      </c>
      <c r="B5133" s="73">
        <v>132</v>
      </c>
      <c r="C5133" s="74">
        <v>36.791666666666664</v>
      </c>
      <c r="D5133" s="74">
        <v>67.416666666666671</v>
      </c>
      <c r="E5133" s="74">
        <v>0.52916666666666712</v>
      </c>
    </row>
    <row r="5134" spans="1:5" ht="13.5" customHeight="1">
      <c r="A5134" s="69">
        <v>6</v>
      </c>
      <c r="B5134" s="70">
        <v>133</v>
      </c>
      <c r="C5134" s="71">
        <v>37</v>
      </c>
      <c r="D5134" s="71">
        <v>67.833333333333329</v>
      </c>
      <c r="E5134" s="71">
        <v>0.53333333333333377</v>
      </c>
    </row>
    <row r="5135" spans="1:5" ht="13.5" customHeight="1">
      <c r="A5135" s="72">
        <v>6</v>
      </c>
      <c r="B5135" s="73">
        <v>134</v>
      </c>
      <c r="C5135" s="74">
        <v>37.208333333333336</v>
      </c>
      <c r="D5135" s="74">
        <v>68.25</v>
      </c>
      <c r="E5135" s="74">
        <v>0.53750000000000042</v>
      </c>
    </row>
    <row r="5136" spans="1:5" ht="13.5" customHeight="1">
      <c r="A5136" s="69">
        <v>6</v>
      </c>
      <c r="B5136" s="70">
        <v>135</v>
      </c>
      <c r="C5136" s="71">
        <v>37.416666666666664</v>
      </c>
      <c r="D5136" s="71">
        <v>68.666666666666671</v>
      </c>
      <c r="E5136" s="71">
        <v>0.54166666666666707</v>
      </c>
    </row>
    <row r="5137" spans="1:5" ht="13.5" customHeight="1">
      <c r="A5137" s="72">
        <v>6</v>
      </c>
      <c r="B5137" s="73">
        <v>136</v>
      </c>
      <c r="C5137" s="74">
        <v>37.625</v>
      </c>
      <c r="D5137" s="74">
        <v>69.083333333333329</v>
      </c>
      <c r="E5137" s="74">
        <v>0.54583333333333373</v>
      </c>
    </row>
    <row r="5138" spans="1:5" ht="13.5" customHeight="1">
      <c r="A5138" s="69">
        <v>6</v>
      </c>
      <c r="B5138" s="70">
        <v>137</v>
      </c>
      <c r="C5138" s="71">
        <v>37.833333333333336</v>
      </c>
      <c r="D5138" s="71">
        <v>69.5</v>
      </c>
      <c r="E5138" s="71">
        <v>0.55000000000000038</v>
      </c>
    </row>
    <row r="5139" spans="1:5" ht="13.5" customHeight="1">
      <c r="A5139" s="72">
        <v>6</v>
      </c>
      <c r="B5139" s="73">
        <v>138</v>
      </c>
      <c r="C5139" s="74">
        <v>38.041666666666664</v>
      </c>
      <c r="D5139" s="74">
        <v>69.916666666666671</v>
      </c>
      <c r="E5139" s="74">
        <v>0.55416666666666703</v>
      </c>
    </row>
    <row r="5140" spans="1:5" ht="13.5" customHeight="1">
      <c r="A5140" s="69">
        <v>6</v>
      </c>
      <c r="B5140" s="70">
        <v>139</v>
      </c>
      <c r="C5140" s="71">
        <v>38.25</v>
      </c>
      <c r="D5140" s="71">
        <v>70.333333333333329</v>
      </c>
      <c r="E5140" s="71">
        <v>0.55833333333333368</v>
      </c>
    </row>
    <row r="5141" spans="1:5" ht="13.5" customHeight="1">
      <c r="A5141" s="72">
        <v>6</v>
      </c>
      <c r="B5141" s="73">
        <v>140</v>
      </c>
      <c r="C5141" s="74">
        <v>38.458333333333336</v>
      </c>
      <c r="D5141" s="74">
        <v>70.75</v>
      </c>
      <c r="E5141" s="74">
        <v>0.56250000000000044</v>
      </c>
    </row>
    <row r="5142" spans="1:5" ht="13.5" customHeight="1">
      <c r="A5142" s="69">
        <v>6</v>
      </c>
      <c r="B5142" s="70">
        <v>141</v>
      </c>
      <c r="C5142" s="71">
        <v>38.666666666666664</v>
      </c>
      <c r="D5142" s="71">
        <v>71.166666666666671</v>
      </c>
      <c r="E5142" s="71">
        <v>0.5666666666666671</v>
      </c>
    </row>
    <row r="5143" spans="1:5" ht="13.5" customHeight="1">
      <c r="A5143" s="72">
        <v>6</v>
      </c>
      <c r="B5143" s="73">
        <v>142</v>
      </c>
      <c r="C5143" s="74">
        <v>38.875</v>
      </c>
      <c r="D5143" s="74">
        <v>71.583333333333329</v>
      </c>
      <c r="E5143" s="74">
        <v>0.57083333333333375</v>
      </c>
    </row>
    <row r="5144" spans="1:5" ht="13.5" customHeight="1">
      <c r="A5144" s="69">
        <v>6</v>
      </c>
      <c r="B5144" s="70">
        <v>143</v>
      </c>
      <c r="C5144" s="71">
        <v>39.083333333333336</v>
      </c>
      <c r="D5144" s="71">
        <v>72</v>
      </c>
      <c r="E5144" s="71">
        <v>0.5750000000000004</v>
      </c>
    </row>
    <row r="5145" spans="1:5" ht="13.5" customHeight="1">
      <c r="A5145" s="72">
        <v>6</v>
      </c>
      <c r="B5145" s="73">
        <v>144</v>
      </c>
      <c r="C5145" s="74">
        <v>39.291666666666664</v>
      </c>
      <c r="D5145" s="74">
        <v>72.416666666666671</v>
      </c>
      <c r="E5145" s="74">
        <v>0.57916666666666705</v>
      </c>
    </row>
    <row r="5146" spans="1:5" ht="13.5" customHeight="1">
      <c r="A5146" s="69">
        <v>6</v>
      </c>
      <c r="B5146" s="70">
        <v>145</v>
      </c>
      <c r="C5146" s="71">
        <v>39.5</v>
      </c>
      <c r="D5146" s="71">
        <v>72.833333333333329</v>
      </c>
      <c r="E5146" s="71">
        <v>0.58333333333333381</v>
      </c>
    </row>
    <row r="5147" spans="1:5" ht="13.5" customHeight="1">
      <c r="A5147" s="72">
        <v>6</v>
      </c>
      <c r="B5147" s="73">
        <v>146</v>
      </c>
      <c r="C5147" s="74">
        <v>39.708333333333336</v>
      </c>
      <c r="D5147" s="74">
        <v>73.25</v>
      </c>
      <c r="E5147" s="74">
        <v>0.58750000000000047</v>
      </c>
    </row>
    <row r="5148" spans="1:5" ht="13.5" customHeight="1">
      <c r="A5148" s="69">
        <v>6</v>
      </c>
      <c r="B5148" s="70">
        <v>147</v>
      </c>
      <c r="C5148" s="71">
        <v>39.916666666666664</v>
      </c>
      <c r="D5148" s="71">
        <v>73.666666666666671</v>
      </c>
      <c r="E5148" s="71">
        <v>0.59166666666666712</v>
      </c>
    </row>
    <row r="5149" spans="1:5" ht="13.5" customHeight="1">
      <c r="A5149" s="72">
        <v>6</v>
      </c>
      <c r="B5149" s="73">
        <v>148</v>
      </c>
      <c r="C5149" s="74">
        <v>40.125</v>
      </c>
      <c r="D5149" s="74">
        <v>74.083333333333329</v>
      </c>
      <c r="E5149" s="74">
        <v>0.59583333333333377</v>
      </c>
    </row>
    <row r="5150" spans="1:5" ht="13.5" customHeight="1">
      <c r="A5150" s="69">
        <v>6</v>
      </c>
      <c r="B5150" s="70">
        <v>149</v>
      </c>
      <c r="C5150" s="71">
        <v>40.333333333333336</v>
      </c>
      <c r="D5150" s="71">
        <v>74.5</v>
      </c>
      <c r="E5150" s="71">
        <v>0.60000000000000042</v>
      </c>
    </row>
    <row r="5151" spans="1:5" ht="13.5" customHeight="1">
      <c r="A5151" s="72">
        <v>6</v>
      </c>
      <c r="B5151" s="73">
        <v>150</v>
      </c>
      <c r="C5151" s="74">
        <v>40.541666666666664</v>
      </c>
      <c r="D5151" s="74">
        <v>74.916666666666671</v>
      </c>
      <c r="E5151" s="74">
        <v>0.60416666666666707</v>
      </c>
    </row>
    <row r="5152" spans="1:5" ht="13.5" customHeight="1">
      <c r="A5152" s="69">
        <v>6</v>
      </c>
      <c r="B5152" s="70">
        <v>151</v>
      </c>
      <c r="C5152" s="71">
        <v>40.75</v>
      </c>
      <c r="D5152" s="71">
        <v>75.333333333333329</v>
      </c>
      <c r="E5152" s="71">
        <v>0.60833333333333373</v>
      </c>
    </row>
    <row r="5153" spans="1:5" ht="13.5" customHeight="1">
      <c r="A5153" s="72">
        <v>6</v>
      </c>
      <c r="B5153" s="73">
        <v>152</v>
      </c>
      <c r="C5153" s="74">
        <v>40.958333333333336</v>
      </c>
      <c r="D5153" s="74">
        <v>75.75</v>
      </c>
      <c r="E5153" s="74">
        <v>0.61250000000000038</v>
      </c>
    </row>
    <row r="5154" spans="1:5" ht="13.5" customHeight="1">
      <c r="A5154" s="69">
        <v>6</v>
      </c>
      <c r="B5154" s="70">
        <v>153</v>
      </c>
      <c r="C5154" s="71">
        <v>41.166666666666664</v>
      </c>
      <c r="D5154" s="71">
        <v>76.166666666666671</v>
      </c>
      <c r="E5154" s="71">
        <v>0.61666666666666714</v>
      </c>
    </row>
    <row r="5155" spans="1:5" ht="13.5" customHeight="1">
      <c r="A5155" s="72">
        <v>6</v>
      </c>
      <c r="B5155" s="73">
        <v>154</v>
      </c>
      <c r="C5155" s="74">
        <v>41.375</v>
      </c>
      <c r="D5155" s="74">
        <v>76.583333333333329</v>
      </c>
      <c r="E5155" s="74">
        <v>0.62083333333333379</v>
      </c>
    </row>
    <row r="5156" spans="1:5" ht="13.5" customHeight="1">
      <c r="A5156" s="69">
        <v>6</v>
      </c>
      <c r="B5156" s="70">
        <v>155</v>
      </c>
      <c r="C5156" s="71">
        <v>41.583333333333336</v>
      </c>
      <c r="D5156" s="71">
        <v>77</v>
      </c>
      <c r="E5156" s="71">
        <v>0.62500000000000044</v>
      </c>
    </row>
    <row r="5157" spans="1:5" ht="13.5" customHeight="1">
      <c r="A5157" s="72">
        <v>6</v>
      </c>
      <c r="B5157" s="73">
        <v>156</v>
      </c>
      <c r="C5157" s="74">
        <v>41.791666666666664</v>
      </c>
      <c r="D5157" s="74">
        <v>77.416666666666671</v>
      </c>
      <c r="E5157" s="74">
        <v>0.62916666666666721</v>
      </c>
    </row>
    <row r="5158" spans="1:5" ht="13.5" customHeight="1">
      <c r="A5158" s="69">
        <v>6</v>
      </c>
      <c r="B5158" s="70">
        <v>157</v>
      </c>
      <c r="C5158" s="71">
        <v>42</v>
      </c>
      <c r="D5158" s="71">
        <v>77.833333333333329</v>
      </c>
      <c r="E5158" s="71">
        <v>0.63333333333333386</v>
      </c>
    </row>
    <row r="5159" spans="1:5" ht="13.5" customHeight="1">
      <c r="A5159" s="72">
        <v>6</v>
      </c>
      <c r="B5159" s="73">
        <v>158</v>
      </c>
      <c r="C5159" s="74">
        <v>42.208333333333336</v>
      </c>
      <c r="D5159" s="74">
        <v>78.25</v>
      </c>
      <c r="E5159" s="74">
        <v>0.63750000000000051</v>
      </c>
    </row>
    <row r="5160" spans="1:5" ht="13.5" customHeight="1">
      <c r="A5160" s="69">
        <v>6</v>
      </c>
      <c r="B5160" s="70">
        <v>159</v>
      </c>
      <c r="C5160" s="71">
        <v>42.416666666666664</v>
      </c>
      <c r="D5160" s="71">
        <v>78.666666666666671</v>
      </c>
      <c r="E5160" s="71">
        <v>0.64166666666666716</v>
      </c>
    </row>
    <row r="5161" spans="1:5" ht="13.5" customHeight="1">
      <c r="A5161" s="72">
        <v>6</v>
      </c>
      <c r="B5161" s="73">
        <v>160</v>
      </c>
      <c r="C5161" s="74">
        <v>42.625</v>
      </c>
      <c r="D5161" s="74">
        <v>79.083333333333329</v>
      </c>
      <c r="E5161" s="74">
        <v>0.64583333333333381</v>
      </c>
    </row>
    <row r="5162" spans="1:5" ht="13.5" customHeight="1">
      <c r="A5162" s="69">
        <v>6</v>
      </c>
      <c r="B5162" s="70">
        <v>161</v>
      </c>
      <c r="C5162" s="71">
        <v>42.833333333333336</v>
      </c>
      <c r="D5162" s="71">
        <v>79.5</v>
      </c>
      <c r="E5162" s="71">
        <v>0.65000000000000047</v>
      </c>
    </row>
    <row r="5163" spans="1:5" ht="13.5" customHeight="1">
      <c r="A5163" s="72">
        <v>6</v>
      </c>
      <c r="B5163" s="73">
        <v>162</v>
      </c>
      <c r="C5163" s="74">
        <v>43.041666666666664</v>
      </c>
      <c r="D5163" s="74">
        <v>79.916666666666671</v>
      </c>
      <c r="E5163" s="74">
        <v>0.65416666666666712</v>
      </c>
    </row>
    <row r="5164" spans="1:5" ht="13.5" customHeight="1">
      <c r="A5164" s="69">
        <v>6</v>
      </c>
      <c r="B5164" s="70">
        <v>163</v>
      </c>
      <c r="C5164" s="71">
        <v>43.25</v>
      </c>
      <c r="D5164" s="71">
        <v>80.333333333333329</v>
      </c>
      <c r="E5164" s="71">
        <v>0.65833333333333377</v>
      </c>
    </row>
    <row r="5165" spans="1:5" ht="13.5" customHeight="1">
      <c r="A5165" s="72">
        <v>6</v>
      </c>
      <c r="B5165" s="73">
        <v>164</v>
      </c>
      <c r="C5165" s="74">
        <v>43.458333333333336</v>
      </c>
      <c r="D5165" s="74">
        <v>80.75</v>
      </c>
      <c r="E5165" s="74">
        <v>0.66250000000000053</v>
      </c>
    </row>
    <row r="5166" spans="1:5" ht="13.5" customHeight="1">
      <c r="A5166" s="69">
        <v>6</v>
      </c>
      <c r="B5166" s="70">
        <v>165</v>
      </c>
      <c r="C5166" s="71">
        <v>43.666666666666664</v>
      </c>
      <c r="D5166" s="71">
        <v>81.166666666666671</v>
      </c>
      <c r="E5166" s="71">
        <v>0.66666666666666707</v>
      </c>
    </row>
    <row r="5167" spans="1:5" ht="13.5" customHeight="1">
      <c r="A5167" s="72">
        <v>6</v>
      </c>
      <c r="B5167" s="73">
        <v>166</v>
      </c>
      <c r="C5167" s="74">
        <v>43.875</v>
      </c>
      <c r="D5167" s="74">
        <v>81.583333333333329</v>
      </c>
      <c r="E5167" s="74">
        <v>0.67083333333333384</v>
      </c>
    </row>
    <row r="5168" spans="1:5" ht="13.5" customHeight="1">
      <c r="A5168" s="69">
        <v>6</v>
      </c>
      <c r="B5168" s="70">
        <v>167</v>
      </c>
      <c r="C5168" s="71">
        <v>44.083333333333336</v>
      </c>
      <c r="D5168" s="71">
        <v>82</v>
      </c>
      <c r="E5168" s="71">
        <v>0.6750000000000006</v>
      </c>
    </row>
    <row r="5169" spans="1:5" ht="13.5" customHeight="1">
      <c r="A5169" s="72">
        <v>6</v>
      </c>
      <c r="B5169" s="73">
        <v>168</v>
      </c>
      <c r="C5169" s="74">
        <v>44.291666666666664</v>
      </c>
      <c r="D5169" s="74">
        <v>82.416666666666671</v>
      </c>
      <c r="E5169" s="74">
        <v>0.67916666666666714</v>
      </c>
    </row>
    <row r="5170" spans="1:5" ht="13.5" customHeight="1">
      <c r="A5170" s="69">
        <v>6</v>
      </c>
      <c r="B5170" s="70">
        <v>169</v>
      </c>
      <c r="C5170" s="71">
        <v>44.5</v>
      </c>
      <c r="D5170" s="71">
        <v>82.833333333333329</v>
      </c>
      <c r="E5170" s="71">
        <v>0.6833333333333339</v>
      </c>
    </row>
    <row r="5171" spans="1:5" ht="13.5" customHeight="1">
      <c r="A5171" s="72">
        <v>6</v>
      </c>
      <c r="B5171" s="73">
        <v>170</v>
      </c>
      <c r="C5171" s="74">
        <v>44.708333333333336</v>
      </c>
      <c r="D5171" s="74">
        <v>83.25</v>
      </c>
      <c r="E5171" s="74">
        <v>0.68750000000000056</v>
      </c>
    </row>
    <row r="5172" spans="1:5" ht="13.5" customHeight="1">
      <c r="A5172" s="69">
        <v>6</v>
      </c>
      <c r="B5172" s="70">
        <v>171</v>
      </c>
      <c r="C5172" s="71">
        <v>44.916666666666664</v>
      </c>
      <c r="D5172" s="71">
        <v>83.666666666666671</v>
      </c>
      <c r="E5172" s="71">
        <v>0.69166666666666721</v>
      </c>
    </row>
    <row r="5173" spans="1:5" ht="13.5" customHeight="1">
      <c r="A5173" s="72">
        <v>6</v>
      </c>
      <c r="B5173" s="73">
        <v>172</v>
      </c>
      <c r="C5173" s="74">
        <v>45.125</v>
      </c>
      <c r="D5173" s="74">
        <v>84.083333333333329</v>
      </c>
      <c r="E5173" s="74">
        <v>0.69583333333333386</v>
      </c>
    </row>
    <row r="5174" spans="1:5" ht="13.5" customHeight="1">
      <c r="A5174" s="69">
        <v>6</v>
      </c>
      <c r="B5174" s="70">
        <v>173</v>
      </c>
      <c r="C5174" s="71">
        <v>45.333333333333336</v>
      </c>
      <c r="D5174" s="71">
        <v>84.5</v>
      </c>
      <c r="E5174" s="71">
        <v>0.70000000000000051</v>
      </c>
    </row>
    <row r="5175" spans="1:5" ht="13.5" customHeight="1">
      <c r="A5175" s="72">
        <v>6</v>
      </c>
      <c r="B5175" s="73">
        <v>174</v>
      </c>
      <c r="C5175" s="74">
        <v>45.541666666666664</v>
      </c>
      <c r="D5175" s="74">
        <v>84.916666666666671</v>
      </c>
      <c r="E5175" s="74">
        <v>0.70416666666666716</v>
      </c>
    </row>
    <row r="5176" spans="1:5" ht="13.5" customHeight="1">
      <c r="A5176" s="69">
        <v>6</v>
      </c>
      <c r="B5176" s="70">
        <v>175</v>
      </c>
      <c r="C5176" s="71">
        <v>45.75</v>
      </c>
      <c r="D5176" s="71">
        <v>85.333333333333329</v>
      </c>
      <c r="E5176" s="71">
        <v>0.70833333333333393</v>
      </c>
    </row>
    <row r="5177" spans="1:5" ht="13.5" customHeight="1">
      <c r="A5177" s="72">
        <v>6</v>
      </c>
      <c r="B5177" s="73">
        <v>176</v>
      </c>
      <c r="C5177" s="74">
        <v>45.958333333333336</v>
      </c>
      <c r="D5177" s="74">
        <v>85.75</v>
      </c>
      <c r="E5177" s="74">
        <v>0.71250000000000047</v>
      </c>
    </row>
    <row r="5178" spans="1:5" ht="13.5" customHeight="1">
      <c r="A5178" s="69">
        <v>6</v>
      </c>
      <c r="B5178" s="70">
        <v>177</v>
      </c>
      <c r="C5178" s="71">
        <v>46.166666666666664</v>
      </c>
      <c r="D5178" s="71">
        <v>86.166666666666671</v>
      </c>
      <c r="E5178" s="71">
        <v>0.71666666666666723</v>
      </c>
    </row>
    <row r="5179" spans="1:5" ht="13.5" customHeight="1">
      <c r="A5179" s="72">
        <v>6</v>
      </c>
      <c r="B5179" s="73">
        <v>178</v>
      </c>
      <c r="C5179" s="74">
        <v>46.375</v>
      </c>
      <c r="D5179" s="74">
        <v>86.583333333333329</v>
      </c>
      <c r="E5179" s="74">
        <v>0.72083333333333377</v>
      </c>
    </row>
    <row r="5180" spans="1:5" ht="13.5" customHeight="1">
      <c r="A5180" s="69">
        <v>6</v>
      </c>
      <c r="B5180" s="70">
        <v>179</v>
      </c>
      <c r="C5180" s="71">
        <v>46.583333333333336</v>
      </c>
      <c r="D5180" s="71">
        <v>87</v>
      </c>
      <c r="E5180" s="71">
        <v>0.72500000000000053</v>
      </c>
    </row>
    <row r="5181" spans="1:5" ht="13.5" customHeight="1">
      <c r="A5181" s="72">
        <v>6</v>
      </c>
      <c r="B5181" s="73">
        <v>180</v>
      </c>
      <c r="C5181" s="74">
        <v>46.791666666666664</v>
      </c>
      <c r="D5181" s="74">
        <v>87.416666666666671</v>
      </c>
      <c r="E5181" s="74">
        <v>0.7291666666666673</v>
      </c>
    </row>
    <row r="5182" spans="1:5" ht="13.5" customHeight="1">
      <c r="A5182" s="69">
        <v>6</v>
      </c>
      <c r="B5182" s="70">
        <v>181</v>
      </c>
      <c r="C5182" s="71">
        <v>47</v>
      </c>
      <c r="D5182" s="71">
        <v>87.833333333333329</v>
      </c>
      <c r="E5182" s="71">
        <v>0.73333333333333384</v>
      </c>
    </row>
    <row r="5183" spans="1:5" ht="13.5" customHeight="1">
      <c r="A5183" s="72">
        <v>6</v>
      </c>
      <c r="B5183" s="73">
        <v>182</v>
      </c>
      <c r="C5183" s="74">
        <v>47.208333333333336</v>
      </c>
      <c r="D5183" s="74">
        <v>88.25</v>
      </c>
      <c r="E5183" s="74">
        <v>0.7375000000000006</v>
      </c>
    </row>
    <row r="5184" spans="1:5" ht="13.5" customHeight="1">
      <c r="A5184" s="69">
        <v>6</v>
      </c>
      <c r="B5184" s="70">
        <v>183</v>
      </c>
      <c r="C5184" s="71">
        <v>47.416666666666664</v>
      </c>
      <c r="D5184" s="71">
        <v>88.666666666666671</v>
      </c>
      <c r="E5184" s="71">
        <v>0.74166666666666725</v>
      </c>
    </row>
    <row r="5185" spans="1:5" ht="13.5" customHeight="1">
      <c r="A5185" s="72">
        <v>6</v>
      </c>
      <c r="B5185" s="73">
        <v>184</v>
      </c>
      <c r="C5185" s="74">
        <v>47.625</v>
      </c>
      <c r="D5185" s="74">
        <v>89.083333333333329</v>
      </c>
      <c r="E5185" s="74">
        <v>0.7458333333333339</v>
      </c>
    </row>
    <row r="5186" spans="1:5" ht="13.5" customHeight="1">
      <c r="A5186" s="69">
        <v>6</v>
      </c>
      <c r="B5186" s="70">
        <v>185</v>
      </c>
      <c r="C5186" s="71">
        <v>47.833333333333336</v>
      </c>
      <c r="D5186" s="71">
        <v>89.5</v>
      </c>
      <c r="E5186" s="71">
        <v>0.75000000000000056</v>
      </c>
    </row>
    <row r="5187" spans="1:5" ht="13.5" customHeight="1">
      <c r="A5187" s="72">
        <v>6</v>
      </c>
      <c r="B5187" s="73">
        <v>186</v>
      </c>
      <c r="C5187" s="74">
        <v>48.041666666666664</v>
      </c>
      <c r="D5187" s="74">
        <v>89.916666666666671</v>
      </c>
      <c r="E5187" s="74">
        <v>0.75416666666666732</v>
      </c>
    </row>
    <row r="5188" spans="1:5" ht="13.5" customHeight="1">
      <c r="A5188" s="69">
        <v>6</v>
      </c>
      <c r="B5188" s="70">
        <v>187</v>
      </c>
      <c r="C5188" s="71">
        <v>48.25</v>
      </c>
      <c r="D5188" s="71">
        <v>90.333333333333329</v>
      </c>
      <c r="E5188" s="71">
        <v>0.75833333333333386</v>
      </c>
    </row>
    <row r="5189" spans="1:5" ht="13.5" customHeight="1">
      <c r="A5189" s="72">
        <v>6</v>
      </c>
      <c r="B5189" s="73">
        <v>188</v>
      </c>
      <c r="C5189" s="74">
        <v>48.458333333333336</v>
      </c>
      <c r="D5189" s="74">
        <v>90.75</v>
      </c>
      <c r="E5189" s="74">
        <v>0.76250000000000062</v>
      </c>
    </row>
    <row r="5190" spans="1:5" ht="13.5" customHeight="1">
      <c r="A5190" s="69">
        <v>6</v>
      </c>
      <c r="B5190" s="70">
        <v>189</v>
      </c>
      <c r="C5190" s="71">
        <v>48.666666666666664</v>
      </c>
      <c r="D5190" s="71">
        <v>91.166666666666671</v>
      </c>
      <c r="E5190" s="71">
        <v>0.76666666666666716</v>
      </c>
    </row>
    <row r="5191" spans="1:5" ht="13.5" customHeight="1">
      <c r="A5191" s="72">
        <v>6</v>
      </c>
      <c r="B5191" s="73">
        <v>190</v>
      </c>
      <c r="C5191" s="74">
        <v>48.875</v>
      </c>
      <c r="D5191" s="74">
        <v>91.583333333333329</v>
      </c>
      <c r="E5191" s="74">
        <v>0.77083333333333393</v>
      </c>
    </row>
    <row r="5192" spans="1:5" ht="13.5" customHeight="1">
      <c r="A5192" s="69">
        <v>6</v>
      </c>
      <c r="B5192" s="70">
        <v>191</v>
      </c>
      <c r="C5192" s="71">
        <v>49.083333333333336</v>
      </c>
      <c r="D5192" s="71">
        <v>92</v>
      </c>
      <c r="E5192" s="71">
        <v>0.77500000000000069</v>
      </c>
    </row>
    <row r="5193" spans="1:5" ht="13.5" customHeight="1">
      <c r="A5193" s="72">
        <v>6</v>
      </c>
      <c r="B5193" s="73">
        <v>192</v>
      </c>
      <c r="C5193" s="74">
        <v>49.291666666666664</v>
      </c>
      <c r="D5193" s="74">
        <v>92.416666666666671</v>
      </c>
      <c r="E5193" s="74">
        <v>0.77916666666666723</v>
      </c>
    </row>
    <row r="5194" spans="1:5" ht="13.5" customHeight="1">
      <c r="A5194" s="69">
        <v>6</v>
      </c>
      <c r="B5194" s="70">
        <v>193</v>
      </c>
      <c r="C5194" s="71">
        <v>49.5</v>
      </c>
      <c r="D5194" s="71">
        <v>92.833333333333329</v>
      </c>
      <c r="E5194" s="71">
        <v>0.78333333333333399</v>
      </c>
    </row>
    <row r="5195" spans="1:5" ht="13.5" customHeight="1">
      <c r="A5195" s="72">
        <v>6</v>
      </c>
      <c r="B5195" s="73">
        <v>194</v>
      </c>
      <c r="C5195" s="74">
        <v>49.708333333333336</v>
      </c>
      <c r="D5195" s="74">
        <v>93.25</v>
      </c>
      <c r="E5195" s="74">
        <v>0.78750000000000053</v>
      </c>
    </row>
    <row r="5196" spans="1:5" ht="13.5" customHeight="1">
      <c r="A5196" s="69">
        <v>6</v>
      </c>
      <c r="B5196" s="70">
        <v>195</v>
      </c>
      <c r="C5196" s="71">
        <v>49.916666666666664</v>
      </c>
      <c r="D5196" s="71">
        <v>93.666666666666671</v>
      </c>
      <c r="E5196" s="71">
        <v>0.7916666666666673</v>
      </c>
    </row>
    <row r="5197" spans="1:5" ht="13.5" customHeight="1">
      <c r="A5197" s="72">
        <v>6</v>
      </c>
      <c r="B5197" s="73">
        <v>196</v>
      </c>
      <c r="C5197" s="74">
        <v>50.125</v>
      </c>
      <c r="D5197" s="74">
        <v>94.083333333333329</v>
      </c>
      <c r="E5197" s="74">
        <v>0.79583333333333395</v>
      </c>
    </row>
    <row r="5198" spans="1:5" ht="13.5" customHeight="1">
      <c r="A5198" s="69">
        <v>6</v>
      </c>
      <c r="B5198" s="70">
        <v>197</v>
      </c>
      <c r="C5198" s="71">
        <v>50.333333333333336</v>
      </c>
      <c r="D5198" s="71">
        <v>94.5</v>
      </c>
      <c r="E5198" s="71">
        <v>0.8000000000000006</v>
      </c>
    </row>
    <row r="5199" spans="1:5" ht="13.5" customHeight="1">
      <c r="A5199" s="72">
        <v>6</v>
      </c>
      <c r="B5199" s="73">
        <v>198</v>
      </c>
      <c r="C5199" s="74">
        <v>50.541666666666664</v>
      </c>
      <c r="D5199" s="74">
        <v>94.916666666666671</v>
      </c>
      <c r="E5199" s="74">
        <v>0.80416666666666725</v>
      </c>
    </row>
    <row r="5200" spans="1:5" ht="13.5" customHeight="1">
      <c r="A5200" s="69">
        <v>6</v>
      </c>
      <c r="B5200" s="70">
        <v>199</v>
      </c>
      <c r="C5200" s="71">
        <v>50.75</v>
      </c>
      <c r="D5200" s="71">
        <v>95.333333333333329</v>
      </c>
      <c r="E5200" s="71">
        <v>0.80833333333333401</v>
      </c>
    </row>
    <row r="5201" spans="1:5" ht="13.5" customHeight="1">
      <c r="A5201" s="72">
        <v>6</v>
      </c>
      <c r="B5201" s="73">
        <v>200</v>
      </c>
      <c r="C5201" s="74">
        <v>50.958333333333336</v>
      </c>
      <c r="D5201" s="74">
        <v>95.75</v>
      </c>
      <c r="E5201" s="74">
        <v>0.81250000000000056</v>
      </c>
    </row>
    <row r="5202" spans="1:5" ht="13.5" customHeight="1">
      <c r="A5202" s="69">
        <v>6</v>
      </c>
      <c r="B5202" s="70">
        <v>201</v>
      </c>
      <c r="C5202" s="71">
        <v>51.166666666666664</v>
      </c>
      <c r="D5202" s="71">
        <v>96.166666666666671</v>
      </c>
      <c r="E5202" s="71">
        <v>0.81666666666666732</v>
      </c>
    </row>
    <row r="5203" spans="1:5" ht="13.5" customHeight="1">
      <c r="A5203" s="72">
        <v>6</v>
      </c>
      <c r="B5203" s="73">
        <v>202</v>
      </c>
      <c r="C5203" s="74">
        <v>51.375</v>
      </c>
      <c r="D5203" s="74">
        <v>96.583333333333329</v>
      </c>
      <c r="E5203" s="74">
        <v>0.82083333333333408</v>
      </c>
    </row>
    <row r="5204" spans="1:5" ht="13.5" customHeight="1">
      <c r="A5204" s="69">
        <v>6</v>
      </c>
      <c r="B5204" s="70">
        <v>203</v>
      </c>
      <c r="C5204" s="71">
        <v>51.583333333333336</v>
      </c>
      <c r="D5204" s="71">
        <v>97</v>
      </c>
      <c r="E5204" s="71">
        <v>0.82500000000000062</v>
      </c>
    </row>
    <row r="5205" spans="1:5" ht="13.5" customHeight="1">
      <c r="A5205" s="72">
        <v>6</v>
      </c>
      <c r="B5205" s="73">
        <v>204</v>
      </c>
      <c r="C5205" s="74">
        <v>51.791666666666664</v>
      </c>
      <c r="D5205" s="74">
        <v>97.416666666666671</v>
      </c>
      <c r="E5205" s="74">
        <v>0.82916666666666738</v>
      </c>
    </row>
    <row r="5206" spans="1:5" ht="13.5" customHeight="1">
      <c r="A5206" s="69">
        <v>6</v>
      </c>
      <c r="B5206" s="70">
        <v>205</v>
      </c>
      <c r="C5206" s="71">
        <v>52</v>
      </c>
      <c r="D5206" s="71">
        <v>97.833333333333329</v>
      </c>
      <c r="E5206" s="71">
        <v>0.83333333333333393</v>
      </c>
    </row>
    <row r="5207" spans="1:5" ht="13.5" customHeight="1">
      <c r="A5207" s="72">
        <v>6</v>
      </c>
      <c r="B5207" s="73">
        <v>206</v>
      </c>
      <c r="C5207" s="74">
        <v>52.208333333333336</v>
      </c>
      <c r="D5207" s="74">
        <v>98.25</v>
      </c>
      <c r="E5207" s="74">
        <v>0.83750000000000047</v>
      </c>
    </row>
    <row r="5208" spans="1:5" ht="13.5" customHeight="1">
      <c r="A5208" s="69">
        <v>6</v>
      </c>
      <c r="B5208" s="70">
        <v>207</v>
      </c>
      <c r="C5208" s="71">
        <v>52.416666666666664</v>
      </c>
      <c r="D5208" s="71">
        <v>98.666666666666671</v>
      </c>
      <c r="E5208" s="71">
        <v>0.84166666666666712</v>
      </c>
    </row>
    <row r="5209" spans="1:5" ht="13.5" customHeight="1">
      <c r="A5209" s="72">
        <v>6</v>
      </c>
      <c r="B5209" s="73">
        <v>208</v>
      </c>
      <c r="C5209" s="74">
        <v>52.625</v>
      </c>
      <c r="D5209" s="74">
        <v>99.083333333333329</v>
      </c>
      <c r="E5209" s="74">
        <v>0.84583333333333366</v>
      </c>
    </row>
    <row r="5210" spans="1:5" ht="13.5" customHeight="1">
      <c r="A5210" s="69">
        <v>6</v>
      </c>
      <c r="B5210" s="70">
        <v>209</v>
      </c>
      <c r="C5210" s="71">
        <v>52.833333333333336</v>
      </c>
      <c r="D5210" s="71">
        <v>99.5</v>
      </c>
      <c r="E5210" s="71">
        <v>0.8500000000000002</v>
      </c>
    </row>
    <row r="5211" spans="1:5" ht="13.5" customHeight="1">
      <c r="A5211" s="72">
        <v>6</v>
      </c>
      <c r="B5211" s="73">
        <v>210</v>
      </c>
      <c r="C5211" s="74">
        <v>53.041666666666664</v>
      </c>
      <c r="D5211" s="74">
        <v>99.916666666666671</v>
      </c>
      <c r="E5211" s="74">
        <v>0.85416666666666685</v>
      </c>
    </row>
    <row r="5212" spans="1:5" ht="13.5" customHeight="1">
      <c r="A5212" s="69">
        <v>6</v>
      </c>
      <c r="B5212" s="70">
        <v>211</v>
      </c>
      <c r="C5212" s="71">
        <v>53.25</v>
      </c>
      <c r="D5212" s="71">
        <v>100.33333333333333</v>
      </c>
      <c r="E5212" s="71">
        <v>0.85833333333333339</v>
      </c>
    </row>
    <row r="5213" spans="1:5" ht="13.5" customHeight="1">
      <c r="A5213" s="72">
        <v>6</v>
      </c>
      <c r="B5213" s="73">
        <v>212</v>
      </c>
      <c r="C5213" s="74">
        <v>53.458333333333336</v>
      </c>
      <c r="D5213" s="74">
        <v>100.75</v>
      </c>
      <c r="E5213" s="74">
        <v>0.86249999999999993</v>
      </c>
    </row>
    <row r="5214" spans="1:5" ht="13.5" customHeight="1">
      <c r="A5214" s="69">
        <v>6</v>
      </c>
      <c r="B5214" s="70">
        <v>213</v>
      </c>
      <c r="C5214" s="71">
        <v>53.666666666666664</v>
      </c>
      <c r="D5214" s="71">
        <v>101.16666666666667</v>
      </c>
      <c r="E5214" s="71">
        <v>0.86666666666666659</v>
      </c>
    </row>
    <row r="5215" spans="1:5" ht="13.5" customHeight="1">
      <c r="A5215" s="72">
        <v>6</v>
      </c>
      <c r="B5215" s="73">
        <v>214</v>
      </c>
      <c r="C5215" s="74">
        <v>53.875</v>
      </c>
      <c r="D5215" s="74">
        <v>101.58333333333333</v>
      </c>
      <c r="E5215" s="74">
        <v>0.87083333333333313</v>
      </c>
    </row>
    <row r="5216" spans="1:5" ht="13.5" customHeight="1">
      <c r="A5216" s="69">
        <v>6</v>
      </c>
      <c r="B5216" s="70">
        <v>215</v>
      </c>
      <c r="C5216" s="71">
        <v>54.083333333333336</v>
      </c>
      <c r="D5216" s="71">
        <v>102</v>
      </c>
      <c r="E5216" s="71">
        <v>0.87499999999999967</v>
      </c>
    </row>
    <row r="5217" spans="1:5" ht="13.5" customHeight="1">
      <c r="A5217" s="72">
        <v>6</v>
      </c>
      <c r="B5217" s="73">
        <v>216</v>
      </c>
      <c r="C5217" s="74">
        <v>54.291666666666664</v>
      </c>
      <c r="D5217" s="74">
        <v>102.41666666666667</v>
      </c>
      <c r="E5217" s="74">
        <v>0.87916666666666632</v>
      </c>
    </row>
    <row r="5218" spans="1:5" ht="13.5" customHeight="1">
      <c r="A5218" s="69">
        <v>6</v>
      </c>
      <c r="B5218" s="70">
        <v>217</v>
      </c>
      <c r="C5218" s="71">
        <v>54.5</v>
      </c>
      <c r="D5218" s="71">
        <v>102.83333333333333</v>
      </c>
      <c r="E5218" s="71">
        <v>0.88333333333333286</v>
      </c>
    </row>
    <row r="5219" spans="1:5" ht="13.5" customHeight="1">
      <c r="A5219" s="72">
        <v>6</v>
      </c>
      <c r="B5219" s="73">
        <v>218</v>
      </c>
      <c r="C5219" s="74">
        <v>54.708333333333336</v>
      </c>
      <c r="D5219" s="74">
        <v>103.25</v>
      </c>
      <c r="E5219" s="74">
        <v>0.8874999999999994</v>
      </c>
    </row>
    <row r="5220" spans="1:5" ht="13.5" customHeight="1">
      <c r="A5220" s="69">
        <v>6</v>
      </c>
      <c r="B5220" s="70">
        <v>219</v>
      </c>
      <c r="C5220" s="71">
        <v>54.916666666666664</v>
      </c>
      <c r="D5220" s="71">
        <v>103.66666666666667</v>
      </c>
      <c r="E5220" s="71">
        <v>0.89166666666666605</v>
      </c>
    </row>
    <row r="5221" spans="1:5" ht="13.5" customHeight="1">
      <c r="A5221" s="72">
        <v>6</v>
      </c>
      <c r="B5221" s="73">
        <v>220</v>
      </c>
      <c r="C5221" s="74">
        <v>55.125</v>
      </c>
      <c r="D5221" s="74">
        <v>104.08333333333333</v>
      </c>
      <c r="E5221" s="74">
        <v>0.89583333333333259</v>
      </c>
    </row>
    <row r="5222" spans="1:5" ht="13.5" customHeight="1">
      <c r="A5222" s="69">
        <v>6</v>
      </c>
      <c r="B5222" s="70">
        <v>221</v>
      </c>
      <c r="C5222" s="71">
        <v>55.333333333333336</v>
      </c>
      <c r="D5222" s="71">
        <v>104.5</v>
      </c>
      <c r="E5222" s="71">
        <v>0.89999999999999913</v>
      </c>
    </row>
    <row r="5223" spans="1:5" ht="13.5" customHeight="1">
      <c r="A5223" s="72">
        <v>6</v>
      </c>
      <c r="B5223" s="73">
        <v>222</v>
      </c>
      <c r="C5223" s="74">
        <v>55.541666666666664</v>
      </c>
      <c r="D5223" s="74">
        <v>104.91666666666667</v>
      </c>
      <c r="E5223" s="74">
        <v>0.90416666666666579</v>
      </c>
    </row>
    <row r="5224" spans="1:5" ht="13.5" customHeight="1">
      <c r="A5224" s="69">
        <v>6</v>
      </c>
      <c r="B5224" s="70">
        <v>223</v>
      </c>
      <c r="C5224" s="71">
        <v>55.75</v>
      </c>
      <c r="D5224" s="71">
        <v>105.33333333333333</v>
      </c>
      <c r="E5224" s="71">
        <v>0.90833333333333233</v>
      </c>
    </row>
    <row r="5225" spans="1:5" ht="13.5" customHeight="1">
      <c r="A5225" s="72">
        <v>6</v>
      </c>
      <c r="B5225" s="73">
        <v>224</v>
      </c>
      <c r="C5225" s="74">
        <v>55.958333333333336</v>
      </c>
      <c r="D5225" s="74">
        <v>105.75</v>
      </c>
      <c r="E5225" s="74">
        <v>0.91249999999999887</v>
      </c>
    </row>
    <row r="5226" spans="1:5" ht="13.5" customHeight="1">
      <c r="A5226" s="69">
        <v>6</v>
      </c>
      <c r="B5226" s="70">
        <v>225</v>
      </c>
      <c r="C5226" s="71">
        <v>56.166666666666664</v>
      </c>
      <c r="D5226" s="71">
        <v>106.16666666666667</v>
      </c>
      <c r="E5226" s="71">
        <v>0.91666666666666552</v>
      </c>
    </row>
    <row r="5227" spans="1:5" ht="13.5" customHeight="1">
      <c r="A5227" s="72">
        <v>6</v>
      </c>
      <c r="B5227" s="73">
        <v>226</v>
      </c>
      <c r="C5227" s="74">
        <v>56.375</v>
      </c>
      <c r="D5227" s="74">
        <v>106.58333333333333</v>
      </c>
      <c r="E5227" s="74">
        <v>0.92083333333333206</v>
      </c>
    </row>
    <row r="5228" spans="1:5" ht="13.5" customHeight="1">
      <c r="A5228" s="69">
        <v>6</v>
      </c>
      <c r="B5228" s="70">
        <v>227</v>
      </c>
      <c r="C5228" s="71">
        <v>56.583333333333336</v>
      </c>
      <c r="D5228" s="71">
        <v>107</v>
      </c>
      <c r="E5228" s="71">
        <v>0.9249999999999986</v>
      </c>
    </row>
    <row r="5229" spans="1:5" ht="13.5" customHeight="1">
      <c r="A5229" s="72">
        <v>6</v>
      </c>
      <c r="B5229" s="73">
        <v>228</v>
      </c>
      <c r="C5229" s="74">
        <v>56.791666666666664</v>
      </c>
      <c r="D5229" s="74">
        <v>107.41666666666667</v>
      </c>
      <c r="E5229" s="74">
        <v>0.92916666666666525</v>
      </c>
    </row>
    <row r="5230" spans="1:5" ht="13.5" customHeight="1">
      <c r="A5230" s="69">
        <v>6</v>
      </c>
      <c r="B5230" s="70">
        <v>229</v>
      </c>
      <c r="C5230" s="71">
        <v>57</v>
      </c>
      <c r="D5230" s="71">
        <v>107.83333333333333</v>
      </c>
      <c r="E5230" s="71">
        <v>0.93333333333333179</v>
      </c>
    </row>
    <row r="5231" spans="1:5" ht="13.5" customHeight="1">
      <c r="A5231" s="72">
        <v>6</v>
      </c>
      <c r="B5231" s="73">
        <v>230</v>
      </c>
      <c r="C5231" s="74">
        <v>57.208333333333336</v>
      </c>
      <c r="D5231" s="74">
        <v>108.25</v>
      </c>
      <c r="E5231" s="74">
        <v>0.93749999999999833</v>
      </c>
    </row>
    <row r="5232" spans="1:5" ht="13.5" customHeight="1">
      <c r="A5232" s="69">
        <v>6</v>
      </c>
      <c r="B5232" s="70">
        <v>231</v>
      </c>
      <c r="C5232" s="71">
        <v>57.416666666666664</v>
      </c>
      <c r="D5232" s="71">
        <v>108.66666666666667</v>
      </c>
      <c r="E5232" s="71">
        <v>0.94166666666666499</v>
      </c>
    </row>
    <row r="5233" spans="1:5" ht="13.5" customHeight="1">
      <c r="A5233" s="72">
        <v>6</v>
      </c>
      <c r="B5233" s="73">
        <v>232</v>
      </c>
      <c r="C5233" s="74">
        <v>57.625</v>
      </c>
      <c r="D5233" s="74">
        <v>109.08333333333333</v>
      </c>
      <c r="E5233" s="74">
        <v>0.94583333333333153</v>
      </c>
    </row>
    <row r="5234" spans="1:5" ht="13.5" customHeight="1">
      <c r="A5234" s="69">
        <v>6</v>
      </c>
      <c r="B5234" s="70">
        <v>233</v>
      </c>
      <c r="C5234" s="71">
        <v>57.833333333333336</v>
      </c>
      <c r="D5234" s="71">
        <v>109.5</v>
      </c>
      <c r="E5234" s="71">
        <v>0.94999999999999807</v>
      </c>
    </row>
    <row r="5235" spans="1:5" ht="13.5" customHeight="1">
      <c r="A5235" s="72">
        <v>6</v>
      </c>
      <c r="B5235" s="73">
        <v>234</v>
      </c>
      <c r="C5235" s="74">
        <v>58.041666666666664</v>
      </c>
      <c r="D5235" s="74">
        <v>109.91666666666667</v>
      </c>
      <c r="E5235" s="74">
        <v>0.95416666666666472</v>
      </c>
    </row>
    <row r="5236" spans="1:5" ht="13.5" customHeight="1">
      <c r="A5236" s="69">
        <v>6</v>
      </c>
      <c r="B5236" s="70">
        <v>235</v>
      </c>
      <c r="C5236" s="71">
        <v>58.25</v>
      </c>
      <c r="D5236" s="71">
        <v>110.33333333333333</v>
      </c>
      <c r="E5236" s="71">
        <v>0.95833333333333126</v>
      </c>
    </row>
    <row r="5237" spans="1:5" ht="13.5" customHeight="1">
      <c r="A5237" s="72">
        <v>6</v>
      </c>
      <c r="B5237" s="73">
        <v>236</v>
      </c>
      <c r="C5237" s="74">
        <v>58.458333333333336</v>
      </c>
      <c r="D5237" s="74">
        <v>110.75</v>
      </c>
      <c r="E5237" s="74">
        <v>0.9624999999999978</v>
      </c>
    </row>
    <row r="5238" spans="1:5" ht="13.5" customHeight="1">
      <c r="A5238" s="69">
        <v>6</v>
      </c>
      <c r="B5238" s="70">
        <v>237</v>
      </c>
      <c r="C5238" s="71">
        <v>58.666666666666664</v>
      </c>
      <c r="D5238" s="71">
        <v>111.16666666666667</v>
      </c>
      <c r="E5238" s="71">
        <v>0.96666666666666445</v>
      </c>
    </row>
    <row r="5239" spans="1:5" ht="13.5" customHeight="1">
      <c r="A5239" s="72">
        <v>6</v>
      </c>
      <c r="B5239" s="73">
        <v>238</v>
      </c>
      <c r="C5239" s="74">
        <v>58.875</v>
      </c>
      <c r="D5239" s="74">
        <v>111.58333333333333</v>
      </c>
      <c r="E5239" s="74">
        <v>0.97083333333333099</v>
      </c>
    </row>
    <row r="5240" spans="1:5" ht="13.5" customHeight="1">
      <c r="A5240" s="69">
        <v>6</v>
      </c>
      <c r="B5240" s="70">
        <v>239</v>
      </c>
      <c r="C5240" s="71">
        <v>59.083333333333336</v>
      </c>
      <c r="D5240" s="71">
        <v>112</v>
      </c>
      <c r="E5240" s="71">
        <v>0.97499999999999754</v>
      </c>
    </row>
    <row r="5241" spans="1:5" ht="13.5" customHeight="1">
      <c r="A5241" s="72">
        <v>6</v>
      </c>
      <c r="B5241" s="73">
        <v>240</v>
      </c>
      <c r="C5241" s="74">
        <v>59.291666666666664</v>
      </c>
      <c r="D5241" s="74">
        <v>112.41666666666667</v>
      </c>
      <c r="E5241" s="74">
        <v>0.97916666666666419</v>
      </c>
    </row>
    <row r="5242" spans="1:5" ht="13.5" customHeight="1">
      <c r="A5242" s="69">
        <v>6</v>
      </c>
      <c r="B5242" s="70">
        <v>241</v>
      </c>
      <c r="C5242" s="71">
        <v>59.5</v>
      </c>
      <c r="D5242" s="71">
        <v>112.83333333333333</v>
      </c>
      <c r="E5242" s="71">
        <v>0.98333333333333073</v>
      </c>
    </row>
    <row r="5243" spans="1:5" ht="13.5" customHeight="1">
      <c r="A5243" s="72">
        <v>6</v>
      </c>
      <c r="B5243" s="73">
        <v>242</v>
      </c>
      <c r="C5243" s="74">
        <v>59.708333333333336</v>
      </c>
      <c r="D5243" s="74">
        <v>113.25</v>
      </c>
      <c r="E5243" s="74">
        <v>0.98749999999999727</v>
      </c>
    </row>
    <row r="5244" spans="1:5" ht="13.5" customHeight="1">
      <c r="A5244" s="69">
        <v>6</v>
      </c>
      <c r="B5244" s="70">
        <v>243</v>
      </c>
      <c r="C5244" s="71">
        <v>59.916666666666664</v>
      </c>
      <c r="D5244" s="71">
        <v>113.66666666666667</v>
      </c>
      <c r="E5244" s="71">
        <v>0.99166666666666392</v>
      </c>
    </row>
    <row r="5245" spans="1:5" ht="13.5" customHeight="1">
      <c r="A5245" s="72">
        <v>6</v>
      </c>
      <c r="B5245" s="73">
        <v>244</v>
      </c>
      <c r="C5245" s="74">
        <v>60.125</v>
      </c>
      <c r="D5245" s="74">
        <v>114.08333333333333</v>
      </c>
      <c r="E5245" s="74">
        <v>0.99583333333333046</v>
      </c>
    </row>
    <row r="5246" spans="1:5" ht="13.5" customHeight="1">
      <c r="A5246" s="69">
        <v>6</v>
      </c>
      <c r="B5246" s="70">
        <v>245</v>
      </c>
      <c r="C5246" s="71">
        <v>60.333333333333336</v>
      </c>
      <c r="D5246" s="71">
        <v>114.5</v>
      </c>
      <c r="E5246" s="71">
        <v>0.999999999999997</v>
      </c>
    </row>
    <row r="5247" spans="1:5" ht="13.5" customHeight="1">
      <c r="A5247" s="72">
        <v>6</v>
      </c>
      <c r="B5247" s="73">
        <v>246</v>
      </c>
      <c r="C5247" s="74">
        <v>60.541666666666664</v>
      </c>
      <c r="D5247" s="74">
        <v>114.91666666666667</v>
      </c>
      <c r="E5247" s="74">
        <v>1.0041666666666635</v>
      </c>
    </row>
    <row r="5248" spans="1:5" ht="13.5" customHeight="1">
      <c r="A5248" s="69">
        <v>6</v>
      </c>
      <c r="B5248" s="70">
        <v>247</v>
      </c>
      <c r="C5248" s="71">
        <v>60.75</v>
      </c>
      <c r="D5248" s="71">
        <v>115.33333333333333</v>
      </c>
      <c r="E5248" s="71">
        <v>1.0083333333333302</v>
      </c>
    </row>
    <row r="5249" spans="1:5" ht="13.5" customHeight="1">
      <c r="A5249" s="72">
        <v>6</v>
      </c>
      <c r="B5249" s="73">
        <v>248</v>
      </c>
      <c r="C5249" s="74">
        <v>60.958333333333336</v>
      </c>
      <c r="D5249" s="74">
        <v>115.75</v>
      </c>
      <c r="E5249" s="74">
        <v>1.0124999999999968</v>
      </c>
    </row>
    <row r="5250" spans="1:5" ht="13.5" customHeight="1">
      <c r="A5250" s="69">
        <v>6</v>
      </c>
      <c r="B5250" s="70">
        <v>249</v>
      </c>
      <c r="C5250" s="71">
        <v>61.166666666666664</v>
      </c>
      <c r="D5250" s="71">
        <v>116.16666666666667</v>
      </c>
      <c r="E5250" s="71">
        <v>1.0166666666666633</v>
      </c>
    </row>
    <row r="5251" spans="1:5" ht="13.5" customHeight="1">
      <c r="A5251" s="72">
        <v>6</v>
      </c>
      <c r="B5251" s="73">
        <v>250</v>
      </c>
      <c r="C5251" s="74">
        <v>61.375</v>
      </c>
      <c r="D5251" s="74">
        <v>116.58333333333333</v>
      </c>
      <c r="E5251" s="74">
        <v>1.0208333333333299</v>
      </c>
    </row>
    <row r="5252" spans="1:5" ht="13.5" customHeight="1">
      <c r="A5252" s="69">
        <v>6</v>
      </c>
      <c r="B5252" s="70">
        <v>251</v>
      </c>
      <c r="C5252" s="71">
        <v>61.583333333333336</v>
      </c>
      <c r="D5252" s="71">
        <v>117</v>
      </c>
      <c r="E5252" s="71">
        <v>1.0249999999999966</v>
      </c>
    </row>
    <row r="5253" spans="1:5" ht="13.5" customHeight="1">
      <c r="A5253" s="72">
        <v>6</v>
      </c>
      <c r="B5253" s="73">
        <v>252</v>
      </c>
      <c r="C5253" s="74">
        <v>61.791666666666664</v>
      </c>
      <c r="D5253" s="74">
        <v>117.41666666666667</v>
      </c>
      <c r="E5253" s="74">
        <v>1.029166666666663</v>
      </c>
    </row>
    <row r="5254" spans="1:5" ht="13.5" customHeight="1">
      <c r="A5254" s="69">
        <v>6</v>
      </c>
      <c r="B5254" s="70">
        <v>253</v>
      </c>
      <c r="C5254" s="71">
        <v>62</v>
      </c>
      <c r="D5254" s="71">
        <v>117.83333333333333</v>
      </c>
      <c r="E5254" s="71">
        <v>1.0333333333333297</v>
      </c>
    </row>
    <row r="5255" spans="1:5" ht="13.5" customHeight="1">
      <c r="A5255" s="72">
        <v>6</v>
      </c>
      <c r="B5255" s="73">
        <v>254</v>
      </c>
      <c r="C5255" s="74">
        <v>62.208333333333336</v>
      </c>
      <c r="D5255" s="74">
        <v>118.25</v>
      </c>
      <c r="E5255" s="74">
        <v>1.0374999999999963</v>
      </c>
    </row>
    <row r="5256" spans="1:5" ht="13.5" customHeight="1">
      <c r="A5256" s="69">
        <v>6</v>
      </c>
      <c r="B5256" s="70">
        <v>255</v>
      </c>
      <c r="C5256" s="71">
        <v>62.416666666666664</v>
      </c>
      <c r="D5256" s="71">
        <v>118.66666666666667</v>
      </c>
      <c r="E5256" s="71">
        <v>1.0416666666666627</v>
      </c>
    </row>
    <row r="5257" spans="1:5" ht="13.5" customHeight="1">
      <c r="A5257" s="72">
        <v>6</v>
      </c>
      <c r="B5257" s="73">
        <v>256</v>
      </c>
      <c r="C5257" s="74">
        <v>62.625</v>
      </c>
      <c r="D5257" s="74">
        <v>119.08333333333333</v>
      </c>
      <c r="E5257" s="74">
        <v>1.0458333333333294</v>
      </c>
    </row>
    <row r="5258" spans="1:5" ht="13.5" customHeight="1">
      <c r="A5258" s="69">
        <v>6</v>
      </c>
      <c r="B5258" s="70">
        <v>257</v>
      </c>
      <c r="C5258" s="71">
        <v>62.833333333333336</v>
      </c>
      <c r="D5258" s="71">
        <v>119.5</v>
      </c>
      <c r="E5258" s="71">
        <v>1.049999999999996</v>
      </c>
    </row>
    <row r="5259" spans="1:5" ht="13.5" customHeight="1">
      <c r="A5259" s="72">
        <v>6</v>
      </c>
      <c r="B5259" s="73">
        <v>258</v>
      </c>
      <c r="C5259" s="74">
        <v>63.041666666666664</v>
      </c>
      <c r="D5259" s="74">
        <v>119.91666666666667</v>
      </c>
      <c r="E5259" s="74">
        <v>1.0541666666666625</v>
      </c>
    </row>
    <row r="5260" spans="1:5" ht="13.5" customHeight="1">
      <c r="A5260" s="69">
        <v>6</v>
      </c>
      <c r="B5260" s="70">
        <v>259</v>
      </c>
      <c r="C5260" s="71">
        <v>63.25</v>
      </c>
      <c r="D5260" s="71">
        <v>120.33333333333333</v>
      </c>
      <c r="E5260" s="71">
        <v>1.0583333333333291</v>
      </c>
    </row>
    <row r="5261" spans="1:5" ht="13.5" customHeight="1">
      <c r="A5261" s="72">
        <v>6</v>
      </c>
      <c r="B5261" s="73">
        <v>260</v>
      </c>
      <c r="C5261" s="74">
        <v>63.458333333333336</v>
      </c>
      <c r="D5261" s="74">
        <v>120.75</v>
      </c>
      <c r="E5261" s="74">
        <v>1.0624999999999958</v>
      </c>
    </row>
    <row r="5262" spans="1:5" ht="13.5" customHeight="1">
      <c r="A5262" s="69">
        <v>6</v>
      </c>
      <c r="B5262" s="70">
        <v>261</v>
      </c>
      <c r="C5262" s="71">
        <v>63.666666666666664</v>
      </c>
      <c r="D5262" s="71">
        <v>121.16666666666667</v>
      </c>
      <c r="E5262" s="71">
        <v>1.0666666666666622</v>
      </c>
    </row>
    <row r="5263" spans="1:5" ht="13.5" customHeight="1">
      <c r="A5263" s="72">
        <v>6</v>
      </c>
      <c r="B5263" s="73">
        <v>262</v>
      </c>
      <c r="C5263" s="74">
        <v>63.875</v>
      </c>
      <c r="D5263" s="74">
        <v>121.58333333333333</v>
      </c>
      <c r="E5263" s="74">
        <v>1.0708333333333289</v>
      </c>
    </row>
    <row r="5264" spans="1:5" ht="13.5" customHeight="1">
      <c r="A5264" s="69">
        <v>6</v>
      </c>
      <c r="B5264" s="70">
        <v>263</v>
      </c>
      <c r="C5264" s="71">
        <v>64.083333333333343</v>
      </c>
      <c r="D5264" s="71">
        <v>122</v>
      </c>
      <c r="E5264" s="71">
        <v>1.0749999999999955</v>
      </c>
    </row>
    <row r="5265" spans="1:5" ht="13.5" customHeight="1">
      <c r="A5265" s="72">
        <v>6</v>
      </c>
      <c r="B5265" s="73">
        <v>264</v>
      </c>
      <c r="C5265" s="74">
        <v>64.291666666666657</v>
      </c>
      <c r="D5265" s="74">
        <v>122.41666666666667</v>
      </c>
      <c r="E5265" s="74">
        <v>1.0791666666666619</v>
      </c>
    </row>
    <row r="5266" spans="1:5" ht="13.5" customHeight="1">
      <c r="A5266" s="69">
        <v>6</v>
      </c>
      <c r="B5266" s="70">
        <v>265</v>
      </c>
      <c r="C5266" s="71">
        <v>64.5</v>
      </c>
      <c r="D5266" s="71">
        <v>122.83333333333333</v>
      </c>
      <c r="E5266" s="71">
        <v>1.0833333333333286</v>
      </c>
    </row>
    <row r="5267" spans="1:5" ht="13.5" customHeight="1">
      <c r="A5267" s="72">
        <v>6</v>
      </c>
      <c r="B5267" s="73">
        <v>266</v>
      </c>
      <c r="C5267" s="74">
        <v>64.708333333333343</v>
      </c>
      <c r="D5267" s="74">
        <v>123.25</v>
      </c>
      <c r="E5267" s="74">
        <v>1.0874999999999952</v>
      </c>
    </row>
    <row r="5268" spans="1:5" ht="13.5" customHeight="1">
      <c r="A5268" s="69">
        <v>6</v>
      </c>
      <c r="B5268" s="70">
        <v>267</v>
      </c>
      <c r="C5268" s="71">
        <v>64.916666666666657</v>
      </c>
      <c r="D5268" s="71">
        <v>123.66666666666667</v>
      </c>
      <c r="E5268" s="71">
        <v>1.0916666666666617</v>
      </c>
    </row>
    <row r="5269" spans="1:5" ht="13.5" customHeight="1">
      <c r="A5269" s="72">
        <v>6</v>
      </c>
      <c r="B5269" s="73">
        <v>268</v>
      </c>
      <c r="C5269" s="74">
        <v>65.125</v>
      </c>
      <c r="D5269" s="74">
        <v>124.08333333333333</v>
      </c>
      <c r="E5269" s="74">
        <v>1.0958333333333283</v>
      </c>
    </row>
    <row r="5270" spans="1:5" ht="13.5" customHeight="1">
      <c r="A5270" s="69">
        <v>6</v>
      </c>
      <c r="B5270" s="70">
        <v>269</v>
      </c>
      <c r="C5270" s="71">
        <v>65.333333333333343</v>
      </c>
      <c r="D5270" s="71">
        <v>124.5</v>
      </c>
      <c r="E5270" s="71">
        <v>1.099999999999995</v>
      </c>
    </row>
    <row r="5271" spans="1:5" ht="13.5" customHeight="1">
      <c r="A5271" s="72">
        <v>6</v>
      </c>
      <c r="B5271" s="73">
        <v>270</v>
      </c>
      <c r="C5271" s="74">
        <v>65.541666666666657</v>
      </c>
      <c r="D5271" s="74">
        <v>124.91666666666667</v>
      </c>
      <c r="E5271" s="74">
        <v>1.1041666666666614</v>
      </c>
    </row>
    <row r="5272" spans="1:5" ht="13.5" customHeight="1">
      <c r="A5272" s="69">
        <v>6</v>
      </c>
      <c r="B5272" s="70">
        <v>271</v>
      </c>
      <c r="C5272" s="71">
        <v>65.75</v>
      </c>
      <c r="D5272" s="71">
        <v>125.33333333333333</v>
      </c>
      <c r="E5272" s="71">
        <v>1.1083333333333281</v>
      </c>
    </row>
    <row r="5273" spans="1:5" ht="13.5" customHeight="1">
      <c r="A5273" s="72">
        <v>6</v>
      </c>
      <c r="B5273" s="73">
        <v>272</v>
      </c>
      <c r="C5273" s="74">
        <v>65.958333333333343</v>
      </c>
      <c r="D5273" s="74">
        <v>125.75</v>
      </c>
      <c r="E5273" s="74">
        <v>1.1124999999999947</v>
      </c>
    </row>
    <row r="5274" spans="1:5" ht="13.5" customHeight="1">
      <c r="A5274" s="69">
        <v>6</v>
      </c>
      <c r="B5274" s="70">
        <v>273</v>
      </c>
      <c r="C5274" s="71">
        <v>66.166666666666671</v>
      </c>
      <c r="D5274" s="71">
        <v>126.16666666666667</v>
      </c>
      <c r="E5274" s="71">
        <v>1.1166666666666611</v>
      </c>
    </row>
    <row r="5275" spans="1:5" ht="13.5" customHeight="1">
      <c r="A5275" s="72">
        <v>6</v>
      </c>
      <c r="B5275" s="73">
        <v>274</v>
      </c>
      <c r="C5275" s="74">
        <v>66.375</v>
      </c>
      <c r="D5275" s="74">
        <v>126.58333333333333</v>
      </c>
      <c r="E5275" s="74">
        <v>1.1208333333333278</v>
      </c>
    </row>
    <row r="5276" spans="1:5" ht="13.5" customHeight="1">
      <c r="A5276" s="69">
        <v>6</v>
      </c>
      <c r="B5276" s="70">
        <v>275</v>
      </c>
      <c r="C5276" s="71">
        <v>66.583333333333329</v>
      </c>
      <c r="D5276" s="71">
        <v>127</v>
      </c>
      <c r="E5276" s="71">
        <v>1.1249999999999944</v>
      </c>
    </row>
    <row r="5277" spans="1:5" ht="13.5" customHeight="1">
      <c r="A5277" s="72">
        <v>6</v>
      </c>
      <c r="B5277" s="73">
        <v>276</v>
      </c>
      <c r="C5277" s="74">
        <v>66.791666666666671</v>
      </c>
      <c r="D5277" s="74">
        <v>127.41666666666667</v>
      </c>
      <c r="E5277" s="74">
        <v>1.1291666666666609</v>
      </c>
    </row>
    <row r="5278" spans="1:5" ht="13.5" customHeight="1">
      <c r="A5278" s="69">
        <v>6</v>
      </c>
      <c r="B5278" s="70">
        <v>277</v>
      </c>
      <c r="C5278" s="71">
        <v>67</v>
      </c>
      <c r="D5278" s="71">
        <v>127.83333333333333</v>
      </c>
      <c r="E5278" s="71">
        <v>1.1333333333333275</v>
      </c>
    </row>
    <row r="5279" spans="1:5" ht="13.5" customHeight="1">
      <c r="A5279" s="72">
        <v>6</v>
      </c>
      <c r="B5279" s="73">
        <v>278</v>
      </c>
      <c r="C5279" s="74">
        <v>67.208333333333329</v>
      </c>
      <c r="D5279" s="74">
        <v>128.25</v>
      </c>
      <c r="E5279" s="74">
        <v>1.1374999999999942</v>
      </c>
    </row>
    <row r="5280" spans="1:5" ht="13.5" customHeight="1">
      <c r="A5280" s="69">
        <v>6</v>
      </c>
      <c r="B5280" s="70">
        <v>279</v>
      </c>
      <c r="C5280" s="71">
        <v>67.416666666666671</v>
      </c>
      <c r="D5280" s="71">
        <v>128.66666666666669</v>
      </c>
      <c r="E5280" s="71">
        <v>1.1416666666666606</v>
      </c>
    </row>
    <row r="5281" spans="1:5" ht="13.5" customHeight="1">
      <c r="A5281" s="72">
        <v>6</v>
      </c>
      <c r="B5281" s="73">
        <v>280</v>
      </c>
      <c r="C5281" s="74">
        <v>67.625</v>
      </c>
      <c r="D5281" s="74">
        <v>129.08333333333331</v>
      </c>
      <c r="E5281" s="74">
        <v>1.1458333333333273</v>
      </c>
    </row>
    <row r="5282" spans="1:5" ht="13.5" customHeight="1">
      <c r="A5282" s="69">
        <v>6</v>
      </c>
      <c r="B5282" s="70">
        <v>281</v>
      </c>
      <c r="C5282" s="71">
        <v>67.833333333333329</v>
      </c>
      <c r="D5282" s="71">
        <v>129.5</v>
      </c>
      <c r="E5282" s="71">
        <v>1.1499999999999939</v>
      </c>
    </row>
    <row r="5283" spans="1:5" ht="13.5" customHeight="1">
      <c r="A5283" s="72">
        <v>6</v>
      </c>
      <c r="B5283" s="73">
        <v>282</v>
      </c>
      <c r="C5283" s="74">
        <v>68.041666666666671</v>
      </c>
      <c r="D5283" s="74">
        <v>129.91666666666669</v>
      </c>
      <c r="E5283" s="74">
        <v>1.1541666666666603</v>
      </c>
    </row>
    <row r="5284" spans="1:5" ht="13.5" customHeight="1">
      <c r="A5284" s="69">
        <v>6</v>
      </c>
      <c r="B5284" s="70">
        <v>283</v>
      </c>
      <c r="C5284" s="71">
        <v>68.25</v>
      </c>
      <c r="D5284" s="71">
        <v>130.33333333333334</v>
      </c>
      <c r="E5284" s="71">
        <v>1.158333333333327</v>
      </c>
    </row>
    <row r="5285" spans="1:5" ht="13.5" customHeight="1">
      <c r="A5285" s="72">
        <v>6</v>
      </c>
      <c r="B5285" s="73">
        <v>284</v>
      </c>
      <c r="C5285" s="74">
        <v>68.458333333333329</v>
      </c>
      <c r="D5285" s="74">
        <v>130.75</v>
      </c>
      <c r="E5285" s="74">
        <v>1.1624999999999936</v>
      </c>
    </row>
    <row r="5286" spans="1:5" ht="13.5" customHeight="1">
      <c r="A5286" s="69">
        <v>6</v>
      </c>
      <c r="B5286" s="70">
        <v>285</v>
      </c>
      <c r="C5286" s="71">
        <v>68.666666666666671</v>
      </c>
      <c r="D5286" s="71">
        <v>131.16666666666666</v>
      </c>
      <c r="E5286" s="71">
        <v>1.1666666666666601</v>
      </c>
    </row>
    <row r="5287" spans="1:5" ht="13.5" customHeight="1">
      <c r="A5287" s="72">
        <v>6</v>
      </c>
      <c r="B5287" s="73">
        <v>286</v>
      </c>
      <c r="C5287" s="74">
        <v>68.875</v>
      </c>
      <c r="D5287" s="74">
        <v>131.58333333333334</v>
      </c>
      <c r="E5287" s="74">
        <v>1.1708333333333267</v>
      </c>
    </row>
    <row r="5288" spans="1:5" ht="13.5" customHeight="1">
      <c r="A5288" s="69">
        <v>6</v>
      </c>
      <c r="B5288" s="70">
        <v>287</v>
      </c>
      <c r="C5288" s="71">
        <v>69.083333333333329</v>
      </c>
      <c r="D5288" s="71">
        <v>132</v>
      </c>
      <c r="E5288" s="71">
        <v>1.1749999999999934</v>
      </c>
    </row>
    <row r="5289" spans="1:5" ht="13.5" customHeight="1">
      <c r="A5289" s="72">
        <v>6</v>
      </c>
      <c r="B5289" s="73">
        <v>288</v>
      </c>
      <c r="C5289" s="74">
        <v>69.291666666666671</v>
      </c>
      <c r="D5289" s="74">
        <v>132.41666666666666</v>
      </c>
      <c r="E5289" s="74">
        <v>1.1791666666666598</v>
      </c>
    </row>
    <row r="5290" spans="1:5" ht="13.5" customHeight="1">
      <c r="A5290" s="69">
        <v>6</v>
      </c>
      <c r="B5290" s="70">
        <v>289</v>
      </c>
      <c r="C5290" s="71">
        <v>69.5</v>
      </c>
      <c r="D5290" s="71">
        <v>132.83333333333334</v>
      </c>
      <c r="E5290" s="71">
        <v>1.1833333333333265</v>
      </c>
    </row>
    <row r="5291" spans="1:5" ht="13.5" customHeight="1">
      <c r="A5291" s="72">
        <v>6</v>
      </c>
      <c r="B5291" s="73">
        <v>290</v>
      </c>
      <c r="C5291" s="74">
        <v>69.708333333333329</v>
      </c>
      <c r="D5291" s="74">
        <v>133.25</v>
      </c>
      <c r="E5291" s="74">
        <v>1.1874999999999931</v>
      </c>
    </row>
    <row r="5292" spans="1:5" ht="13.5" customHeight="1">
      <c r="A5292" s="69">
        <v>6</v>
      </c>
      <c r="B5292" s="70">
        <v>291</v>
      </c>
      <c r="C5292" s="71">
        <v>69.916666666666671</v>
      </c>
      <c r="D5292" s="71">
        <v>133.66666666666666</v>
      </c>
      <c r="E5292" s="71">
        <v>1.1916666666666595</v>
      </c>
    </row>
    <row r="5293" spans="1:5" ht="13.5" customHeight="1">
      <c r="A5293" s="72">
        <v>6</v>
      </c>
      <c r="B5293" s="73">
        <v>292</v>
      </c>
      <c r="C5293" s="74">
        <v>70.125</v>
      </c>
      <c r="D5293" s="74">
        <v>134.08333333333334</v>
      </c>
      <c r="E5293" s="74">
        <v>1.1958333333333262</v>
      </c>
    </row>
    <row r="5294" spans="1:5" ht="13.5" customHeight="1">
      <c r="A5294" s="69">
        <v>6</v>
      </c>
      <c r="B5294" s="70">
        <v>293</v>
      </c>
      <c r="C5294" s="71">
        <v>70.333333333333329</v>
      </c>
      <c r="D5294" s="71">
        <v>134.5</v>
      </c>
      <c r="E5294" s="71">
        <v>1.1999999999999929</v>
      </c>
    </row>
    <row r="5295" spans="1:5" ht="13.5" customHeight="1">
      <c r="A5295" s="72">
        <v>6</v>
      </c>
      <c r="B5295" s="73">
        <v>294</v>
      </c>
      <c r="C5295" s="74">
        <v>70.541666666666671</v>
      </c>
      <c r="D5295" s="74">
        <v>134.91666666666666</v>
      </c>
      <c r="E5295" s="74">
        <v>1.2041666666666593</v>
      </c>
    </row>
    <row r="5296" spans="1:5" ht="13.5" customHeight="1">
      <c r="A5296" s="69">
        <v>6</v>
      </c>
      <c r="B5296" s="70">
        <v>295</v>
      </c>
      <c r="C5296" s="71">
        <v>70.75</v>
      </c>
      <c r="D5296" s="71">
        <v>135.33333333333334</v>
      </c>
      <c r="E5296" s="71">
        <v>1.2083333333333259</v>
      </c>
    </row>
    <row r="5297" spans="1:5" ht="13.5" customHeight="1">
      <c r="A5297" s="72">
        <v>6</v>
      </c>
      <c r="B5297" s="73">
        <v>296</v>
      </c>
      <c r="C5297" s="74">
        <v>70.958333333333329</v>
      </c>
      <c r="D5297" s="74">
        <v>135.75</v>
      </c>
      <c r="E5297" s="74">
        <v>1.2124999999999926</v>
      </c>
    </row>
    <row r="5298" spans="1:5" ht="13.5" customHeight="1">
      <c r="A5298" s="69">
        <v>6</v>
      </c>
      <c r="B5298" s="70">
        <v>297</v>
      </c>
      <c r="C5298" s="71">
        <v>71.166666666666671</v>
      </c>
      <c r="D5298" s="71">
        <v>136.16666666666666</v>
      </c>
      <c r="E5298" s="71">
        <v>1.216666666666659</v>
      </c>
    </row>
    <row r="5299" spans="1:5" ht="13.5" customHeight="1">
      <c r="A5299" s="72">
        <v>6</v>
      </c>
      <c r="B5299" s="73">
        <v>298</v>
      </c>
      <c r="C5299" s="74">
        <v>71.375</v>
      </c>
      <c r="D5299" s="74">
        <v>136.58333333333334</v>
      </c>
      <c r="E5299" s="74">
        <v>1.2208333333333257</v>
      </c>
    </row>
    <row r="5300" spans="1:5" ht="13.5" customHeight="1">
      <c r="A5300" s="69">
        <v>6</v>
      </c>
      <c r="B5300" s="70">
        <v>299</v>
      </c>
      <c r="C5300" s="71">
        <v>71.583333333333329</v>
      </c>
      <c r="D5300" s="71">
        <v>137</v>
      </c>
      <c r="E5300" s="71">
        <v>1.2249999999999923</v>
      </c>
    </row>
    <row r="5301" spans="1:5" ht="13.5" customHeight="1">
      <c r="A5301" s="72">
        <v>6</v>
      </c>
      <c r="B5301" s="73">
        <v>300</v>
      </c>
      <c r="C5301" s="74">
        <v>71.791666666666671</v>
      </c>
      <c r="D5301" s="74">
        <v>137.41666666666666</v>
      </c>
      <c r="E5301" s="74">
        <v>1.2291666666666587</v>
      </c>
    </row>
    <row r="5302" spans="1:5" ht="13.5" customHeight="1">
      <c r="A5302" s="69">
        <v>6</v>
      </c>
      <c r="B5302" s="70">
        <v>301</v>
      </c>
      <c r="C5302" s="71">
        <v>72</v>
      </c>
      <c r="D5302" s="71">
        <v>137.83333333333334</v>
      </c>
      <c r="E5302" s="71">
        <v>1.2333333333333254</v>
      </c>
    </row>
    <row r="5303" spans="1:5" ht="13.5" customHeight="1">
      <c r="A5303" s="72">
        <v>6</v>
      </c>
      <c r="B5303" s="73">
        <v>302</v>
      </c>
      <c r="C5303" s="74">
        <v>72.208333333333329</v>
      </c>
      <c r="D5303" s="74">
        <v>138.25</v>
      </c>
      <c r="E5303" s="74">
        <v>1.2374999999999921</v>
      </c>
    </row>
    <row r="5304" spans="1:5" ht="13.5" customHeight="1">
      <c r="A5304" s="69">
        <v>6</v>
      </c>
      <c r="B5304" s="70">
        <v>303</v>
      </c>
      <c r="C5304" s="71">
        <v>72.416666666666671</v>
      </c>
      <c r="D5304" s="71">
        <v>138.66666666666666</v>
      </c>
      <c r="E5304" s="71">
        <v>1.2416666666666585</v>
      </c>
    </row>
    <row r="5305" spans="1:5" ht="13.5" customHeight="1">
      <c r="A5305" s="72">
        <v>6</v>
      </c>
      <c r="B5305" s="73">
        <v>304</v>
      </c>
      <c r="C5305" s="74">
        <v>72.625</v>
      </c>
      <c r="D5305" s="74">
        <v>139.08333333333334</v>
      </c>
      <c r="E5305" s="74">
        <v>1.2458333333333251</v>
      </c>
    </row>
    <row r="5306" spans="1:5" ht="13.5" customHeight="1">
      <c r="A5306" s="69">
        <v>6</v>
      </c>
      <c r="B5306" s="70">
        <v>305</v>
      </c>
      <c r="C5306" s="71">
        <v>72.833333333333329</v>
      </c>
      <c r="D5306" s="71">
        <v>139.5</v>
      </c>
      <c r="E5306" s="71">
        <v>1.2499999999999918</v>
      </c>
    </row>
    <row r="5307" spans="1:5" ht="13.5" customHeight="1">
      <c r="A5307" s="72">
        <v>6</v>
      </c>
      <c r="B5307" s="73">
        <v>306</v>
      </c>
      <c r="C5307" s="74">
        <v>73.041666666666671</v>
      </c>
      <c r="D5307" s="74">
        <v>139.91666666666666</v>
      </c>
      <c r="E5307" s="74">
        <v>1.2541666666666582</v>
      </c>
    </row>
    <row r="5308" spans="1:5" ht="13.5" customHeight="1">
      <c r="A5308" s="69">
        <v>6</v>
      </c>
      <c r="B5308" s="70">
        <v>307</v>
      </c>
      <c r="C5308" s="71">
        <v>73.25</v>
      </c>
      <c r="D5308" s="71">
        <v>140.33333333333334</v>
      </c>
      <c r="E5308" s="71">
        <v>1.2583333333333249</v>
      </c>
    </row>
    <row r="5309" spans="1:5" ht="13.5" customHeight="1">
      <c r="A5309" s="72">
        <v>6</v>
      </c>
      <c r="B5309" s="73">
        <v>308</v>
      </c>
      <c r="C5309" s="74">
        <v>73.458333333333329</v>
      </c>
      <c r="D5309" s="74">
        <v>140.75</v>
      </c>
      <c r="E5309" s="74">
        <v>1.2624999999999915</v>
      </c>
    </row>
    <row r="5310" spans="1:5" ht="13.5" customHeight="1">
      <c r="A5310" s="69">
        <v>6</v>
      </c>
      <c r="B5310" s="70">
        <v>309</v>
      </c>
      <c r="C5310" s="71">
        <v>73.666666666666671</v>
      </c>
      <c r="D5310" s="71">
        <v>141.16666666666666</v>
      </c>
      <c r="E5310" s="71">
        <v>1.2666666666666579</v>
      </c>
    </row>
    <row r="5311" spans="1:5" ht="13.5" customHeight="1">
      <c r="A5311" s="72">
        <v>6</v>
      </c>
      <c r="B5311" s="73">
        <v>310</v>
      </c>
      <c r="C5311" s="74">
        <v>73.875</v>
      </c>
      <c r="D5311" s="74">
        <v>141.58333333333334</v>
      </c>
      <c r="E5311" s="74">
        <v>1.2708333333333246</v>
      </c>
    </row>
    <row r="5312" spans="1:5" ht="13.5" customHeight="1">
      <c r="A5312" s="69">
        <v>6</v>
      </c>
      <c r="B5312" s="70">
        <v>311</v>
      </c>
      <c r="C5312" s="71">
        <v>74.083333333333329</v>
      </c>
      <c r="D5312" s="71">
        <v>142</v>
      </c>
      <c r="E5312" s="71">
        <v>1.2749999999999913</v>
      </c>
    </row>
    <row r="5313" spans="1:5" ht="13.5" customHeight="1">
      <c r="A5313" s="72">
        <v>6</v>
      </c>
      <c r="B5313" s="73">
        <v>312</v>
      </c>
      <c r="C5313" s="74">
        <v>74.291666666666671</v>
      </c>
      <c r="D5313" s="74">
        <v>142.41666666666666</v>
      </c>
      <c r="E5313" s="74">
        <v>1.2791666666666577</v>
      </c>
    </row>
    <row r="5314" spans="1:5" ht="13.5" customHeight="1">
      <c r="A5314" s="69">
        <v>6</v>
      </c>
      <c r="B5314" s="70">
        <v>313</v>
      </c>
      <c r="C5314" s="71">
        <v>74.5</v>
      </c>
      <c r="D5314" s="71">
        <v>142.83333333333334</v>
      </c>
      <c r="E5314" s="71">
        <v>1.2833333333333243</v>
      </c>
    </row>
    <row r="5315" spans="1:5" ht="13.5" customHeight="1">
      <c r="A5315" s="72">
        <v>6</v>
      </c>
      <c r="B5315" s="73">
        <v>314</v>
      </c>
      <c r="C5315" s="74">
        <v>74.708333333333329</v>
      </c>
      <c r="D5315" s="74">
        <v>143.25</v>
      </c>
      <c r="E5315" s="74">
        <v>1.287499999999991</v>
      </c>
    </row>
    <row r="5316" spans="1:5" ht="13.5" customHeight="1">
      <c r="A5316" s="69">
        <v>6</v>
      </c>
      <c r="B5316" s="70">
        <v>315</v>
      </c>
      <c r="C5316" s="71">
        <v>74.916666666666671</v>
      </c>
      <c r="D5316" s="71">
        <v>143.66666666666666</v>
      </c>
      <c r="E5316" s="71">
        <v>1.2916666666666574</v>
      </c>
    </row>
    <row r="5317" spans="1:5" ht="13.5" customHeight="1">
      <c r="A5317" s="72">
        <v>6</v>
      </c>
      <c r="B5317" s="73">
        <v>316</v>
      </c>
      <c r="C5317" s="74">
        <v>75.125</v>
      </c>
      <c r="D5317" s="74">
        <v>144.08333333333334</v>
      </c>
      <c r="E5317" s="74">
        <v>1.2958333333333241</v>
      </c>
    </row>
    <row r="5318" spans="1:5" ht="13.5" customHeight="1">
      <c r="A5318" s="69">
        <v>6</v>
      </c>
      <c r="B5318" s="70">
        <v>317</v>
      </c>
      <c r="C5318" s="71">
        <v>75.333333333333329</v>
      </c>
      <c r="D5318" s="71">
        <v>144.5</v>
      </c>
      <c r="E5318" s="71">
        <v>1.2999999999999907</v>
      </c>
    </row>
    <row r="5319" spans="1:5" ht="13.5" customHeight="1">
      <c r="A5319" s="72">
        <v>6</v>
      </c>
      <c r="B5319" s="73">
        <v>318</v>
      </c>
      <c r="C5319" s="74">
        <v>75.541666666666671</v>
      </c>
      <c r="D5319" s="74">
        <v>144.91666666666666</v>
      </c>
      <c r="E5319" s="74">
        <v>1.3041666666666571</v>
      </c>
    </row>
    <row r="5320" spans="1:5" ht="13.5" customHeight="1">
      <c r="A5320" s="69">
        <v>6</v>
      </c>
      <c r="B5320" s="70">
        <v>319</v>
      </c>
      <c r="C5320" s="71">
        <v>75.75</v>
      </c>
      <c r="D5320" s="71">
        <v>145.33333333333334</v>
      </c>
      <c r="E5320" s="71">
        <v>1.3083333333333238</v>
      </c>
    </row>
    <row r="5321" spans="1:5" ht="13.5" customHeight="1">
      <c r="A5321" s="72">
        <v>6</v>
      </c>
      <c r="B5321" s="73">
        <v>320</v>
      </c>
      <c r="C5321" s="74">
        <v>75.958333333333329</v>
      </c>
      <c r="D5321" s="74">
        <v>145.75</v>
      </c>
      <c r="E5321" s="74">
        <v>1.3124999999999905</v>
      </c>
    </row>
    <row r="5322" spans="1:5" ht="13.5" customHeight="1">
      <c r="A5322" s="69">
        <v>6</v>
      </c>
      <c r="B5322" s="70">
        <v>321</v>
      </c>
      <c r="C5322" s="71">
        <v>76.166666666666671</v>
      </c>
      <c r="D5322" s="71">
        <v>146.16666666666666</v>
      </c>
      <c r="E5322" s="71">
        <v>1.3166666666666569</v>
      </c>
    </row>
    <row r="5323" spans="1:5" ht="13.5" customHeight="1">
      <c r="A5323" s="72">
        <v>6</v>
      </c>
      <c r="B5323" s="73">
        <v>322</v>
      </c>
      <c r="C5323" s="74">
        <v>76.375</v>
      </c>
      <c r="D5323" s="74">
        <v>146.58333333333334</v>
      </c>
      <c r="E5323" s="74">
        <v>1.3208333333333235</v>
      </c>
    </row>
    <row r="5324" spans="1:5" ht="13.5" customHeight="1">
      <c r="A5324" s="69">
        <v>6</v>
      </c>
      <c r="B5324" s="70">
        <v>323</v>
      </c>
      <c r="C5324" s="71">
        <v>76.583333333333329</v>
      </c>
      <c r="D5324" s="71">
        <v>147</v>
      </c>
      <c r="E5324" s="71">
        <v>1.3249999999999902</v>
      </c>
    </row>
    <row r="5325" spans="1:5" ht="13.5" customHeight="1">
      <c r="A5325" s="72">
        <v>6</v>
      </c>
      <c r="B5325" s="73">
        <v>324</v>
      </c>
      <c r="C5325" s="74">
        <v>76.791666666666671</v>
      </c>
      <c r="D5325" s="74">
        <v>147.41666666666666</v>
      </c>
      <c r="E5325" s="74">
        <v>1.3291666666666566</v>
      </c>
    </row>
    <row r="5326" spans="1:5" ht="13.5" customHeight="1">
      <c r="A5326" s="69">
        <v>6</v>
      </c>
      <c r="B5326" s="70">
        <v>325</v>
      </c>
      <c r="C5326" s="71">
        <v>77</v>
      </c>
      <c r="D5326" s="71">
        <v>147.83333333333334</v>
      </c>
      <c r="E5326" s="71">
        <v>1.3333333333333233</v>
      </c>
    </row>
    <row r="5327" spans="1:5" ht="13.5" customHeight="1">
      <c r="A5327" s="72">
        <v>6</v>
      </c>
      <c r="B5327" s="73">
        <v>326</v>
      </c>
      <c r="C5327" s="74">
        <v>77.208333333333329</v>
      </c>
      <c r="D5327" s="74">
        <v>148.25</v>
      </c>
      <c r="E5327" s="74">
        <v>1.3374999999999897</v>
      </c>
    </row>
    <row r="5328" spans="1:5" ht="13.5" customHeight="1">
      <c r="A5328" s="69">
        <v>6</v>
      </c>
      <c r="B5328" s="70">
        <v>327</v>
      </c>
      <c r="C5328" s="71">
        <v>77.416666666666671</v>
      </c>
      <c r="D5328" s="71">
        <v>148.66666666666666</v>
      </c>
      <c r="E5328" s="71">
        <v>1.3416666666666563</v>
      </c>
    </row>
    <row r="5329" spans="1:5" ht="13.5" customHeight="1">
      <c r="A5329" s="72">
        <v>6</v>
      </c>
      <c r="B5329" s="73">
        <v>328</v>
      </c>
      <c r="C5329" s="74">
        <v>77.625</v>
      </c>
      <c r="D5329" s="74">
        <v>149.08333333333334</v>
      </c>
      <c r="E5329" s="74">
        <v>1.3458333333333228</v>
      </c>
    </row>
    <row r="5330" spans="1:5" ht="13.5" customHeight="1">
      <c r="A5330" s="69">
        <v>6</v>
      </c>
      <c r="B5330" s="70">
        <v>329</v>
      </c>
      <c r="C5330" s="71">
        <v>77.833333333333329</v>
      </c>
      <c r="D5330" s="71">
        <v>149.5</v>
      </c>
      <c r="E5330" s="71">
        <v>1.3499999999999897</v>
      </c>
    </row>
    <row r="5331" spans="1:5" ht="13.5" customHeight="1">
      <c r="A5331" s="72">
        <v>6</v>
      </c>
      <c r="B5331" s="73">
        <v>330</v>
      </c>
      <c r="C5331" s="74">
        <v>78.041666666666671</v>
      </c>
      <c r="D5331" s="74">
        <v>149.91666666666666</v>
      </c>
      <c r="E5331" s="74">
        <v>1.3541666666666561</v>
      </c>
    </row>
    <row r="5332" spans="1:5" ht="13.5" customHeight="1">
      <c r="A5332" s="69">
        <v>6</v>
      </c>
      <c r="B5332" s="70">
        <v>331</v>
      </c>
      <c r="C5332" s="71">
        <v>78.25</v>
      </c>
      <c r="D5332" s="71">
        <v>150.33333333333334</v>
      </c>
      <c r="E5332" s="71">
        <v>1.3583333333333227</v>
      </c>
    </row>
    <row r="5333" spans="1:5" ht="13.5" customHeight="1">
      <c r="A5333" s="72">
        <v>6</v>
      </c>
      <c r="B5333" s="73">
        <v>332</v>
      </c>
      <c r="C5333" s="74">
        <v>78.458333333333329</v>
      </c>
      <c r="D5333" s="74">
        <v>150.75</v>
      </c>
      <c r="E5333" s="74">
        <v>1.3624999999999892</v>
      </c>
    </row>
    <row r="5334" spans="1:5" ht="13.5" customHeight="1">
      <c r="A5334" s="69">
        <v>6</v>
      </c>
      <c r="B5334" s="70">
        <v>333</v>
      </c>
      <c r="C5334" s="71">
        <v>78.666666666666671</v>
      </c>
      <c r="D5334" s="71">
        <v>151.16666666666666</v>
      </c>
      <c r="E5334" s="71">
        <v>1.3666666666666558</v>
      </c>
    </row>
    <row r="5335" spans="1:5" ht="13.5" customHeight="1">
      <c r="A5335" s="72">
        <v>6</v>
      </c>
      <c r="B5335" s="73">
        <v>334</v>
      </c>
      <c r="C5335" s="74">
        <v>78.875</v>
      </c>
      <c r="D5335" s="74">
        <v>151.58333333333334</v>
      </c>
      <c r="E5335" s="74">
        <v>1.3708333333333222</v>
      </c>
    </row>
    <row r="5336" spans="1:5" ht="13.5" customHeight="1">
      <c r="A5336" s="69">
        <v>6</v>
      </c>
      <c r="B5336" s="70">
        <v>335</v>
      </c>
      <c r="C5336" s="71">
        <v>79.083333333333329</v>
      </c>
      <c r="D5336" s="71">
        <v>152</v>
      </c>
      <c r="E5336" s="71">
        <v>1.3749999999999891</v>
      </c>
    </row>
    <row r="5337" spans="1:5" ht="13.5" customHeight="1">
      <c r="A5337" s="72">
        <v>6</v>
      </c>
      <c r="B5337" s="73">
        <v>336</v>
      </c>
      <c r="C5337" s="74">
        <v>79.291666666666671</v>
      </c>
      <c r="D5337" s="74">
        <v>152.41666666666666</v>
      </c>
      <c r="E5337" s="74">
        <v>1.3791666666666555</v>
      </c>
    </row>
    <row r="5338" spans="1:5" ht="13.5" customHeight="1">
      <c r="A5338" s="69">
        <v>6</v>
      </c>
      <c r="B5338" s="70">
        <v>337</v>
      </c>
      <c r="C5338" s="71">
        <v>79.5</v>
      </c>
      <c r="D5338" s="71">
        <v>152.83333333333334</v>
      </c>
      <c r="E5338" s="71">
        <v>1.3833333333333222</v>
      </c>
    </row>
    <row r="5339" spans="1:5" ht="13.5" customHeight="1">
      <c r="A5339" s="72">
        <v>6</v>
      </c>
      <c r="B5339" s="73">
        <v>338</v>
      </c>
      <c r="C5339" s="74">
        <v>79.708333333333329</v>
      </c>
      <c r="D5339" s="74">
        <v>153.25</v>
      </c>
      <c r="E5339" s="74">
        <v>1.3874999999999886</v>
      </c>
    </row>
    <row r="5340" spans="1:5" ht="13.5" customHeight="1">
      <c r="A5340" s="69">
        <v>6</v>
      </c>
      <c r="B5340" s="70">
        <v>339</v>
      </c>
      <c r="C5340" s="71">
        <v>79.916666666666671</v>
      </c>
      <c r="D5340" s="71">
        <v>153.66666666666666</v>
      </c>
      <c r="E5340" s="71">
        <v>1.3916666666666553</v>
      </c>
    </row>
    <row r="5341" spans="1:5" ht="13.5" customHeight="1">
      <c r="A5341" s="72">
        <v>6</v>
      </c>
      <c r="B5341" s="73">
        <v>340</v>
      </c>
      <c r="C5341" s="74">
        <v>80.125</v>
      </c>
      <c r="D5341" s="74">
        <v>154.08333333333334</v>
      </c>
      <c r="E5341" s="74">
        <v>1.3958333333333217</v>
      </c>
    </row>
    <row r="5342" spans="1:5" ht="13.5" customHeight="1">
      <c r="A5342" s="69">
        <v>6</v>
      </c>
      <c r="B5342" s="70">
        <v>341</v>
      </c>
      <c r="C5342" s="71">
        <v>80.333333333333329</v>
      </c>
      <c r="D5342" s="71">
        <v>154.5</v>
      </c>
      <c r="E5342" s="71">
        <v>1.3999999999999886</v>
      </c>
    </row>
    <row r="5343" spans="1:5" ht="13.5" customHeight="1">
      <c r="A5343" s="72">
        <v>6</v>
      </c>
      <c r="B5343" s="73">
        <v>342</v>
      </c>
      <c r="C5343" s="74">
        <v>80.541666666666671</v>
      </c>
      <c r="D5343" s="74">
        <v>154.91666666666666</v>
      </c>
      <c r="E5343" s="74">
        <v>1.404166666666655</v>
      </c>
    </row>
    <row r="5344" spans="1:5" ht="13.5" customHeight="1">
      <c r="A5344" s="69">
        <v>6</v>
      </c>
      <c r="B5344" s="70">
        <v>343</v>
      </c>
      <c r="C5344" s="71">
        <v>80.75</v>
      </c>
      <c r="D5344" s="71">
        <v>155.33333333333334</v>
      </c>
      <c r="E5344" s="71">
        <v>1.4083333333333217</v>
      </c>
    </row>
    <row r="5345" spans="1:5" ht="13.5" customHeight="1">
      <c r="A5345" s="72">
        <v>6</v>
      </c>
      <c r="B5345" s="73">
        <v>344</v>
      </c>
      <c r="C5345" s="74">
        <v>80.958333333333329</v>
      </c>
      <c r="D5345" s="74">
        <v>155.75</v>
      </c>
      <c r="E5345" s="74">
        <v>1.4124999999999881</v>
      </c>
    </row>
    <row r="5346" spans="1:5" ht="13.5" customHeight="1">
      <c r="A5346" s="69">
        <v>6</v>
      </c>
      <c r="B5346" s="70">
        <v>345</v>
      </c>
      <c r="C5346" s="71">
        <v>81.166666666666671</v>
      </c>
      <c r="D5346" s="71">
        <v>156.16666666666666</v>
      </c>
      <c r="E5346" s="71">
        <v>1.4166666666666548</v>
      </c>
    </row>
    <row r="5347" spans="1:5" ht="13.5" customHeight="1">
      <c r="A5347" s="72">
        <v>6</v>
      </c>
      <c r="B5347" s="73">
        <v>346</v>
      </c>
      <c r="C5347" s="74">
        <v>81.375</v>
      </c>
      <c r="D5347" s="74">
        <v>156.58333333333334</v>
      </c>
      <c r="E5347" s="74">
        <v>1.4208333333333212</v>
      </c>
    </row>
    <row r="5348" spans="1:5" ht="13.5" customHeight="1">
      <c r="A5348" s="69">
        <v>6</v>
      </c>
      <c r="B5348" s="70">
        <v>347</v>
      </c>
      <c r="C5348" s="71">
        <v>81.583333333333329</v>
      </c>
      <c r="D5348" s="71">
        <v>157</v>
      </c>
      <c r="E5348" s="71">
        <v>1.4249999999999881</v>
      </c>
    </row>
    <row r="5349" spans="1:5" ht="13.5" customHeight="1">
      <c r="A5349" s="72">
        <v>6</v>
      </c>
      <c r="B5349" s="73">
        <v>348</v>
      </c>
      <c r="C5349" s="74">
        <v>81.791666666666671</v>
      </c>
      <c r="D5349" s="74">
        <v>157.41666666666666</v>
      </c>
      <c r="E5349" s="74">
        <v>1.4291666666666545</v>
      </c>
    </row>
    <row r="5350" spans="1:5" ht="13.5" customHeight="1">
      <c r="A5350" s="69">
        <v>6</v>
      </c>
      <c r="B5350" s="70">
        <v>349</v>
      </c>
      <c r="C5350" s="71">
        <v>82</v>
      </c>
      <c r="D5350" s="71">
        <v>157.83333333333334</v>
      </c>
      <c r="E5350" s="71">
        <v>1.4333333333333211</v>
      </c>
    </row>
    <row r="5351" spans="1:5" ht="13.5" customHeight="1">
      <c r="A5351" s="72">
        <v>6</v>
      </c>
      <c r="B5351" s="73">
        <v>350</v>
      </c>
      <c r="C5351" s="74">
        <v>82.208333333333329</v>
      </c>
      <c r="D5351" s="74">
        <v>158.25</v>
      </c>
      <c r="E5351" s="74">
        <v>1.4374999999999876</v>
      </c>
    </row>
    <row r="5352" spans="1:5" ht="13.5" customHeight="1">
      <c r="A5352" s="69">
        <v>6</v>
      </c>
      <c r="B5352" s="70">
        <v>351</v>
      </c>
      <c r="C5352" s="71">
        <v>82.416666666666671</v>
      </c>
      <c r="D5352" s="71">
        <v>158.66666666666666</v>
      </c>
      <c r="E5352" s="71">
        <v>1.4416666666666542</v>
      </c>
    </row>
    <row r="5353" spans="1:5" ht="13.5" customHeight="1">
      <c r="A5353" s="72">
        <v>6</v>
      </c>
      <c r="B5353" s="73">
        <v>352</v>
      </c>
      <c r="C5353" s="74">
        <v>82.625</v>
      </c>
      <c r="D5353" s="74">
        <v>159.08333333333334</v>
      </c>
      <c r="E5353" s="74">
        <v>1.4458333333333206</v>
      </c>
    </row>
    <row r="5354" spans="1:5" ht="13.5" customHeight="1">
      <c r="A5354" s="69">
        <v>6</v>
      </c>
      <c r="B5354" s="70">
        <v>353</v>
      </c>
      <c r="C5354" s="71">
        <v>82.833333333333329</v>
      </c>
      <c r="D5354" s="71">
        <v>159.5</v>
      </c>
      <c r="E5354" s="71">
        <v>1.4499999999999875</v>
      </c>
    </row>
    <row r="5355" spans="1:5" ht="13.5" customHeight="1">
      <c r="A5355" s="72">
        <v>6</v>
      </c>
      <c r="B5355" s="73">
        <v>354</v>
      </c>
      <c r="C5355" s="74">
        <v>83.041666666666671</v>
      </c>
      <c r="D5355" s="74">
        <v>159.91666666666666</v>
      </c>
      <c r="E5355" s="74">
        <v>1.454166666666654</v>
      </c>
    </row>
    <row r="5356" spans="1:5" ht="13.5" customHeight="1">
      <c r="A5356" s="69">
        <v>6</v>
      </c>
      <c r="B5356" s="70">
        <v>355</v>
      </c>
      <c r="C5356" s="71">
        <v>83.25</v>
      </c>
      <c r="D5356" s="71">
        <v>160.33333333333334</v>
      </c>
      <c r="E5356" s="71">
        <v>1.4583333333333206</v>
      </c>
    </row>
    <row r="5357" spans="1:5" ht="13.5" customHeight="1">
      <c r="A5357" s="72">
        <v>6</v>
      </c>
      <c r="B5357" s="73">
        <v>356</v>
      </c>
      <c r="C5357" s="74">
        <v>83.458333333333329</v>
      </c>
      <c r="D5357" s="74">
        <v>160.75</v>
      </c>
      <c r="E5357" s="74">
        <v>1.462499999999987</v>
      </c>
    </row>
    <row r="5358" spans="1:5" ht="13.5" customHeight="1">
      <c r="A5358" s="69">
        <v>6</v>
      </c>
      <c r="B5358" s="70">
        <v>357</v>
      </c>
      <c r="C5358" s="71">
        <v>83.666666666666671</v>
      </c>
      <c r="D5358" s="71">
        <v>161.16666666666666</v>
      </c>
      <c r="E5358" s="71">
        <v>1.4666666666666537</v>
      </c>
    </row>
    <row r="5359" spans="1:5" ht="13.5" customHeight="1">
      <c r="A5359" s="72">
        <v>6</v>
      </c>
      <c r="B5359" s="73">
        <v>358</v>
      </c>
      <c r="C5359" s="74">
        <v>83.875</v>
      </c>
      <c r="D5359" s="74">
        <v>161.58333333333334</v>
      </c>
      <c r="E5359" s="74">
        <v>1.4708333333333201</v>
      </c>
    </row>
    <row r="5360" spans="1:5" ht="13.5" customHeight="1">
      <c r="A5360" s="69">
        <v>6</v>
      </c>
      <c r="B5360" s="70">
        <v>359</v>
      </c>
      <c r="C5360" s="71">
        <v>84.083333333333329</v>
      </c>
      <c r="D5360" s="71">
        <v>162</v>
      </c>
      <c r="E5360" s="71">
        <v>1.474999999999987</v>
      </c>
    </row>
    <row r="5361" spans="1:5" ht="13.5" customHeight="1">
      <c r="A5361" s="72">
        <v>6</v>
      </c>
      <c r="B5361" s="73">
        <v>360</v>
      </c>
      <c r="C5361" s="74">
        <v>84.291666666666671</v>
      </c>
      <c r="D5361" s="74">
        <v>162.41666666666666</v>
      </c>
      <c r="E5361" s="74">
        <v>1.4791666666666534</v>
      </c>
    </row>
    <row r="5362" spans="1:5" ht="13.5" customHeight="1">
      <c r="A5362" s="69">
        <v>6</v>
      </c>
      <c r="B5362" s="70">
        <v>361</v>
      </c>
      <c r="C5362" s="71">
        <v>84.5</v>
      </c>
      <c r="D5362" s="71">
        <v>162.83333333333334</v>
      </c>
      <c r="E5362" s="71">
        <v>1.4833333333333201</v>
      </c>
    </row>
    <row r="5363" spans="1:5" ht="13.5" customHeight="1">
      <c r="A5363" s="72">
        <v>6</v>
      </c>
      <c r="B5363" s="73">
        <v>362</v>
      </c>
      <c r="C5363" s="74">
        <v>84.708333333333329</v>
      </c>
      <c r="D5363" s="74">
        <v>163.25</v>
      </c>
      <c r="E5363" s="74">
        <v>1.4874999999999865</v>
      </c>
    </row>
    <row r="5364" spans="1:5" ht="13.5" customHeight="1">
      <c r="A5364" s="69">
        <v>6</v>
      </c>
      <c r="B5364" s="70">
        <v>363</v>
      </c>
      <c r="C5364" s="71">
        <v>84.916666666666671</v>
      </c>
      <c r="D5364" s="71">
        <v>163.66666666666666</v>
      </c>
      <c r="E5364" s="71">
        <v>1.4916666666666532</v>
      </c>
    </row>
    <row r="5365" spans="1:5" ht="13.5" customHeight="1">
      <c r="A5365" s="72">
        <v>6</v>
      </c>
      <c r="B5365" s="73">
        <v>364</v>
      </c>
      <c r="C5365" s="74">
        <v>85.125</v>
      </c>
      <c r="D5365" s="74">
        <v>164.08333333333334</v>
      </c>
      <c r="E5365" s="74">
        <v>1.4958333333333196</v>
      </c>
    </row>
    <row r="5366" spans="1:5" ht="13.5" customHeight="1">
      <c r="A5366" s="69">
        <v>6</v>
      </c>
      <c r="B5366" s="70">
        <v>365</v>
      </c>
      <c r="C5366" s="71">
        <v>85.333333333333329</v>
      </c>
      <c r="D5366" s="71">
        <v>164.5</v>
      </c>
      <c r="E5366" s="71">
        <v>1.4999999999999865</v>
      </c>
    </row>
    <row r="5367" spans="1:5" ht="13.5" customHeight="1">
      <c r="A5367" s="72">
        <v>6</v>
      </c>
      <c r="B5367" s="73">
        <v>366</v>
      </c>
      <c r="C5367" s="74">
        <v>85.541666666666671</v>
      </c>
      <c r="D5367" s="74">
        <v>164.91666666666666</v>
      </c>
      <c r="E5367" s="74">
        <v>1.5041666666666529</v>
      </c>
    </row>
    <row r="5368" spans="1:5" ht="13.5" customHeight="1">
      <c r="A5368" s="69">
        <v>6</v>
      </c>
      <c r="B5368" s="70">
        <v>367</v>
      </c>
      <c r="C5368" s="71">
        <v>85.75</v>
      </c>
      <c r="D5368" s="71">
        <v>165.33333333333334</v>
      </c>
      <c r="E5368" s="71">
        <v>1.5083333333333195</v>
      </c>
    </row>
    <row r="5369" spans="1:5" ht="13.5" customHeight="1">
      <c r="A5369" s="72">
        <v>6</v>
      </c>
      <c r="B5369" s="73">
        <v>368</v>
      </c>
      <c r="C5369" s="74">
        <v>85.958333333333329</v>
      </c>
      <c r="D5369" s="74">
        <v>165.75</v>
      </c>
      <c r="E5369" s="74">
        <v>1.512499999999986</v>
      </c>
    </row>
    <row r="5370" spans="1:5" ht="13.5" customHeight="1">
      <c r="A5370" s="69">
        <v>6</v>
      </c>
      <c r="B5370" s="70">
        <v>369</v>
      </c>
      <c r="C5370" s="71">
        <v>86.166666666666671</v>
      </c>
      <c r="D5370" s="71">
        <v>166.16666666666666</v>
      </c>
      <c r="E5370" s="71">
        <v>1.5166666666666526</v>
      </c>
    </row>
    <row r="5371" spans="1:5" ht="13.5" customHeight="1">
      <c r="A5371" s="72">
        <v>6</v>
      </c>
      <c r="B5371" s="73">
        <v>370</v>
      </c>
      <c r="C5371" s="74">
        <v>86.375</v>
      </c>
      <c r="D5371" s="74">
        <v>166.58333333333334</v>
      </c>
      <c r="E5371" s="74">
        <v>1.520833333333319</v>
      </c>
    </row>
    <row r="5372" spans="1:5" ht="13.5" customHeight="1">
      <c r="A5372" s="69">
        <v>6</v>
      </c>
      <c r="B5372" s="70">
        <v>371</v>
      </c>
      <c r="C5372" s="71">
        <v>86.583333333333329</v>
      </c>
      <c r="D5372" s="71">
        <v>167</v>
      </c>
      <c r="E5372" s="71">
        <v>1.5249999999999859</v>
      </c>
    </row>
    <row r="5373" spans="1:5" ht="13.5" customHeight="1">
      <c r="A5373" s="72">
        <v>6</v>
      </c>
      <c r="B5373" s="73">
        <v>372</v>
      </c>
      <c r="C5373" s="74">
        <v>86.791666666666671</v>
      </c>
      <c r="D5373" s="74">
        <v>167.41666666666666</v>
      </c>
      <c r="E5373" s="74">
        <v>1.5291666666666524</v>
      </c>
    </row>
    <row r="5374" spans="1:5" ht="13.5" customHeight="1">
      <c r="A5374" s="69">
        <v>6</v>
      </c>
      <c r="B5374" s="70">
        <v>373</v>
      </c>
      <c r="C5374" s="71">
        <v>87</v>
      </c>
      <c r="D5374" s="71">
        <v>167.83333333333334</v>
      </c>
      <c r="E5374" s="71">
        <v>1.533333333333319</v>
      </c>
    </row>
    <row r="5375" spans="1:5" ht="13.5" customHeight="1">
      <c r="A5375" s="72">
        <v>6</v>
      </c>
      <c r="B5375" s="73">
        <v>374</v>
      </c>
      <c r="C5375" s="74">
        <v>87.208333333333329</v>
      </c>
      <c r="D5375" s="74">
        <v>168.25</v>
      </c>
      <c r="E5375" s="74">
        <v>1.5374999999999854</v>
      </c>
    </row>
    <row r="5376" spans="1:5" ht="13.5" customHeight="1">
      <c r="A5376" s="69">
        <v>6</v>
      </c>
      <c r="B5376" s="70">
        <v>375</v>
      </c>
      <c r="C5376" s="71">
        <v>87.416666666666671</v>
      </c>
      <c r="D5376" s="71">
        <v>168.66666666666666</v>
      </c>
      <c r="E5376" s="71">
        <v>1.5416666666666521</v>
      </c>
    </row>
    <row r="5377" spans="1:5" ht="13.5" customHeight="1">
      <c r="A5377" s="72">
        <v>6</v>
      </c>
      <c r="B5377" s="73">
        <v>376</v>
      </c>
      <c r="C5377" s="74">
        <v>87.625</v>
      </c>
      <c r="D5377" s="74">
        <v>169.08333333333334</v>
      </c>
      <c r="E5377" s="74">
        <v>1.5458333333333185</v>
      </c>
    </row>
    <row r="5378" spans="1:5" ht="13.5" customHeight="1">
      <c r="A5378" s="69">
        <v>6</v>
      </c>
      <c r="B5378" s="70">
        <v>377</v>
      </c>
      <c r="C5378" s="71">
        <v>87.833333333333329</v>
      </c>
      <c r="D5378" s="71">
        <v>169.5</v>
      </c>
      <c r="E5378" s="71">
        <v>1.5499999999999854</v>
      </c>
    </row>
    <row r="5379" spans="1:5" ht="13.5" customHeight="1">
      <c r="A5379" s="72">
        <v>6</v>
      </c>
      <c r="B5379" s="73">
        <v>378</v>
      </c>
      <c r="C5379" s="74">
        <v>88.041666666666671</v>
      </c>
      <c r="D5379" s="74">
        <v>169.91666666666666</v>
      </c>
      <c r="E5379" s="74">
        <v>1.5541666666666518</v>
      </c>
    </row>
    <row r="5380" spans="1:5" ht="13.5" customHeight="1">
      <c r="A5380" s="69">
        <v>6</v>
      </c>
      <c r="B5380" s="70">
        <v>379</v>
      </c>
      <c r="C5380" s="71">
        <v>88.25</v>
      </c>
      <c r="D5380" s="71">
        <v>170.33333333333334</v>
      </c>
      <c r="E5380" s="71">
        <v>1.5583333333333185</v>
      </c>
    </row>
    <row r="5381" spans="1:5" ht="13.5" customHeight="1">
      <c r="A5381" s="72">
        <v>6</v>
      </c>
      <c r="B5381" s="73">
        <v>380</v>
      </c>
      <c r="C5381" s="74">
        <v>88.458333333333329</v>
      </c>
      <c r="D5381" s="74">
        <v>170.75</v>
      </c>
      <c r="E5381" s="74">
        <v>1.5624999999999849</v>
      </c>
    </row>
    <row r="5382" spans="1:5" ht="13.5" customHeight="1">
      <c r="A5382" s="69">
        <v>6</v>
      </c>
      <c r="B5382" s="70">
        <v>381</v>
      </c>
      <c r="C5382" s="71">
        <v>88.666666666666671</v>
      </c>
      <c r="D5382" s="71">
        <v>171.16666666666666</v>
      </c>
      <c r="E5382" s="71">
        <v>1.5666666666666516</v>
      </c>
    </row>
    <row r="5383" spans="1:5" ht="13.5" customHeight="1">
      <c r="A5383" s="72">
        <v>6</v>
      </c>
      <c r="B5383" s="73">
        <v>382</v>
      </c>
      <c r="C5383" s="74">
        <v>88.875</v>
      </c>
      <c r="D5383" s="74">
        <v>171.58333333333334</v>
      </c>
      <c r="E5383" s="74">
        <v>1.570833333333318</v>
      </c>
    </row>
    <row r="5384" spans="1:5" ht="13.5" customHeight="1">
      <c r="A5384" s="69">
        <v>6</v>
      </c>
      <c r="B5384" s="70">
        <v>383</v>
      </c>
      <c r="C5384" s="71">
        <v>89.083333333333329</v>
      </c>
      <c r="D5384" s="71">
        <v>172</v>
      </c>
      <c r="E5384" s="71">
        <v>1.5749999999999849</v>
      </c>
    </row>
    <row r="5385" spans="1:5" ht="13.5" customHeight="1">
      <c r="A5385" s="72">
        <v>6</v>
      </c>
      <c r="B5385" s="73">
        <v>384</v>
      </c>
      <c r="C5385" s="74">
        <v>89.291666666666671</v>
      </c>
      <c r="D5385" s="74">
        <v>172.41666666666666</v>
      </c>
      <c r="E5385" s="74">
        <v>1.5791666666666513</v>
      </c>
    </row>
    <row r="5386" spans="1:5" ht="13.5" customHeight="1">
      <c r="A5386" s="69">
        <v>6</v>
      </c>
      <c r="B5386" s="70">
        <v>385</v>
      </c>
      <c r="C5386" s="71">
        <v>89.5</v>
      </c>
      <c r="D5386" s="71">
        <v>172.83333333333334</v>
      </c>
      <c r="E5386" s="71">
        <v>1.5833333333333179</v>
      </c>
    </row>
    <row r="5387" spans="1:5" ht="13.5" customHeight="1">
      <c r="A5387" s="72">
        <v>6</v>
      </c>
      <c r="B5387" s="73">
        <v>386</v>
      </c>
      <c r="C5387" s="74">
        <v>89.708333333333329</v>
      </c>
      <c r="D5387" s="74">
        <v>173.25</v>
      </c>
      <c r="E5387" s="74">
        <v>1.5874999999999844</v>
      </c>
    </row>
    <row r="5388" spans="1:5" ht="13.5" customHeight="1">
      <c r="A5388" s="69">
        <v>6</v>
      </c>
      <c r="B5388" s="70">
        <v>387</v>
      </c>
      <c r="C5388" s="71">
        <v>89.916666666666671</v>
      </c>
      <c r="D5388" s="71">
        <v>173.66666666666666</v>
      </c>
      <c r="E5388" s="71">
        <v>1.591666666666651</v>
      </c>
    </row>
    <row r="5389" spans="1:5" ht="13.5" customHeight="1">
      <c r="A5389" s="72">
        <v>6</v>
      </c>
      <c r="B5389" s="73">
        <v>388</v>
      </c>
      <c r="C5389" s="74">
        <v>90.125</v>
      </c>
      <c r="D5389" s="74">
        <v>174.08333333333334</v>
      </c>
      <c r="E5389" s="74">
        <v>1.5958333333333174</v>
      </c>
    </row>
    <row r="5390" spans="1:5" ht="13.5" customHeight="1">
      <c r="A5390" s="69">
        <v>6</v>
      </c>
      <c r="B5390" s="70">
        <v>389</v>
      </c>
      <c r="C5390" s="71">
        <v>90.333333333333329</v>
      </c>
      <c r="D5390" s="71">
        <v>174.5</v>
      </c>
      <c r="E5390" s="71">
        <v>1.5999999999999843</v>
      </c>
    </row>
    <row r="5391" spans="1:5" ht="13.5" customHeight="1">
      <c r="A5391" s="72">
        <v>6</v>
      </c>
      <c r="B5391" s="73">
        <v>390</v>
      </c>
      <c r="C5391" s="74">
        <v>90.541666666666671</v>
      </c>
      <c r="D5391" s="74">
        <v>174.91666666666666</v>
      </c>
      <c r="E5391" s="74">
        <v>1.6041666666666508</v>
      </c>
    </row>
    <row r="5392" spans="1:5" ht="13.5" customHeight="1">
      <c r="A5392" s="69">
        <v>6</v>
      </c>
      <c r="B5392" s="70">
        <v>391</v>
      </c>
      <c r="C5392" s="71">
        <v>90.75</v>
      </c>
      <c r="D5392" s="71">
        <v>175.33333333333334</v>
      </c>
      <c r="E5392" s="71">
        <v>1.6083333333333174</v>
      </c>
    </row>
    <row r="5393" spans="1:5" ht="13.5" customHeight="1">
      <c r="A5393" s="72">
        <v>6</v>
      </c>
      <c r="B5393" s="73">
        <v>392</v>
      </c>
      <c r="C5393" s="74">
        <v>90.958333333333329</v>
      </c>
      <c r="D5393" s="74">
        <v>175.75</v>
      </c>
      <c r="E5393" s="74">
        <v>1.6124999999999838</v>
      </c>
    </row>
    <row r="5394" spans="1:5" ht="13.5" customHeight="1">
      <c r="A5394" s="69">
        <v>6</v>
      </c>
      <c r="B5394" s="70">
        <v>393</v>
      </c>
      <c r="C5394" s="71">
        <v>91.166666666666671</v>
      </c>
      <c r="D5394" s="71">
        <v>176.16666666666666</v>
      </c>
      <c r="E5394" s="71">
        <v>1.6166666666666505</v>
      </c>
    </row>
    <row r="5395" spans="1:5" ht="13.5" customHeight="1">
      <c r="A5395" s="72">
        <v>6</v>
      </c>
      <c r="B5395" s="73">
        <v>394</v>
      </c>
      <c r="C5395" s="74">
        <v>91.375</v>
      </c>
      <c r="D5395" s="74">
        <v>176.58333333333334</v>
      </c>
      <c r="E5395" s="74">
        <v>1.6208333333333169</v>
      </c>
    </row>
    <row r="5396" spans="1:5" ht="13.5" customHeight="1">
      <c r="A5396" s="69">
        <v>6</v>
      </c>
      <c r="B5396" s="70">
        <v>395</v>
      </c>
      <c r="C5396" s="71">
        <v>91.583333333333329</v>
      </c>
      <c r="D5396" s="71">
        <v>177</v>
      </c>
      <c r="E5396" s="71">
        <v>1.6249999999999838</v>
      </c>
    </row>
    <row r="5397" spans="1:5" ht="13.5" customHeight="1">
      <c r="A5397" s="72">
        <v>6</v>
      </c>
      <c r="B5397" s="73">
        <v>396</v>
      </c>
      <c r="C5397" s="74">
        <v>91.791666666666671</v>
      </c>
      <c r="D5397" s="74">
        <v>177.41666666666666</v>
      </c>
      <c r="E5397" s="74">
        <v>1.6291666666666502</v>
      </c>
    </row>
    <row r="5398" spans="1:5" ht="13.5" customHeight="1">
      <c r="A5398" s="69">
        <v>6</v>
      </c>
      <c r="B5398" s="70">
        <v>397</v>
      </c>
      <c r="C5398" s="71">
        <v>92</v>
      </c>
      <c r="D5398" s="71">
        <v>177.83333333333334</v>
      </c>
      <c r="E5398" s="71">
        <v>1.6333333333333169</v>
      </c>
    </row>
    <row r="5399" spans="1:5" ht="13.5" customHeight="1">
      <c r="A5399" s="72">
        <v>6</v>
      </c>
      <c r="B5399" s="73">
        <v>398</v>
      </c>
      <c r="C5399" s="74">
        <v>92.208333333333329</v>
      </c>
      <c r="D5399" s="74">
        <v>178.25</v>
      </c>
      <c r="E5399" s="74">
        <v>1.6374999999999833</v>
      </c>
    </row>
    <row r="5400" spans="1:5" ht="13.5" customHeight="1">
      <c r="A5400" s="69">
        <v>6</v>
      </c>
      <c r="B5400" s="70">
        <v>399</v>
      </c>
      <c r="C5400" s="71">
        <v>92.416666666666671</v>
      </c>
      <c r="D5400" s="71">
        <v>178.66666666666666</v>
      </c>
      <c r="E5400" s="71">
        <v>1.64166666666665</v>
      </c>
    </row>
    <row r="5401" spans="1:5" ht="13.5" customHeight="1">
      <c r="A5401" s="72">
        <v>6</v>
      </c>
      <c r="B5401" s="73">
        <v>400</v>
      </c>
      <c r="C5401" s="74">
        <v>92.625</v>
      </c>
      <c r="D5401" s="74">
        <v>179.08333333333334</v>
      </c>
      <c r="E5401" s="74">
        <v>1.6458333333333164</v>
      </c>
    </row>
    <row r="5402" spans="1:5" ht="13.5" customHeight="1">
      <c r="A5402" s="69">
        <v>6</v>
      </c>
      <c r="B5402" s="70">
        <v>401</v>
      </c>
      <c r="C5402" s="71">
        <v>92.833333333333329</v>
      </c>
      <c r="D5402" s="71">
        <v>179.5</v>
      </c>
      <c r="E5402" s="71">
        <v>1.6499999999999833</v>
      </c>
    </row>
    <row r="5403" spans="1:5" ht="13.5" customHeight="1">
      <c r="A5403" s="72">
        <v>6</v>
      </c>
      <c r="B5403" s="73">
        <v>402</v>
      </c>
      <c r="C5403" s="74">
        <v>93.041666666666671</v>
      </c>
      <c r="D5403" s="74">
        <v>179.91666666666666</v>
      </c>
      <c r="E5403" s="74">
        <v>1.6541666666666497</v>
      </c>
    </row>
    <row r="5404" spans="1:5" ht="13.5" customHeight="1">
      <c r="A5404" s="69">
        <v>6</v>
      </c>
      <c r="B5404" s="70">
        <v>403</v>
      </c>
      <c r="C5404" s="71">
        <v>93.25</v>
      </c>
      <c r="D5404" s="71">
        <v>180.33333333333334</v>
      </c>
      <c r="E5404" s="71">
        <v>1.6583333333333163</v>
      </c>
    </row>
    <row r="5405" spans="1:5" ht="13.5" customHeight="1">
      <c r="A5405" s="72">
        <v>6</v>
      </c>
      <c r="B5405" s="73">
        <v>404</v>
      </c>
      <c r="C5405" s="74">
        <v>93.458333333333329</v>
      </c>
      <c r="D5405" s="74">
        <v>180.75</v>
      </c>
      <c r="E5405" s="74">
        <v>1.6624999999999828</v>
      </c>
    </row>
    <row r="5406" spans="1:5" ht="13.5" customHeight="1">
      <c r="A5406" s="69">
        <v>6</v>
      </c>
      <c r="B5406" s="70">
        <v>405</v>
      </c>
      <c r="C5406" s="71">
        <v>93.666666666666671</v>
      </c>
      <c r="D5406" s="71">
        <v>181.16666666666666</v>
      </c>
      <c r="E5406" s="71">
        <v>1.6666666666666494</v>
      </c>
    </row>
    <row r="5407" spans="1:5" ht="13.5" customHeight="1">
      <c r="A5407" s="72">
        <v>6</v>
      </c>
      <c r="B5407" s="73">
        <v>406</v>
      </c>
      <c r="C5407" s="74">
        <v>93.875</v>
      </c>
      <c r="D5407" s="74">
        <v>181.58333333333334</v>
      </c>
      <c r="E5407" s="74">
        <v>1.6708333333333163</v>
      </c>
    </row>
    <row r="5408" spans="1:5" ht="13.5" customHeight="1">
      <c r="A5408" s="69">
        <v>6</v>
      </c>
      <c r="B5408" s="70">
        <v>407</v>
      </c>
      <c r="C5408" s="71">
        <v>94.083333333333329</v>
      </c>
      <c r="D5408" s="71">
        <v>182</v>
      </c>
      <c r="E5408" s="71">
        <v>1.6749999999999829</v>
      </c>
    </row>
    <row r="5409" spans="1:5" ht="13.5" customHeight="1">
      <c r="A5409" s="72">
        <v>6</v>
      </c>
      <c r="B5409" s="73">
        <v>408</v>
      </c>
      <c r="C5409" s="74">
        <v>94.291666666666671</v>
      </c>
      <c r="D5409" s="74">
        <v>182.41666666666666</v>
      </c>
      <c r="E5409" s="74">
        <v>1.6791666666666494</v>
      </c>
    </row>
    <row r="5410" spans="1:5" ht="13.5" customHeight="1">
      <c r="A5410" s="69">
        <v>6</v>
      </c>
      <c r="B5410" s="70">
        <v>409</v>
      </c>
      <c r="C5410" s="71">
        <v>94.5</v>
      </c>
      <c r="D5410" s="71">
        <v>182.83333333333334</v>
      </c>
      <c r="E5410" s="71">
        <v>1.6833333333333158</v>
      </c>
    </row>
    <row r="5411" spans="1:5" ht="13.5" customHeight="1">
      <c r="A5411" s="72">
        <v>6</v>
      </c>
      <c r="B5411" s="73">
        <v>410</v>
      </c>
      <c r="C5411" s="74">
        <v>94.708333333333329</v>
      </c>
      <c r="D5411" s="74">
        <v>183.25</v>
      </c>
      <c r="E5411" s="74">
        <v>1.6874999999999825</v>
      </c>
    </row>
    <row r="5412" spans="1:5" ht="13.5" customHeight="1">
      <c r="A5412" s="69">
        <v>6</v>
      </c>
      <c r="B5412" s="70">
        <v>411</v>
      </c>
      <c r="C5412" s="71">
        <v>94.916666666666671</v>
      </c>
      <c r="D5412" s="71">
        <v>183.66666666666666</v>
      </c>
      <c r="E5412" s="71">
        <v>1.6916666666666493</v>
      </c>
    </row>
    <row r="5413" spans="1:5" ht="13.5" customHeight="1">
      <c r="A5413" s="72">
        <v>6</v>
      </c>
      <c r="B5413" s="73">
        <v>412</v>
      </c>
      <c r="C5413" s="74">
        <v>95.125</v>
      </c>
      <c r="D5413" s="74">
        <v>184.08333333333334</v>
      </c>
      <c r="E5413" s="74">
        <v>1.6958333333333158</v>
      </c>
    </row>
    <row r="5414" spans="1:5" ht="13.5" customHeight="1">
      <c r="A5414" s="69">
        <v>6</v>
      </c>
      <c r="B5414" s="70">
        <v>413</v>
      </c>
      <c r="C5414" s="71">
        <v>95.333333333333329</v>
      </c>
      <c r="D5414" s="71">
        <v>184.5</v>
      </c>
      <c r="E5414" s="71">
        <v>1.6999999999999822</v>
      </c>
    </row>
    <row r="5415" spans="1:5" ht="13.5" customHeight="1">
      <c r="A5415" s="72">
        <v>6</v>
      </c>
      <c r="B5415" s="73">
        <v>414</v>
      </c>
      <c r="C5415" s="74">
        <v>95.541666666666671</v>
      </c>
      <c r="D5415" s="74">
        <v>184.91666666666666</v>
      </c>
      <c r="E5415" s="74">
        <v>1.7041666666666488</v>
      </c>
    </row>
    <row r="5416" spans="1:5" ht="13.5" customHeight="1">
      <c r="A5416" s="69">
        <v>6</v>
      </c>
      <c r="B5416" s="70">
        <v>415</v>
      </c>
      <c r="C5416" s="71">
        <v>95.75</v>
      </c>
      <c r="D5416" s="71">
        <v>185.33333333333334</v>
      </c>
      <c r="E5416" s="71">
        <v>1.7083333333333155</v>
      </c>
    </row>
    <row r="5417" spans="1:5" ht="13.5" customHeight="1">
      <c r="A5417" s="72">
        <v>6</v>
      </c>
      <c r="B5417" s="73">
        <v>416</v>
      </c>
      <c r="C5417" s="74">
        <v>95.958333333333329</v>
      </c>
      <c r="D5417" s="74">
        <v>185.75</v>
      </c>
      <c r="E5417" s="74">
        <v>1.7124999999999819</v>
      </c>
    </row>
    <row r="5418" spans="1:5" ht="13.5" customHeight="1">
      <c r="A5418" s="69">
        <v>6</v>
      </c>
      <c r="B5418" s="70">
        <v>417</v>
      </c>
      <c r="C5418" s="71">
        <v>96.166666666666671</v>
      </c>
      <c r="D5418" s="71">
        <v>186.16666666666666</v>
      </c>
      <c r="E5418" s="71">
        <v>1.7166666666666484</v>
      </c>
    </row>
    <row r="5419" spans="1:5" ht="13.5" customHeight="1">
      <c r="A5419" s="72">
        <v>6</v>
      </c>
      <c r="B5419" s="73">
        <v>418</v>
      </c>
      <c r="C5419" s="74">
        <v>96.375</v>
      </c>
      <c r="D5419" s="74">
        <v>186.58333333333334</v>
      </c>
      <c r="E5419" s="74">
        <v>1.7208333333333152</v>
      </c>
    </row>
    <row r="5420" spans="1:5" ht="13.5" customHeight="1">
      <c r="A5420" s="69">
        <v>6</v>
      </c>
      <c r="B5420" s="70">
        <v>419</v>
      </c>
      <c r="C5420" s="71">
        <v>96.583333333333329</v>
      </c>
      <c r="D5420" s="71">
        <v>187</v>
      </c>
      <c r="E5420" s="71">
        <v>1.7249999999999819</v>
      </c>
    </row>
    <row r="5421" spans="1:5" ht="13.5" customHeight="1">
      <c r="A5421" s="72">
        <v>6</v>
      </c>
      <c r="B5421" s="73">
        <v>420</v>
      </c>
      <c r="C5421" s="74">
        <v>96.791666666666671</v>
      </c>
      <c r="D5421" s="74">
        <v>187.41666666666666</v>
      </c>
      <c r="E5421" s="74">
        <v>1.7291666666666483</v>
      </c>
    </row>
    <row r="5422" spans="1:5" ht="13.5" customHeight="1">
      <c r="A5422" s="69">
        <v>6</v>
      </c>
      <c r="B5422" s="70">
        <v>421</v>
      </c>
      <c r="C5422" s="71">
        <v>97</v>
      </c>
      <c r="D5422" s="71">
        <v>187.83333333333334</v>
      </c>
      <c r="E5422" s="71">
        <v>1.7333333333333147</v>
      </c>
    </row>
    <row r="5423" spans="1:5" ht="13.5" customHeight="1">
      <c r="A5423" s="72">
        <v>6</v>
      </c>
      <c r="B5423" s="73">
        <v>422</v>
      </c>
      <c r="C5423" s="74">
        <v>97.208333333333329</v>
      </c>
      <c r="D5423" s="74">
        <v>188.25</v>
      </c>
      <c r="E5423" s="74">
        <v>1.7374999999999814</v>
      </c>
    </row>
    <row r="5424" spans="1:5" ht="13.5" customHeight="1">
      <c r="A5424" s="69">
        <v>6</v>
      </c>
      <c r="B5424" s="70">
        <v>423</v>
      </c>
      <c r="C5424" s="71">
        <v>97.416666666666671</v>
      </c>
      <c r="D5424" s="71">
        <v>188.66666666666666</v>
      </c>
      <c r="E5424" s="71">
        <v>1.7416666666666483</v>
      </c>
    </row>
    <row r="5425" spans="1:5" ht="13.5" customHeight="1">
      <c r="A5425" s="72">
        <v>6</v>
      </c>
      <c r="B5425" s="73">
        <v>424</v>
      </c>
      <c r="C5425" s="74">
        <v>97.625</v>
      </c>
      <c r="D5425" s="74">
        <v>189.08333333333334</v>
      </c>
      <c r="E5425" s="74">
        <v>1.7458333333333147</v>
      </c>
    </row>
    <row r="5426" spans="1:5" ht="13.5" customHeight="1">
      <c r="A5426" s="69">
        <v>6</v>
      </c>
      <c r="B5426" s="70">
        <v>425</v>
      </c>
      <c r="C5426" s="71">
        <v>97.833333333333329</v>
      </c>
      <c r="D5426" s="71">
        <v>189.5</v>
      </c>
      <c r="E5426" s="71">
        <v>1.7499999999999811</v>
      </c>
    </row>
    <row r="5427" spans="1:5" ht="13.5" customHeight="1">
      <c r="A5427" s="72">
        <v>6</v>
      </c>
      <c r="B5427" s="73">
        <v>426</v>
      </c>
      <c r="C5427" s="74">
        <v>98.041666666666671</v>
      </c>
      <c r="D5427" s="74">
        <v>189.91666666666666</v>
      </c>
      <c r="E5427" s="74">
        <v>1.7541666666666478</v>
      </c>
    </row>
    <row r="5428" spans="1:5" ht="13.5" customHeight="1">
      <c r="A5428" s="69">
        <v>6</v>
      </c>
      <c r="B5428" s="70">
        <v>427</v>
      </c>
      <c r="C5428" s="71">
        <v>98.25</v>
      </c>
      <c r="D5428" s="71">
        <v>190.33333333333334</v>
      </c>
      <c r="E5428" s="71">
        <v>1.7583333333333144</v>
      </c>
    </row>
    <row r="5429" spans="1:5" ht="13.5" customHeight="1">
      <c r="A5429" s="72">
        <v>6</v>
      </c>
      <c r="B5429" s="73">
        <v>428</v>
      </c>
      <c r="C5429" s="74">
        <v>98.458333333333329</v>
      </c>
      <c r="D5429" s="74">
        <v>190.75</v>
      </c>
      <c r="E5429" s="74">
        <v>1.7624999999999809</v>
      </c>
    </row>
    <row r="5430" spans="1:5" ht="13.5" customHeight="1">
      <c r="A5430" s="69">
        <v>6</v>
      </c>
      <c r="B5430" s="70">
        <v>429</v>
      </c>
      <c r="C5430" s="71">
        <v>98.666666666666671</v>
      </c>
      <c r="D5430" s="71">
        <v>191.16666666666666</v>
      </c>
      <c r="E5430" s="71">
        <v>1.7666666666666473</v>
      </c>
    </row>
    <row r="5431" spans="1:5" ht="13.5" customHeight="1">
      <c r="A5431" s="72">
        <v>6</v>
      </c>
      <c r="B5431" s="73">
        <v>430</v>
      </c>
      <c r="C5431" s="74">
        <v>98.875</v>
      </c>
      <c r="D5431" s="74">
        <v>191.58333333333334</v>
      </c>
      <c r="E5431" s="74">
        <v>1.7708333333333142</v>
      </c>
    </row>
    <row r="5432" spans="1:5" ht="13.5" customHeight="1">
      <c r="A5432" s="69">
        <v>6</v>
      </c>
      <c r="B5432" s="70">
        <v>431</v>
      </c>
      <c r="C5432" s="71">
        <v>99.083333333333329</v>
      </c>
      <c r="D5432" s="71">
        <v>192</v>
      </c>
      <c r="E5432" s="71">
        <v>1.7749999999999808</v>
      </c>
    </row>
    <row r="5433" spans="1:5" ht="13.5" customHeight="1">
      <c r="A5433" s="72">
        <v>6</v>
      </c>
      <c r="B5433" s="73">
        <v>432</v>
      </c>
      <c r="C5433" s="74">
        <v>99.291666666666671</v>
      </c>
      <c r="D5433" s="74">
        <v>192.41666666666666</v>
      </c>
      <c r="E5433" s="74">
        <v>1.7791666666666472</v>
      </c>
    </row>
    <row r="5434" spans="1:5" ht="13.5" customHeight="1">
      <c r="A5434" s="69">
        <v>6</v>
      </c>
      <c r="B5434" s="70">
        <v>433</v>
      </c>
      <c r="C5434" s="71">
        <v>99.5</v>
      </c>
      <c r="D5434" s="71">
        <v>192.83333333333334</v>
      </c>
      <c r="E5434" s="71">
        <v>1.7833333333333137</v>
      </c>
    </row>
    <row r="5435" spans="1:5" ht="13.5" customHeight="1">
      <c r="A5435" s="72">
        <v>6</v>
      </c>
      <c r="B5435" s="73">
        <v>434</v>
      </c>
      <c r="C5435" s="74">
        <v>99.708333333333329</v>
      </c>
      <c r="D5435" s="74">
        <v>193.25</v>
      </c>
      <c r="E5435" s="74">
        <v>1.7874999999999803</v>
      </c>
    </row>
    <row r="5436" spans="1:5" ht="13.5" customHeight="1">
      <c r="A5436" s="69">
        <v>6</v>
      </c>
      <c r="B5436" s="70">
        <v>435</v>
      </c>
      <c r="C5436" s="71">
        <v>99.916666666666671</v>
      </c>
      <c r="D5436" s="71">
        <v>193.66666666666666</v>
      </c>
      <c r="E5436" s="71">
        <v>1.7916666666666472</v>
      </c>
    </row>
    <row r="5437" spans="1:5" ht="13.5" customHeight="1">
      <c r="A5437" s="72">
        <v>6</v>
      </c>
      <c r="B5437" s="73">
        <v>436</v>
      </c>
      <c r="C5437" s="74">
        <v>100.125</v>
      </c>
      <c r="D5437" s="74">
        <v>194.08333333333334</v>
      </c>
      <c r="E5437" s="74">
        <v>1.7958333333333136</v>
      </c>
    </row>
    <row r="5438" spans="1:5" ht="13.5" customHeight="1">
      <c r="A5438" s="69">
        <v>6</v>
      </c>
      <c r="B5438" s="70">
        <v>437</v>
      </c>
      <c r="C5438" s="71">
        <v>100.33333333333333</v>
      </c>
      <c r="D5438" s="71">
        <v>194.5</v>
      </c>
      <c r="E5438" s="71">
        <v>1.7999999999999801</v>
      </c>
    </row>
    <row r="5439" spans="1:5" ht="13.5" customHeight="1">
      <c r="A5439" s="72">
        <v>6</v>
      </c>
      <c r="B5439" s="73">
        <v>438</v>
      </c>
      <c r="C5439" s="74">
        <v>100.54166666666667</v>
      </c>
      <c r="D5439" s="74">
        <v>194.91666666666666</v>
      </c>
      <c r="E5439" s="74">
        <v>1.8041666666666467</v>
      </c>
    </row>
    <row r="5440" spans="1:5" ht="13.5" customHeight="1">
      <c r="A5440" s="69">
        <v>6</v>
      </c>
      <c r="B5440" s="70">
        <v>439</v>
      </c>
      <c r="C5440" s="71">
        <v>100.75</v>
      </c>
      <c r="D5440" s="71">
        <v>195.33333333333334</v>
      </c>
      <c r="E5440" s="71">
        <v>1.8083333333333134</v>
      </c>
    </row>
    <row r="5441" spans="1:5" ht="13.5" customHeight="1">
      <c r="A5441" s="72">
        <v>6</v>
      </c>
      <c r="B5441" s="73">
        <v>440</v>
      </c>
      <c r="C5441" s="74">
        <v>100.95833333333333</v>
      </c>
      <c r="D5441" s="74">
        <v>195.75</v>
      </c>
      <c r="E5441" s="74">
        <v>1.8124999999999798</v>
      </c>
    </row>
    <row r="5442" spans="1:5" ht="13.5" customHeight="1">
      <c r="A5442" s="69">
        <v>6</v>
      </c>
      <c r="B5442" s="70">
        <v>441</v>
      </c>
      <c r="C5442" s="71">
        <v>101.16666666666667</v>
      </c>
      <c r="D5442" s="71">
        <v>196.16666666666666</v>
      </c>
      <c r="E5442" s="71">
        <v>1.8166666666666462</v>
      </c>
    </row>
    <row r="5443" spans="1:5" ht="13.5" customHeight="1">
      <c r="A5443" s="72">
        <v>6</v>
      </c>
      <c r="B5443" s="73">
        <v>442</v>
      </c>
      <c r="C5443" s="74">
        <v>101.375</v>
      </c>
      <c r="D5443" s="74">
        <v>196.58333333333334</v>
      </c>
      <c r="E5443" s="74">
        <v>1.8208333333333131</v>
      </c>
    </row>
    <row r="5444" spans="1:5" ht="13.5" customHeight="1">
      <c r="A5444" s="69">
        <v>6</v>
      </c>
      <c r="B5444" s="70">
        <v>443</v>
      </c>
      <c r="C5444" s="71">
        <v>101.58333333333333</v>
      </c>
      <c r="D5444" s="71">
        <v>197</v>
      </c>
      <c r="E5444" s="71">
        <v>1.8249999999999797</v>
      </c>
    </row>
    <row r="5445" spans="1:5" ht="13.5" customHeight="1">
      <c r="A5445" s="72">
        <v>6</v>
      </c>
      <c r="B5445" s="73">
        <v>444</v>
      </c>
      <c r="C5445" s="74">
        <v>101.79166666666667</v>
      </c>
      <c r="D5445" s="74">
        <v>197.41666666666666</v>
      </c>
      <c r="E5445" s="74">
        <v>1.8291666666666462</v>
      </c>
    </row>
    <row r="5446" spans="1:5" ht="13.5" customHeight="1">
      <c r="A5446" s="69">
        <v>6</v>
      </c>
      <c r="B5446" s="70">
        <v>445</v>
      </c>
      <c r="C5446" s="71">
        <v>102</v>
      </c>
      <c r="D5446" s="71">
        <v>197.83333333333334</v>
      </c>
      <c r="E5446" s="71">
        <v>1.8333333333333126</v>
      </c>
    </row>
    <row r="5447" spans="1:5" ht="13.5" customHeight="1">
      <c r="A5447" s="72">
        <v>6</v>
      </c>
      <c r="B5447" s="73">
        <v>446</v>
      </c>
      <c r="C5447" s="74">
        <v>102.20833333333333</v>
      </c>
      <c r="D5447" s="74">
        <v>198.25</v>
      </c>
      <c r="E5447" s="74">
        <v>1.8374999999999793</v>
      </c>
    </row>
    <row r="5448" spans="1:5" ht="13.5" customHeight="1">
      <c r="A5448" s="69">
        <v>6</v>
      </c>
      <c r="B5448" s="70">
        <v>447</v>
      </c>
      <c r="C5448" s="71">
        <v>102.41666666666667</v>
      </c>
      <c r="D5448" s="71">
        <v>198.66666666666666</v>
      </c>
      <c r="E5448" s="71">
        <v>1.8416666666666461</v>
      </c>
    </row>
    <row r="5449" spans="1:5" ht="13.5" customHeight="1">
      <c r="A5449" s="72">
        <v>6</v>
      </c>
      <c r="B5449" s="73">
        <v>448</v>
      </c>
      <c r="C5449" s="74">
        <v>102.625</v>
      </c>
      <c r="D5449" s="74">
        <v>199.08333333333334</v>
      </c>
      <c r="E5449" s="74">
        <v>1.8458333333333126</v>
      </c>
    </row>
    <row r="5450" spans="1:5" ht="13.5" customHeight="1">
      <c r="A5450" s="69">
        <v>6</v>
      </c>
      <c r="B5450" s="70">
        <v>449</v>
      </c>
      <c r="C5450" s="71">
        <v>102.83333333333333</v>
      </c>
      <c r="D5450" s="71">
        <v>199.5</v>
      </c>
      <c r="E5450" s="71">
        <v>1.849999999999979</v>
      </c>
    </row>
    <row r="5451" spans="1:5" ht="13.5" customHeight="1">
      <c r="A5451" s="72">
        <v>6</v>
      </c>
      <c r="B5451" s="73">
        <v>450</v>
      </c>
      <c r="C5451" s="74">
        <v>103.04166666666667</v>
      </c>
      <c r="D5451" s="74">
        <v>199.91666666666666</v>
      </c>
      <c r="E5451" s="74">
        <v>1.8541666666666456</v>
      </c>
    </row>
    <row r="5452" spans="1:5" ht="13.5" customHeight="1">
      <c r="A5452" s="69">
        <v>6</v>
      </c>
      <c r="B5452" s="70">
        <v>451</v>
      </c>
      <c r="C5452" s="71">
        <v>103.25</v>
      </c>
      <c r="D5452" s="71">
        <v>200.33333333333334</v>
      </c>
      <c r="E5452" s="71">
        <v>1.8583333333333123</v>
      </c>
    </row>
    <row r="5453" spans="1:5" ht="13.5" customHeight="1">
      <c r="A5453" s="72">
        <v>6</v>
      </c>
      <c r="B5453" s="73">
        <v>452</v>
      </c>
      <c r="C5453" s="74">
        <v>103.45833333333333</v>
      </c>
      <c r="D5453" s="74">
        <v>200.75</v>
      </c>
      <c r="E5453" s="74">
        <v>1.8624999999999787</v>
      </c>
    </row>
    <row r="5454" spans="1:5" ht="13.5" customHeight="1">
      <c r="A5454" s="69">
        <v>6</v>
      </c>
      <c r="B5454" s="70">
        <v>453</v>
      </c>
      <c r="C5454" s="71">
        <v>103.66666666666667</v>
      </c>
      <c r="D5454" s="71">
        <v>201.16666666666666</v>
      </c>
      <c r="E5454" s="71">
        <v>1.8666666666666452</v>
      </c>
    </row>
    <row r="5455" spans="1:5" ht="13.5" customHeight="1">
      <c r="A5455" s="72">
        <v>6</v>
      </c>
      <c r="B5455" s="73">
        <v>454</v>
      </c>
      <c r="C5455" s="74">
        <v>103.875</v>
      </c>
      <c r="D5455" s="74">
        <v>201.58333333333334</v>
      </c>
      <c r="E5455" s="74">
        <v>1.870833333333312</v>
      </c>
    </row>
    <row r="5456" spans="1:5" ht="13.5" customHeight="1">
      <c r="A5456" s="69">
        <v>6</v>
      </c>
      <c r="B5456" s="70">
        <v>455</v>
      </c>
      <c r="C5456" s="71">
        <v>104.08333333333333</v>
      </c>
      <c r="D5456" s="71">
        <v>202</v>
      </c>
      <c r="E5456" s="71">
        <v>1.8749999999999787</v>
      </c>
    </row>
    <row r="5457" spans="1:5" ht="13.5" customHeight="1">
      <c r="A5457" s="72">
        <v>6</v>
      </c>
      <c r="B5457" s="73">
        <v>456</v>
      </c>
      <c r="C5457" s="74">
        <v>104.29166666666667</v>
      </c>
      <c r="D5457" s="74">
        <v>202.41666666666666</v>
      </c>
      <c r="E5457" s="74">
        <v>1.8791666666666451</v>
      </c>
    </row>
    <row r="5458" spans="1:5" ht="13.5" customHeight="1">
      <c r="A5458" s="69">
        <v>6</v>
      </c>
      <c r="B5458" s="70">
        <v>457</v>
      </c>
      <c r="C5458" s="71">
        <v>104.5</v>
      </c>
      <c r="D5458" s="71">
        <v>202.83333333333334</v>
      </c>
      <c r="E5458" s="71">
        <v>1.8833333333333115</v>
      </c>
    </row>
    <row r="5459" spans="1:5" ht="13.5" customHeight="1">
      <c r="A5459" s="72">
        <v>6</v>
      </c>
      <c r="B5459" s="73">
        <v>458</v>
      </c>
      <c r="C5459" s="74">
        <v>104.70833333333333</v>
      </c>
      <c r="D5459" s="74">
        <v>203.25</v>
      </c>
      <c r="E5459" s="74">
        <v>1.8874999999999782</v>
      </c>
    </row>
    <row r="5460" spans="1:5" ht="13.5" customHeight="1">
      <c r="A5460" s="69">
        <v>6</v>
      </c>
      <c r="B5460" s="70">
        <v>459</v>
      </c>
      <c r="C5460" s="71">
        <v>104.91666666666667</v>
      </c>
      <c r="D5460" s="71">
        <v>203.66666666666666</v>
      </c>
      <c r="E5460" s="71">
        <v>1.8916666666666451</v>
      </c>
    </row>
    <row r="5461" spans="1:5" ht="13.5" customHeight="1">
      <c r="A5461" s="72">
        <v>6</v>
      </c>
      <c r="B5461" s="73">
        <v>460</v>
      </c>
      <c r="C5461" s="74">
        <v>105.125</v>
      </c>
      <c r="D5461" s="74">
        <v>204.08333333333334</v>
      </c>
      <c r="E5461" s="74">
        <v>1.8958333333333115</v>
      </c>
    </row>
    <row r="5462" spans="1:5" ht="13.5" customHeight="1">
      <c r="A5462" s="69">
        <v>6</v>
      </c>
      <c r="B5462" s="70">
        <v>461</v>
      </c>
      <c r="C5462" s="71">
        <v>105.33333333333333</v>
      </c>
      <c r="D5462" s="71">
        <v>204.5</v>
      </c>
      <c r="E5462" s="71">
        <v>1.8999999999999779</v>
      </c>
    </row>
    <row r="5463" spans="1:5" ht="13.5" customHeight="1">
      <c r="A5463" s="72">
        <v>6</v>
      </c>
      <c r="B5463" s="73">
        <v>462</v>
      </c>
      <c r="C5463" s="74">
        <v>105.54166666666667</v>
      </c>
      <c r="D5463" s="74">
        <v>204.91666666666666</v>
      </c>
      <c r="E5463" s="74">
        <v>1.9041666666666446</v>
      </c>
    </row>
    <row r="5464" spans="1:5" ht="13.5" customHeight="1">
      <c r="A5464" s="69">
        <v>6</v>
      </c>
      <c r="B5464" s="70">
        <v>463</v>
      </c>
      <c r="C5464" s="71">
        <v>105.75</v>
      </c>
      <c r="D5464" s="71">
        <v>205.33333333333334</v>
      </c>
      <c r="E5464" s="71">
        <v>1.9083333333333112</v>
      </c>
    </row>
    <row r="5465" spans="1:5" ht="13.5" customHeight="1">
      <c r="A5465" s="72">
        <v>6</v>
      </c>
      <c r="B5465" s="73">
        <v>464</v>
      </c>
      <c r="C5465" s="74">
        <v>105.95833333333333</v>
      </c>
      <c r="D5465" s="74">
        <v>205.75</v>
      </c>
      <c r="E5465" s="74">
        <v>1.9124999999999777</v>
      </c>
    </row>
    <row r="5466" spans="1:5" ht="13.5" customHeight="1">
      <c r="A5466" s="69">
        <v>6</v>
      </c>
      <c r="B5466" s="70">
        <v>465</v>
      </c>
      <c r="C5466" s="71">
        <v>106.16666666666667</v>
      </c>
      <c r="D5466" s="71">
        <v>206.16666666666666</v>
      </c>
      <c r="E5466" s="71">
        <v>1.9166666666666441</v>
      </c>
    </row>
    <row r="5467" spans="1:5" ht="13.5" customHeight="1">
      <c r="A5467" s="72">
        <v>6</v>
      </c>
      <c r="B5467" s="73">
        <v>466</v>
      </c>
      <c r="C5467" s="74">
        <v>106.375</v>
      </c>
      <c r="D5467" s="74">
        <v>206.58333333333334</v>
      </c>
      <c r="E5467" s="74">
        <v>1.920833333333311</v>
      </c>
    </row>
    <row r="5468" spans="1:5" ht="13.5" customHeight="1">
      <c r="A5468" s="69">
        <v>6</v>
      </c>
      <c r="B5468" s="70">
        <v>467</v>
      </c>
      <c r="C5468" s="71">
        <v>106.58333333333333</v>
      </c>
      <c r="D5468" s="71">
        <v>207</v>
      </c>
      <c r="E5468" s="71">
        <v>1.9249999999999776</v>
      </c>
    </row>
    <row r="5469" spans="1:5" ht="13.5" customHeight="1">
      <c r="A5469" s="72">
        <v>6</v>
      </c>
      <c r="B5469" s="73">
        <v>468</v>
      </c>
      <c r="C5469" s="74">
        <v>106.79166666666667</v>
      </c>
      <c r="D5469" s="74">
        <v>207.41666666666666</v>
      </c>
      <c r="E5469" s="74">
        <v>1.929166666666644</v>
      </c>
    </row>
    <row r="5470" spans="1:5" ht="13.5" customHeight="1">
      <c r="A5470" s="69">
        <v>6</v>
      </c>
      <c r="B5470" s="70">
        <v>469</v>
      </c>
      <c r="C5470" s="71">
        <v>107</v>
      </c>
      <c r="D5470" s="71">
        <v>207.83333333333334</v>
      </c>
      <c r="E5470" s="71">
        <v>1.9333333333333105</v>
      </c>
    </row>
    <row r="5471" spans="1:5" ht="13.5" customHeight="1">
      <c r="A5471" s="72">
        <v>6</v>
      </c>
      <c r="B5471" s="73">
        <v>470</v>
      </c>
      <c r="C5471" s="74">
        <v>107.20833333333333</v>
      </c>
      <c r="D5471" s="74">
        <v>208.25</v>
      </c>
      <c r="E5471" s="74">
        <v>1.9374999999999771</v>
      </c>
    </row>
    <row r="5472" spans="1:5" ht="13.5" customHeight="1">
      <c r="A5472" s="69">
        <v>6</v>
      </c>
      <c r="B5472" s="70">
        <v>471</v>
      </c>
      <c r="C5472" s="71">
        <v>107.41666666666667</v>
      </c>
      <c r="D5472" s="71">
        <v>208.66666666666666</v>
      </c>
      <c r="E5472" s="71">
        <v>1.941666666666644</v>
      </c>
    </row>
    <row r="5473" spans="1:5" ht="13.5" customHeight="1">
      <c r="A5473" s="72">
        <v>6</v>
      </c>
      <c r="B5473" s="73">
        <v>472</v>
      </c>
      <c r="C5473" s="74">
        <v>107.625</v>
      </c>
      <c r="D5473" s="74">
        <v>209.08333333333334</v>
      </c>
      <c r="E5473" s="74">
        <v>1.9458333333333104</v>
      </c>
    </row>
    <row r="5474" spans="1:5" ht="13.5" customHeight="1">
      <c r="A5474" s="69">
        <v>6</v>
      </c>
      <c r="B5474" s="70">
        <v>473</v>
      </c>
      <c r="C5474" s="71">
        <v>107.83333333333333</v>
      </c>
      <c r="D5474" s="71">
        <v>209.5</v>
      </c>
      <c r="E5474" s="71">
        <v>1.9499999999999769</v>
      </c>
    </row>
    <row r="5475" spans="1:5" ht="13.5" customHeight="1">
      <c r="A5475" s="72">
        <v>6</v>
      </c>
      <c r="B5475" s="73">
        <v>474</v>
      </c>
      <c r="C5475" s="74">
        <v>108.04166666666667</v>
      </c>
      <c r="D5475" s="74">
        <v>209.91666666666666</v>
      </c>
      <c r="E5475" s="74">
        <v>1.9541666666666435</v>
      </c>
    </row>
    <row r="5476" spans="1:5" ht="13.5" customHeight="1">
      <c r="A5476" s="69">
        <v>6</v>
      </c>
      <c r="B5476" s="70">
        <v>475</v>
      </c>
      <c r="C5476" s="71">
        <v>108.25</v>
      </c>
      <c r="D5476" s="71">
        <v>210.33333333333334</v>
      </c>
      <c r="E5476" s="71">
        <v>1.9583333333333102</v>
      </c>
    </row>
    <row r="5477" spans="1:5" ht="13.5" customHeight="1">
      <c r="A5477" s="72">
        <v>6</v>
      </c>
      <c r="B5477" s="73">
        <v>476</v>
      </c>
      <c r="C5477" s="74">
        <v>108.45833333333333</v>
      </c>
      <c r="D5477" s="74">
        <v>210.75</v>
      </c>
      <c r="E5477" s="74">
        <v>1.9624999999999766</v>
      </c>
    </row>
    <row r="5478" spans="1:5" ht="13.5" customHeight="1">
      <c r="A5478" s="69">
        <v>6</v>
      </c>
      <c r="B5478" s="70">
        <v>477</v>
      </c>
      <c r="C5478" s="71">
        <v>108.66666666666667</v>
      </c>
      <c r="D5478" s="71">
        <v>211.16666666666666</v>
      </c>
      <c r="E5478" s="71">
        <v>1.966666666666643</v>
      </c>
    </row>
    <row r="5479" spans="1:5" ht="13.5" customHeight="1">
      <c r="A5479" s="72">
        <v>6</v>
      </c>
      <c r="B5479" s="73">
        <v>478</v>
      </c>
      <c r="C5479" s="74">
        <v>108.875</v>
      </c>
      <c r="D5479" s="74">
        <v>211.58333333333334</v>
      </c>
      <c r="E5479" s="74">
        <v>1.9708333333333099</v>
      </c>
    </row>
    <row r="5480" spans="1:5" ht="13.5" customHeight="1">
      <c r="A5480" s="69">
        <v>6</v>
      </c>
      <c r="B5480" s="70">
        <v>479</v>
      </c>
      <c r="C5480" s="71">
        <v>109.08333333333333</v>
      </c>
      <c r="D5480" s="71">
        <v>212</v>
      </c>
      <c r="E5480" s="71">
        <v>1.9749999999999766</v>
      </c>
    </row>
    <row r="5481" spans="1:5" ht="13.5" customHeight="1">
      <c r="A5481" s="72">
        <v>6</v>
      </c>
      <c r="B5481" s="73">
        <v>480</v>
      </c>
      <c r="C5481" s="74">
        <v>109.29166666666667</v>
      </c>
      <c r="D5481" s="74">
        <v>212.41666666666666</v>
      </c>
      <c r="E5481" s="74">
        <v>1.979166666666643</v>
      </c>
    </row>
    <row r="5482" spans="1:5" ht="13.5" customHeight="1">
      <c r="A5482" s="69">
        <v>6</v>
      </c>
      <c r="B5482" s="70">
        <v>481</v>
      </c>
      <c r="C5482" s="71">
        <v>109.5</v>
      </c>
      <c r="D5482" s="71">
        <v>212.83333333333334</v>
      </c>
      <c r="E5482" s="71">
        <v>1.9833333333333094</v>
      </c>
    </row>
    <row r="5483" spans="1:5" ht="13.5" customHeight="1">
      <c r="A5483" s="72">
        <v>6</v>
      </c>
      <c r="B5483" s="73">
        <v>482</v>
      </c>
      <c r="C5483" s="74">
        <v>109.70833333333333</v>
      </c>
      <c r="D5483" s="74">
        <v>213.25</v>
      </c>
      <c r="E5483" s="74">
        <v>1.9874999999999761</v>
      </c>
    </row>
    <row r="5484" spans="1:5" ht="13.5" customHeight="1">
      <c r="A5484" s="69">
        <v>6</v>
      </c>
      <c r="B5484" s="70">
        <v>483</v>
      </c>
      <c r="C5484" s="71">
        <v>109.91666666666667</v>
      </c>
      <c r="D5484" s="71">
        <v>213.66666666666666</v>
      </c>
      <c r="E5484" s="71">
        <v>1.9916666666666429</v>
      </c>
    </row>
    <row r="5485" spans="1:5" ht="13.5" customHeight="1">
      <c r="A5485" s="72">
        <v>6</v>
      </c>
      <c r="B5485" s="73">
        <v>484</v>
      </c>
      <c r="C5485" s="74">
        <v>110.125</v>
      </c>
      <c r="D5485" s="74">
        <v>214.08333333333334</v>
      </c>
      <c r="E5485" s="74">
        <v>1.9958333333333094</v>
      </c>
    </row>
    <row r="5486" spans="1:5" ht="13.5" customHeight="1">
      <c r="A5486" s="69">
        <v>6</v>
      </c>
      <c r="B5486" s="70">
        <v>485</v>
      </c>
      <c r="C5486" s="71">
        <v>110.33333333333333</v>
      </c>
      <c r="D5486" s="71">
        <v>214.5</v>
      </c>
      <c r="E5486" s="71">
        <v>1.9999999999999758</v>
      </c>
    </row>
    <row r="5487" spans="1:5" ht="13.5" customHeight="1">
      <c r="A5487" s="72">
        <v>6</v>
      </c>
      <c r="B5487" s="73">
        <v>486</v>
      </c>
      <c r="C5487" s="74">
        <v>110.54166666666667</v>
      </c>
      <c r="D5487" s="74">
        <v>214.91666666666666</v>
      </c>
      <c r="E5487" s="74">
        <v>2.0041666666666424</v>
      </c>
    </row>
    <row r="5488" spans="1:5" ht="13.5" customHeight="1">
      <c r="A5488" s="69">
        <v>6</v>
      </c>
      <c r="B5488" s="70">
        <v>487</v>
      </c>
      <c r="C5488" s="71">
        <v>110.75</v>
      </c>
      <c r="D5488" s="71">
        <v>215.33333333333334</v>
      </c>
      <c r="E5488" s="71">
        <v>2.0083333333333093</v>
      </c>
    </row>
    <row r="5489" spans="1:5" ht="13.5" customHeight="1">
      <c r="A5489" s="72">
        <v>6</v>
      </c>
      <c r="B5489" s="73">
        <v>488</v>
      </c>
      <c r="C5489" s="74">
        <v>110.95833333333333</v>
      </c>
      <c r="D5489" s="74">
        <v>215.75</v>
      </c>
      <c r="E5489" s="74">
        <v>2.0124999999999758</v>
      </c>
    </row>
    <row r="5490" spans="1:5" ht="13.5" customHeight="1">
      <c r="A5490" s="69">
        <v>6</v>
      </c>
      <c r="B5490" s="70">
        <v>489</v>
      </c>
      <c r="C5490" s="71">
        <v>111.16666666666667</v>
      </c>
      <c r="D5490" s="71">
        <v>216.16666666666666</v>
      </c>
      <c r="E5490" s="71">
        <v>2.0166666666666422</v>
      </c>
    </row>
    <row r="5491" spans="1:5" ht="13.5" customHeight="1">
      <c r="A5491" s="72">
        <v>6</v>
      </c>
      <c r="B5491" s="73">
        <v>490</v>
      </c>
      <c r="C5491" s="74">
        <v>111.375</v>
      </c>
      <c r="D5491" s="74">
        <v>216.58333333333334</v>
      </c>
      <c r="E5491" s="74">
        <v>2.0208333333333086</v>
      </c>
    </row>
    <row r="5492" spans="1:5" ht="13.5" customHeight="1">
      <c r="A5492" s="69">
        <v>6</v>
      </c>
      <c r="B5492" s="70">
        <v>491</v>
      </c>
      <c r="C5492" s="71">
        <v>111.58333333333333</v>
      </c>
      <c r="D5492" s="71">
        <v>217</v>
      </c>
      <c r="E5492" s="71">
        <v>2.0249999999999755</v>
      </c>
    </row>
    <row r="5493" spans="1:5" ht="13.5" customHeight="1">
      <c r="A5493" s="72">
        <v>6</v>
      </c>
      <c r="B5493" s="73">
        <v>492</v>
      </c>
      <c r="C5493" s="74">
        <v>111.79166666666667</v>
      </c>
      <c r="D5493" s="74">
        <v>217.41666666666666</v>
      </c>
      <c r="E5493" s="74">
        <v>2.0291666666666419</v>
      </c>
    </row>
    <row r="5494" spans="1:5" ht="13.5" customHeight="1">
      <c r="A5494" s="69">
        <v>6</v>
      </c>
      <c r="B5494" s="70">
        <v>493</v>
      </c>
      <c r="C5494" s="71">
        <v>112</v>
      </c>
      <c r="D5494" s="71">
        <v>217.83333333333334</v>
      </c>
      <c r="E5494" s="71">
        <v>2.0333333333333083</v>
      </c>
    </row>
    <row r="5495" spans="1:5" ht="13.5" customHeight="1">
      <c r="A5495" s="72">
        <v>6</v>
      </c>
      <c r="B5495" s="73">
        <v>494</v>
      </c>
      <c r="C5495" s="74">
        <v>112.20833333333333</v>
      </c>
      <c r="D5495" s="74">
        <v>218.25</v>
      </c>
      <c r="E5495" s="74">
        <v>2.0374999999999752</v>
      </c>
    </row>
    <row r="5496" spans="1:5" ht="13.5" customHeight="1">
      <c r="A5496" s="69">
        <v>6</v>
      </c>
      <c r="B5496" s="70">
        <v>495</v>
      </c>
      <c r="C5496" s="71">
        <v>112.41666666666667</v>
      </c>
      <c r="D5496" s="71">
        <v>218.66666666666666</v>
      </c>
      <c r="E5496" s="71">
        <v>2.0416666666666416</v>
      </c>
    </row>
    <row r="5497" spans="1:5" ht="13.5" customHeight="1">
      <c r="A5497" s="72">
        <v>6</v>
      </c>
      <c r="B5497" s="73">
        <v>496</v>
      </c>
      <c r="C5497" s="74">
        <v>112.625</v>
      </c>
      <c r="D5497" s="74">
        <v>219.08333333333334</v>
      </c>
      <c r="E5497" s="74">
        <v>2.0458333333333081</v>
      </c>
    </row>
    <row r="5498" spans="1:5" ht="13.5" customHeight="1">
      <c r="A5498" s="69">
        <v>6</v>
      </c>
      <c r="B5498" s="70">
        <v>497</v>
      </c>
      <c r="C5498" s="71">
        <v>112.83333333333333</v>
      </c>
      <c r="D5498" s="71">
        <v>219.5</v>
      </c>
      <c r="E5498" s="71">
        <v>2.0499999999999745</v>
      </c>
    </row>
    <row r="5499" spans="1:5" ht="13.5" customHeight="1">
      <c r="A5499" s="72">
        <v>6</v>
      </c>
      <c r="B5499" s="73">
        <v>498</v>
      </c>
      <c r="C5499" s="74">
        <v>113.04166666666667</v>
      </c>
      <c r="D5499" s="74">
        <v>219.91666666666666</v>
      </c>
      <c r="E5499" s="74">
        <v>2.0541666666666414</v>
      </c>
    </row>
    <row r="5500" spans="1:5" ht="13.5" customHeight="1">
      <c r="A5500" s="69">
        <v>6</v>
      </c>
      <c r="B5500" s="70">
        <v>499</v>
      </c>
      <c r="C5500" s="71">
        <v>113.25</v>
      </c>
      <c r="D5500" s="71">
        <v>220.33333333333334</v>
      </c>
      <c r="E5500" s="71">
        <v>2.0583333333333083</v>
      </c>
    </row>
    <row r="5501" spans="1:5" ht="13.5" customHeight="1">
      <c r="A5501" s="72">
        <v>6</v>
      </c>
      <c r="B5501" s="73">
        <v>500</v>
      </c>
      <c r="C5501" s="74">
        <v>113.45833333333333</v>
      </c>
      <c r="D5501" s="74">
        <v>220.75</v>
      </c>
      <c r="E5501" s="74">
        <v>2.0624999999999747</v>
      </c>
    </row>
    <row r="5502" spans="1:5" ht="13.5" customHeight="1">
      <c r="A5502" s="69">
        <v>6.1</v>
      </c>
      <c r="B5502" s="70">
        <v>1</v>
      </c>
      <c r="C5502" s="71">
        <v>9.3770491803278695</v>
      </c>
      <c r="D5502" s="71">
        <v>12.655737704918034</v>
      </c>
      <c r="E5502" s="71">
        <v>0</v>
      </c>
    </row>
    <row r="5503" spans="1:5" ht="13.5" customHeight="1">
      <c r="A5503" s="72">
        <v>6.1</v>
      </c>
      <c r="B5503" s="73">
        <v>2</v>
      </c>
      <c r="C5503" s="74">
        <v>9.5819672131147549</v>
      </c>
      <c r="D5503" s="74">
        <v>13.065573770491804</v>
      </c>
      <c r="E5503" s="74">
        <v>0</v>
      </c>
    </row>
    <row r="5504" spans="1:5" ht="13.5" customHeight="1">
      <c r="A5504" s="69">
        <v>6.1</v>
      </c>
      <c r="B5504" s="70">
        <v>3</v>
      </c>
      <c r="C5504" s="71">
        <v>9.7868852459016402</v>
      </c>
      <c r="D5504" s="71">
        <v>13.475409836065575</v>
      </c>
      <c r="E5504" s="71">
        <v>0</v>
      </c>
    </row>
    <row r="5505" spans="1:5" ht="13.5" customHeight="1">
      <c r="A5505" s="72">
        <v>6.1</v>
      </c>
      <c r="B5505" s="73">
        <v>4</v>
      </c>
      <c r="C5505" s="74">
        <v>9.9918032786885256</v>
      </c>
      <c r="D5505" s="74">
        <v>13.885245901639346</v>
      </c>
      <c r="E5505" s="74">
        <v>0</v>
      </c>
    </row>
    <row r="5506" spans="1:5" ht="13.5" customHeight="1">
      <c r="A5506" s="69">
        <v>6.1</v>
      </c>
      <c r="B5506" s="70">
        <v>5</v>
      </c>
      <c r="C5506" s="71">
        <v>10.196721311475411</v>
      </c>
      <c r="D5506" s="71">
        <v>14.295081967213115</v>
      </c>
      <c r="E5506" s="71">
        <v>0</v>
      </c>
    </row>
    <row r="5507" spans="1:5" ht="13.5" customHeight="1">
      <c r="A5507" s="72">
        <v>6.1</v>
      </c>
      <c r="B5507" s="73">
        <v>6</v>
      </c>
      <c r="C5507" s="74">
        <v>10.401639344262296</v>
      </c>
      <c r="D5507" s="74">
        <v>14.704918032786885</v>
      </c>
      <c r="E5507" s="74">
        <v>4.0983606557377077E-3</v>
      </c>
    </row>
    <row r="5508" spans="1:5" ht="13.5" customHeight="1">
      <c r="A5508" s="69">
        <v>6.1</v>
      </c>
      <c r="B5508" s="70">
        <v>7</v>
      </c>
      <c r="C5508" s="71">
        <v>10.606557377049182</v>
      </c>
      <c r="D5508" s="71">
        <v>15.114754098360656</v>
      </c>
      <c r="E5508" s="71">
        <v>8.1967213114754172E-3</v>
      </c>
    </row>
    <row r="5509" spans="1:5" ht="13.5" customHeight="1">
      <c r="A5509" s="72">
        <v>6.1</v>
      </c>
      <c r="B5509" s="73">
        <v>8</v>
      </c>
      <c r="C5509" s="74">
        <v>10.811475409836065</v>
      </c>
      <c r="D5509" s="74">
        <v>15.524590163934427</v>
      </c>
      <c r="E5509" s="74">
        <v>1.2295081967213125E-2</v>
      </c>
    </row>
    <row r="5510" spans="1:5" ht="13.5" customHeight="1">
      <c r="A5510" s="69">
        <v>6.1</v>
      </c>
      <c r="B5510" s="70">
        <v>9</v>
      </c>
      <c r="C5510" s="71">
        <v>11.016393442622951</v>
      </c>
      <c r="D5510" s="71">
        <v>15.934426229508198</v>
      </c>
      <c r="E5510" s="71">
        <v>1.6393442622950831E-2</v>
      </c>
    </row>
    <row r="5511" spans="1:5" ht="13.5" customHeight="1">
      <c r="A5511" s="72">
        <v>6.1</v>
      </c>
      <c r="B5511" s="73">
        <v>10</v>
      </c>
      <c r="C5511" s="74">
        <v>11.221311475409836</v>
      </c>
      <c r="D5511" s="74">
        <v>16.344262295081968</v>
      </c>
      <c r="E5511" s="74">
        <v>2.049180327868854E-2</v>
      </c>
    </row>
    <row r="5512" spans="1:5" ht="13.5" customHeight="1">
      <c r="A5512" s="69">
        <v>6.1</v>
      </c>
      <c r="B5512" s="70">
        <v>11</v>
      </c>
      <c r="C5512" s="71">
        <v>11.426229508196721</v>
      </c>
      <c r="D5512" s="71">
        <v>16.754098360655739</v>
      </c>
      <c r="E5512" s="71">
        <v>2.4590163934426243E-2</v>
      </c>
    </row>
    <row r="5513" spans="1:5" ht="13.5" customHeight="1">
      <c r="A5513" s="72">
        <v>6.1</v>
      </c>
      <c r="B5513" s="73">
        <v>12</v>
      </c>
      <c r="C5513" s="74">
        <v>11.631147540983607</v>
      </c>
      <c r="D5513" s="74">
        <v>17.16393442622951</v>
      </c>
      <c r="E5513" s="74">
        <v>2.8688524590163952E-2</v>
      </c>
    </row>
    <row r="5514" spans="1:5" ht="13.5" customHeight="1">
      <c r="A5514" s="69">
        <v>6.1</v>
      </c>
      <c r="B5514" s="70">
        <v>13</v>
      </c>
      <c r="C5514" s="71">
        <v>11.836065573770492</v>
      </c>
      <c r="D5514" s="71">
        <v>17.57377049180328</v>
      </c>
      <c r="E5514" s="71">
        <v>3.2786885245901655E-2</v>
      </c>
    </row>
    <row r="5515" spans="1:5" ht="13.5" customHeight="1">
      <c r="A5515" s="72">
        <v>6.1</v>
      </c>
      <c r="B5515" s="73">
        <v>14</v>
      </c>
      <c r="C5515" s="74">
        <v>12.040983606557377</v>
      </c>
      <c r="D5515" s="74">
        <v>17.983606557377051</v>
      </c>
      <c r="E5515" s="74">
        <v>3.6885245901639357E-2</v>
      </c>
    </row>
    <row r="5516" spans="1:5" ht="13.5" customHeight="1">
      <c r="A5516" s="69">
        <v>6.1</v>
      </c>
      <c r="B5516" s="70">
        <v>15</v>
      </c>
      <c r="C5516" s="71">
        <v>12.245901639344263</v>
      </c>
      <c r="D5516" s="71">
        <v>18.393442622950822</v>
      </c>
      <c r="E5516" s="71">
        <v>4.0983606557377067E-2</v>
      </c>
    </row>
    <row r="5517" spans="1:5" ht="13.5" customHeight="1">
      <c r="A5517" s="72">
        <v>6.1</v>
      </c>
      <c r="B5517" s="73">
        <v>16</v>
      </c>
      <c r="C5517" s="74">
        <v>12.450819672131148</v>
      </c>
      <c r="D5517" s="74">
        <v>18.803278688524593</v>
      </c>
      <c r="E5517" s="74">
        <v>4.5081967213114769E-2</v>
      </c>
    </row>
    <row r="5518" spans="1:5" ht="13.5" customHeight="1">
      <c r="A5518" s="69">
        <v>6.1</v>
      </c>
      <c r="B5518" s="70">
        <v>17</v>
      </c>
      <c r="C5518" s="71">
        <v>12.655737704918034</v>
      </c>
      <c r="D5518" s="71">
        <v>19.213114754098363</v>
      </c>
      <c r="E5518" s="71">
        <v>4.9180327868852472E-2</v>
      </c>
    </row>
    <row r="5519" spans="1:5" ht="13.5" customHeight="1">
      <c r="A5519" s="72">
        <v>6.1</v>
      </c>
      <c r="B5519" s="73">
        <v>18</v>
      </c>
      <c r="C5519" s="74">
        <v>12.860655737704919</v>
      </c>
      <c r="D5519" s="74">
        <v>19.622950819672131</v>
      </c>
      <c r="E5519" s="74">
        <v>5.3278688524590175E-2</v>
      </c>
    </row>
    <row r="5520" spans="1:5" ht="13.5" customHeight="1">
      <c r="A5520" s="69">
        <v>6.1</v>
      </c>
      <c r="B5520" s="70">
        <v>19</v>
      </c>
      <c r="C5520" s="71">
        <v>13.065573770491804</v>
      </c>
      <c r="D5520" s="71">
        <v>20.032786885245901</v>
      </c>
      <c r="E5520" s="71">
        <v>5.7377049180327877E-2</v>
      </c>
    </row>
    <row r="5521" spans="1:5" ht="13.5" customHeight="1">
      <c r="A5521" s="72">
        <v>6.1</v>
      </c>
      <c r="B5521" s="73">
        <v>20</v>
      </c>
      <c r="C5521" s="74">
        <v>13.27049180327869</v>
      </c>
      <c r="D5521" s="74">
        <v>20.442622950819672</v>
      </c>
      <c r="E5521" s="74">
        <v>6.1475409836065587E-2</v>
      </c>
    </row>
    <row r="5522" spans="1:5" ht="13.5" customHeight="1">
      <c r="A5522" s="69">
        <v>6.1</v>
      </c>
      <c r="B5522" s="70">
        <v>21</v>
      </c>
      <c r="C5522" s="71">
        <v>13.475409836065575</v>
      </c>
      <c r="D5522" s="71">
        <v>20.852459016393443</v>
      </c>
      <c r="E5522" s="71">
        <v>6.5573770491803296E-2</v>
      </c>
    </row>
    <row r="5523" spans="1:5" ht="13.5" customHeight="1">
      <c r="A5523" s="72">
        <v>6.1</v>
      </c>
      <c r="B5523" s="73">
        <v>22</v>
      </c>
      <c r="C5523" s="74">
        <v>13.68032786885246</v>
      </c>
      <c r="D5523" s="74">
        <v>21.262295081967213</v>
      </c>
      <c r="E5523" s="74">
        <v>6.9672131147541005E-2</v>
      </c>
    </row>
    <row r="5524" spans="1:5" ht="13.5" customHeight="1">
      <c r="A5524" s="69">
        <v>6.1</v>
      </c>
      <c r="B5524" s="70">
        <v>23</v>
      </c>
      <c r="C5524" s="71">
        <v>13.885245901639346</v>
      </c>
      <c r="D5524" s="71">
        <v>21.672131147540984</v>
      </c>
      <c r="E5524" s="71">
        <v>7.3770491803278701E-2</v>
      </c>
    </row>
    <row r="5525" spans="1:5" ht="13.5" customHeight="1">
      <c r="A5525" s="72">
        <v>6.1</v>
      </c>
      <c r="B5525" s="73">
        <v>24</v>
      </c>
      <c r="C5525" s="74">
        <v>14.090163934426231</v>
      </c>
      <c r="D5525" s="74">
        <v>22.081967213114755</v>
      </c>
      <c r="E5525" s="74">
        <v>7.7868852459016411E-2</v>
      </c>
    </row>
    <row r="5526" spans="1:5" ht="13.5" customHeight="1">
      <c r="A5526" s="69">
        <v>6.1</v>
      </c>
      <c r="B5526" s="70">
        <v>25</v>
      </c>
      <c r="C5526" s="71">
        <v>14.295081967213115</v>
      </c>
      <c r="D5526" s="71">
        <v>22.491803278688526</v>
      </c>
      <c r="E5526" s="71">
        <v>8.196721311475412E-2</v>
      </c>
    </row>
    <row r="5527" spans="1:5" ht="13.5" customHeight="1">
      <c r="A5527" s="72">
        <v>6.1</v>
      </c>
      <c r="B5527" s="73">
        <v>26</v>
      </c>
      <c r="C5527" s="74">
        <v>14.5</v>
      </c>
      <c r="D5527" s="74">
        <v>22.901639344262296</v>
      </c>
      <c r="E5527" s="74">
        <v>8.6065573770491829E-2</v>
      </c>
    </row>
    <row r="5528" spans="1:5" ht="13.5" customHeight="1">
      <c r="A5528" s="69">
        <v>6.1</v>
      </c>
      <c r="B5528" s="70">
        <v>27</v>
      </c>
      <c r="C5528" s="71">
        <v>14.704918032786885</v>
      </c>
      <c r="D5528" s="71">
        <v>23.311475409836067</v>
      </c>
      <c r="E5528" s="71">
        <v>9.0163934426229539E-2</v>
      </c>
    </row>
    <row r="5529" spans="1:5" ht="13.5" customHeight="1">
      <c r="A5529" s="72">
        <v>6.1</v>
      </c>
      <c r="B5529" s="73">
        <v>28</v>
      </c>
      <c r="C5529" s="74">
        <v>14.909836065573771</v>
      </c>
      <c r="D5529" s="74">
        <v>23.721311475409838</v>
      </c>
      <c r="E5529" s="74">
        <v>9.4262295081967248E-2</v>
      </c>
    </row>
    <row r="5530" spans="1:5" ht="13.5" customHeight="1">
      <c r="A5530" s="69">
        <v>6.1</v>
      </c>
      <c r="B5530" s="70">
        <v>29</v>
      </c>
      <c r="C5530" s="71">
        <v>15.114754098360656</v>
      </c>
      <c r="D5530" s="71">
        <v>24.131147540983608</v>
      </c>
      <c r="E5530" s="71">
        <v>9.8360655737704958E-2</v>
      </c>
    </row>
    <row r="5531" spans="1:5" ht="13.5" customHeight="1">
      <c r="A5531" s="72">
        <v>6.1</v>
      </c>
      <c r="B5531" s="73">
        <v>30</v>
      </c>
      <c r="C5531" s="74">
        <v>15.319672131147541</v>
      </c>
      <c r="D5531" s="74">
        <v>24.540983606557379</v>
      </c>
      <c r="E5531" s="74">
        <v>0.10245901639344265</v>
      </c>
    </row>
    <row r="5532" spans="1:5" ht="13.5" customHeight="1">
      <c r="A5532" s="69">
        <v>6.1</v>
      </c>
      <c r="B5532" s="70">
        <v>31</v>
      </c>
      <c r="C5532" s="71">
        <v>15.524590163934427</v>
      </c>
      <c r="D5532" s="71">
        <v>24.95081967213115</v>
      </c>
      <c r="E5532" s="71">
        <v>0.10655737704918035</v>
      </c>
    </row>
    <row r="5533" spans="1:5" ht="13.5" customHeight="1">
      <c r="A5533" s="72">
        <v>6.1</v>
      </c>
      <c r="B5533" s="73">
        <v>32</v>
      </c>
      <c r="C5533" s="74">
        <v>15.729508196721312</v>
      </c>
      <c r="D5533" s="74">
        <v>25.360655737704921</v>
      </c>
      <c r="E5533" s="74">
        <v>0.11065573770491806</v>
      </c>
    </row>
    <row r="5534" spans="1:5" ht="13.5" customHeight="1">
      <c r="A5534" s="69">
        <v>6.1</v>
      </c>
      <c r="B5534" s="70">
        <v>33</v>
      </c>
      <c r="C5534" s="71">
        <v>15.934426229508198</v>
      </c>
      <c r="D5534" s="71">
        <v>25.770491803278691</v>
      </c>
      <c r="E5534" s="71">
        <v>0.11475409836065577</v>
      </c>
    </row>
    <row r="5535" spans="1:5" ht="13.5" customHeight="1">
      <c r="A5535" s="72">
        <v>6.1</v>
      </c>
      <c r="B5535" s="73">
        <v>34</v>
      </c>
      <c r="C5535" s="74">
        <v>16.139344262295083</v>
      </c>
      <c r="D5535" s="74">
        <v>26.180327868852462</v>
      </c>
      <c r="E5535" s="74">
        <v>0.11885245901639348</v>
      </c>
    </row>
    <row r="5536" spans="1:5" ht="13.5" customHeight="1">
      <c r="A5536" s="69">
        <v>6.1</v>
      </c>
      <c r="B5536" s="70">
        <v>35</v>
      </c>
      <c r="C5536" s="71">
        <v>16.344262295081968</v>
      </c>
      <c r="D5536" s="71">
        <v>26.590163934426229</v>
      </c>
      <c r="E5536" s="71">
        <v>0.12295081967213119</v>
      </c>
    </row>
    <row r="5537" spans="1:5" ht="13.5" customHeight="1">
      <c r="A5537" s="72">
        <v>6.1</v>
      </c>
      <c r="B5537" s="73">
        <v>36</v>
      </c>
      <c r="C5537" s="74">
        <v>16.549180327868854</v>
      </c>
      <c r="D5537" s="74">
        <v>27</v>
      </c>
      <c r="E5537" s="74">
        <v>0.12704918032786891</v>
      </c>
    </row>
    <row r="5538" spans="1:5" ht="13.5" customHeight="1">
      <c r="A5538" s="69">
        <v>6.1</v>
      </c>
      <c r="B5538" s="70">
        <v>37</v>
      </c>
      <c r="C5538" s="71">
        <v>16.754098360655739</v>
      </c>
      <c r="D5538" s="71">
        <v>27.409836065573771</v>
      </c>
      <c r="E5538" s="71">
        <v>0.13114754098360662</v>
      </c>
    </row>
    <row r="5539" spans="1:5" ht="13.5" customHeight="1">
      <c r="A5539" s="72">
        <v>6.1</v>
      </c>
      <c r="B5539" s="73">
        <v>38</v>
      </c>
      <c r="C5539" s="74">
        <v>16.959016393442624</v>
      </c>
      <c r="D5539" s="74">
        <v>27.819672131147541</v>
      </c>
      <c r="E5539" s="74">
        <v>0.13524590163934433</v>
      </c>
    </row>
    <row r="5540" spans="1:5" ht="13.5" customHeight="1">
      <c r="A5540" s="69">
        <v>6.1</v>
      </c>
      <c r="B5540" s="70">
        <v>39</v>
      </c>
      <c r="C5540" s="71">
        <v>17.16393442622951</v>
      </c>
      <c r="D5540" s="71">
        <v>28.229508196721312</v>
      </c>
      <c r="E5540" s="71">
        <v>0.13934426229508204</v>
      </c>
    </row>
    <row r="5541" spans="1:5" ht="13.5" customHeight="1">
      <c r="A5541" s="72">
        <v>6.1</v>
      </c>
      <c r="B5541" s="73">
        <v>40</v>
      </c>
      <c r="C5541" s="74">
        <v>17.368852459016395</v>
      </c>
      <c r="D5541" s="74">
        <v>28.639344262295083</v>
      </c>
      <c r="E5541" s="74">
        <v>0.14344262295081975</v>
      </c>
    </row>
    <row r="5542" spans="1:5" ht="13.5" customHeight="1">
      <c r="A5542" s="69">
        <v>6.1</v>
      </c>
      <c r="B5542" s="70">
        <v>41</v>
      </c>
      <c r="C5542" s="71">
        <v>17.57377049180328</v>
      </c>
      <c r="D5542" s="71">
        <v>29.049180327868854</v>
      </c>
      <c r="E5542" s="71">
        <v>0.14754098360655746</v>
      </c>
    </row>
    <row r="5543" spans="1:5" ht="13.5" customHeight="1">
      <c r="A5543" s="72">
        <v>6.1</v>
      </c>
      <c r="B5543" s="73">
        <v>42</v>
      </c>
      <c r="C5543" s="74">
        <v>17.778688524590166</v>
      </c>
      <c r="D5543" s="74">
        <v>29.459016393442624</v>
      </c>
      <c r="E5543" s="74">
        <v>0.15163934426229514</v>
      </c>
    </row>
    <row r="5544" spans="1:5" ht="13.5" customHeight="1">
      <c r="A5544" s="69">
        <v>6.1</v>
      </c>
      <c r="B5544" s="70">
        <v>43</v>
      </c>
      <c r="C5544" s="71">
        <v>17.983606557377051</v>
      </c>
      <c r="D5544" s="71">
        <v>29.868852459016395</v>
      </c>
      <c r="E5544" s="71">
        <v>0.15573770491803285</v>
      </c>
    </row>
    <row r="5545" spans="1:5" ht="13.5" customHeight="1">
      <c r="A5545" s="72">
        <v>6.1</v>
      </c>
      <c r="B5545" s="73">
        <v>44</v>
      </c>
      <c r="C5545" s="74">
        <v>18.188524590163937</v>
      </c>
      <c r="D5545" s="74">
        <v>30.278688524590166</v>
      </c>
      <c r="E5545" s="74">
        <v>0.15983606557377056</v>
      </c>
    </row>
    <row r="5546" spans="1:5" ht="13.5" customHeight="1">
      <c r="A5546" s="69">
        <v>6.1</v>
      </c>
      <c r="B5546" s="70">
        <v>45</v>
      </c>
      <c r="C5546" s="71">
        <v>18.393442622950822</v>
      </c>
      <c r="D5546" s="71">
        <v>30.688524590163937</v>
      </c>
      <c r="E5546" s="71">
        <v>0.16393442622950827</v>
      </c>
    </row>
    <row r="5547" spans="1:5" ht="13.5" customHeight="1">
      <c r="A5547" s="72">
        <v>6.1</v>
      </c>
      <c r="B5547" s="73">
        <v>46</v>
      </c>
      <c r="C5547" s="74">
        <v>18.598360655737707</v>
      </c>
      <c r="D5547" s="74">
        <v>31.098360655737707</v>
      </c>
      <c r="E5547" s="74">
        <v>0.168032786885246</v>
      </c>
    </row>
    <row r="5548" spans="1:5" ht="13.5" customHeight="1">
      <c r="A5548" s="69">
        <v>6.1</v>
      </c>
      <c r="B5548" s="70">
        <v>47</v>
      </c>
      <c r="C5548" s="71">
        <v>18.803278688524593</v>
      </c>
      <c r="D5548" s="71">
        <v>31.508196721311478</v>
      </c>
      <c r="E5548" s="71">
        <v>0.17213114754098369</v>
      </c>
    </row>
    <row r="5549" spans="1:5" ht="13.5" customHeight="1">
      <c r="A5549" s="72">
        <v>6.1</v>
      </c>
      <c r="B5549" s="73">
        <v>48</v>
      </c>
      <c r="C5549" s="74">
        <v>19.008196721311478</v>
      </c>
      <c r="D5549" s="74">
        <v>31.918032786885249</v>
      </c>
      <c r="E5549" s="74">
        <v>0.17622950819672142</v>
      </c>
    </row>
    <row r="5550" spans="1:5" ht="13.5" customHeight="1">
      <c r="A5550" s="69">
        <v>6.1</v>
      </c>
      <c r="B5550" s="70">
        <v>49</v>
      </c>
      <c r="C5550" s="71">
        <v>19.213114754098363</v>
      </c>
      <c r="D5550" s="71">
        <v>32.327868852459019</v>
      </c>
      <c r="E5550" s="71">
        <v>0.18032786885245911</v>
      </c>
    </row>
    <row r="5551" spans="1:5" ht="13.5" customHeight="1">
      <c r="A5551" s="72">
        <v>6.1</v>
      </c>
      <c r="B5551" s="73">
        <v>50</v>
      </c>
      <c r="C5551" s="74">
        <v>19.418032786885245</v>
      </c>
      <c r="D5551" s="74">
        <v>32.73770491803279</v>
      </c>
      <c r="E5551" s="74">
        <v>0.18442622950819684</v>
      </c>
    </row>
    <row r="5552" spans="1:5" ht="13.5" customHeight="1">
      <c r="A5552" s="69">
        <v>6.1</v>
      </c>
      <c r="B5552" s="70">
        <v>51</v>
      </c>
      <c r="C5552" s="71">
        <v>19.622950819672131</v>
      </c>
      <c r="D5552" s="71">
        <v>33.147540983606561</v>
      </c>
      <c r="E5552" s="71">
        <v>0.18852459016393452</v>
      </c>
    </row>
    <row r="5553" spans="1:5" ht="13.5" customHeight="1">
      <c r="A5553" s="72">
        <v>6.1</v>
      </c>
      <c r="B5553" s="73">
        <v>52</v>
      </c>
      <c r="C5553" s="74">
        <v>19.827868852459016</v>
      </c>
      <c r="D5553" s="74">
        <v>33.557377049180332</v>
      </c>
      <c r="E5553" s="74">
        <v>0.19262295081967226</v>
      </c>
    </row>
    <row r="5554" spans="1:5" ht="13.5" customHeight="1">
      <c r="A5554" s="69">
        <v>6.1</v>
      </c>
      <c r="B5554" s="70">
        <v>53</v>
      </c>
      <c r="C5554" s="71">
        <v>20.032786885245901</v>
      </c>
      <c r="D5554" s="71">
        <v>33.967213114754102</v>
      </c>
      <c r="E5554" s="71">
        <v>0.19672131147540994</v>
      </c>
    </row>
    <row r="5555" spans="1:5" ht="13.5" customHeight="1">
      <c r="A5555" s="72">
        <v>6.1</v>
      </c>
      <c r="B5555" s="73">
        <v>54</v>
      </c>
      <c r="C5555" s="74">
        <v>20.237704918032787</v>
      </c>
      <c r="D5555" s="74">
        <v>34.377049180327873</v>
      </c>
      <c r="E5555" s="74">
        <v>0.20081967213114768</v>
      </c>
    </row>
    <row r="5556" spans="1:5" ht="13.5" customHeight="1">
      <c r="A5556" s="69">
        <v>6.1</v>
      </c>
      <c r="B5556" s="70">
        <v>55</v>
      </c>
      <c r="C5556" s="71">
        <v>20.442622950819672</v>
      </c>
      <c r="D5556" s="71">
        <v>34.786885245901644</v>
      </c>
      <c r="E5556" s="71">
        <v>0.20491803278688533</v>
      </c>
    </row>
    <row r="5557" spans="1:5" ht="13.5" customHeight="1">
      <c r="A5557" s="72">
        <v>6.1</v>
      </c>
      <c r="B5557" s="73">
        <v>56</v>
      </c>
      <c r="C5557" s="74">
        <v>20.647540983606557</v>
      </c>
      <c r="D5557" s="74">
        <v>35.196721311475414</v>
      </c>
      <c r="E5557" s="74">
        <v>0.20901639344262304</v>
      </c>
    </row>
    <row r="5558" spans="1:5" ht="13.5" customHeight="1">
      <c r="A5558" s="69">
        <v>6.1</v>
      </c>
      <c r="B5558" s="70">
        <v>57</v>
      </c>
      <c r="C5558" s="71">
        <v>20.852459016393443</v>
      </c>
      <c r="D5558" s="71">
        <v>35.606557377049185</v>
      </c>
      <c r="E5558" s="71">
        <v>0.21311475409836078</v>
      </c>
    </row>
    <row r="5559" spans="1:5" ht="13.5" customHeight="1">
      <c r="A5559" s="72">
        <v>6.1</v>
      </c>
      <c r="B5559" s="73">
        <v>58</v>
      </c>
      <c r="C5559" s="74">
        <v>21.057377049180328</v>
      </c>
      <c r="D5559" s="74">
        <v>36.016393442622956</v>
      </c>
      <c r="E5559" s="74">
        <v>0.21721311475409846</v>
      </c>
    </row>
    <row r="5560" spans="1:5" ht="13.5" customHeight="1">
      <c r="A5560" s="69">
        <v>6.1</v>
      </c>
      <c r="B5560" s="70">
        <v>59</v>
      </c>
      <c r="C5560" s="71">
        <v>21.262295081967213</v>
      </c>
      <c r="D5560" s="71">
        <v>36.426229508196727</v>
      </c>
      <c r="E5560" s="71">
        <v>0.22131147540983617</v>
      </c>
    </row>
    <row r="5561" spans="1:5" ht="13.5" customHeight="1">
      <c r="A5561" s="72">
        <v>6.1</v>
      </c>
      <c r="B5561" s="73">
        <v>60</v>
      </c>
      <c r="C5561" s="74">
        <v>21.467213114754099</v>
      </c>
      <c r="D5561" s="74">
        <v>36.83606557377049</v>
      </c>
      <c r="E5561" s="74">
        <v>0.22540983606557388</v>
      </c>
    </row>
    <row r="5562" spans="1:5" ht="13.5" customHeight="1">
      <c r="A5562" s="69">
        <v>6.1</v>
      </c>
      <c r="B5562" s="70">
        <v>61</v>
      </c>
      <c r="C5562" s="71">
        <v>21.672131147540984</v>
      </c>
      <c r="D5562" s="71">
        <v>37.245901639344261</v>
      </c>
      <c r="E5562" s="71">
        <v>0.22950819672131162</v>
      </c>
    </row>
    <row r="5563" spans="1:5" ht="13.5" customHeight="1">
      <c r="A5563" s="72">
        <v>6.1</v>
      </c>
      <c r="B5563" s="73">
        <v>62</v>
      </c>
      <c r="C5563" s="74">
        <v>21.877049180327869</v>
      </c>
      <c r="D5563" s="74">
        <v>37.655737704918032</v>
      </c>
      <c r="E5563" s="74">
        <v>0.2336065573770493</v>
      </c>
    </row>
    <row r="5564" spans="1:5" ht="13.5" customHeight="1">
      <c r="A5564" s="69">
        <v>6.1</v>
      </c>
      <c r="B5564" s="70">
        <v>63</v>
      </c>
      <c r="C5564" s="71">
        <v>22.081967213114755</v>
      </c>
      <c r="D5564" s="71">
        <v>38.065573770491802</v>
      </c>
      <c r="E5564" s="71">
        <v>0.23770491803278701</v>
      </c>
    </row>
    <row r="5565" spans="1:5" ht="13.5" customHeight="1">
      <c r="A5565" s="72">
        <v>6.1</v>
      </c>
      <c r="B5565" s="73">
        <v>64</v>
      </c>
      <c r="C5565" s="74">
        <v>22.28688524590164</v>
      </c>
      <c r="D5565" s="74">
        <v>38.475409836065573</v>
      </c>
      <c r="E5565" s="74">
        <v>0.24180327868852472</v>
      </c>
    </row>
    <row r="5566" spans="1:5" ht="13.5" customHeight="1">
      <c r="A5566" s="69">
        <v>6.1</v>
      </c>
      <c r="B5566" s="70">
        <v>65</v>
      </c>
      <c r="C5566" s="71">
        <v>22.491803278688526</v>
      </c>
      <c r="D5566" s="71">
        <v>38.885245901639344</v>
      </c>
      <c r="E5566" s="71">
        <v>0.24590163934426246</v>
      </c>
    </row>
    <row r="5567" spans="1:5" ht="13.5" customHeight="1">
      <c r="A5567" s="72">
        <v>6.1</v>
      </c>
      <c r="B5567" s="73">
        <v>66</v>
      </c>
      <c r="C5567" s="74">
        <v>22.696721311475411</v>
      </c>
      <c r="D5567" s="74">
        <v>39.295081967213115</v>
      </c>
      <c r="E5567" s="74">
        <v>0.25000000000000017</v>
      </c>
    </row>
    <row r="5568" spans="1:5" ht="13.5" customHeight="1">
      <c r="A5568" s="69">
        <v>6.1</v>
      </c>
      <c r="B5568" s="70">
        <v>67</v>
      </c>
      <c r="C5568" s="71">
        <v>22.901639344262296</v>
      </c>
      <c r="D5568" s="71">
        <v>39.704918032786885</v>
      </c>
      <c r="E5568" s="71">
        <v>0.25409836065573782</v>
      </c>
    </row>
    <row r="5569" spans="1:5" ht="13.5" customHeight="1">
      <c r="A5569" s="72">
        <v>6.1</v>
      </c>
      <c r="B5569" s="73">
        <v>68</v>
      </c>
      <c r="C5569" s="74">
        <v>23.106557377049182</v>
      </c>
      <c r="D5569" s="74">
        <v>40.114754098360656</v>
      </c>
      <c r="E5569" s="74">
        <v>0.25819672131147559</v>
      </c>
    </row>
    <row r="5570" spans="1:5" ht="13.5" customHeight="1">
      <c r="A5570" s="69">
        <v>6.1</v>
      </c>
      <c r="B5570" s="70">
        <v>69</v>
      </c>
      <c r="C5570" s="71">
        <v>23.311475409836067</v>
      </c>
      <c r="D5570" s="71">
        <v>40.524590163934427</v>
      </c>
      <c r="E5570" s="71">
        <v>0.26229508196721329</v>
      </c>
    </row>
    <row r="5571" spans="1:5" ht="13.5" customHeight="1">
      <c r="A5571" s="72">
        <v>6.1</v>
      </c>
      <c r="B5571" s="73">
        <v>70</v>
      </c>
      <c r="C5571" s="74">
        <v>23.516393442622952</v>
      </c>
      <c r="D5571" s="74">
        <v>40.934426229508198</v>
      </c>
      <c r="E5571" s="74">
        <v>0.266393442622951</v>
      </c>
    </row>
    <row r="5572" spans="1:5" ht="13.5" customHeight="1">
      <c r="A5572" s="69">
        <v>6.1</v>
      </c>
      <c r="B5572" s="70">
        <v>71</v>
      </c>
      <c r="C5572" s="71">
        <v>23.721311475409838</v>
      </c>
      <c r="D5572" s="71">
        <v>41.344262295081968</v>
      </c>
      <c r="E5572" s="71">
        <v>0.27049180327868866</v>
      </c>
    </row>
    <row r="5573" spans="1:5" ht="13.5" customHeight="1">
      <c r="A5573" s="72">
        <v>6.1</v>
      </c>
      <c r="B5573" s="73">
        <v>72</v>
      </c>
      <c r="C5573" s="74">
        <v>23.926229508196723</v>
      </c>
      <c r="D5573" s="74">
        <v>41.754098360655739</v>
      </c>
      <c r="E5573" s="74">
        <v>0.27459016393442642</v>
      </c>
    </row>
    <row r="5574" spans="1:5" ht="13.5" customHeight="1">
      <c r="A5574" s="69">
        <v>6.1</v>
      </c>
      <c r="B5574" s="70">
        <v>73</v>
      </c>
      <c r="C5574" s="71">
        <v>24.131147540983608</v>
      </c>
      <c r="D5574" s="71">
        <v>42.16393442622951</v>
      </c>
      <c r="E5574" s="71">
        <v>0.27868852459016413</v>
      </c>
    </row>
    <row r="5575" spans="1:5" ht="13.5" customHeight="1">
      <c r="A5575" s="72">
        <v>6.1</v>
      </c>
      <c r="B5575" s="73">
        <v>74</v>
      </c>
      <c r="C5575" s="74">
        <v>24.336065573770494</v>
      </c>
      <c r="D5575" s="74">
        <v>42.57377049180328</v>
      </c>
      <c r="E5575" s="74">
        <v>0.28278688524590184</v>
      </c>
    </row>
    <row r="5576" spans="1:5" ht="13.5" customHeight="1">
      <c r="A5576" s="69">
        <v>6.1</v>
      </c>
      <c r="B5576" s="70">
        <v>75</v>
      </c>
      <c r="C5576" s="71">
        <v>24.540983606557379</v>
      </c>
      <c r="D5576" s="71">
        <v>42.983606557377051</v>
      </c>
      <c r="E5576" s="71">
        <v>0.2868852459016395</v>
      </c>
    </row>
    <row r="5577" spans="1:5" ht="13.5" customHeight="1">
      <c r="A5577" s="72">
        <v>6.1</v>
      </c>
      <c r="B5577" s="73">
        <v>76</v>
      </c>
      <c r="C5577" s="74">
        <v>24.745901639344265</v>
      </c>
      <c r="D5577" s="74">
        <v>43.393442622950822</v>
      </c>
      <c r="E5577" s="74">
        <v>0.29098360655737726</v>
      </c>
    </row>
    <row r="5578" spans="1:5" ht="13.5" customHeight="1">
      <c r="A5578" s="69">
        <v>6.1</v>
      </c>
      <c r="B5578" s="70">
        <v>77</v>
      </c>
      <c r="C5578" s="71">
        <v>24.95081967213115</v>
      </c>
      <c r="D5578" s="71">
        <v>43.803278688524593</v>
      </c>
      <c r="E5578" s="71">
        <v>0.29508196721311497</v>
      </c>
    </row>
    <row r="5579" spans="1:5" ht="13.5" customHeight="1">
      <c r="A5579" s="72">
        <v>6.1</v>
      </c>
      <c r="B5579" s="73">
        <v>78</v>
      </c>
      <c r="C5579" s="74">
        <v>25.155737704918035</v>
      </c>
      <c r="D5579" s="74">
        <v>44.213114754098363</v>
      </c>
      <c r="E5579" s="74">
        <v>0.29918032786885262</v>
      </c>
    </row>
    <row r="5580" spans="1:5" ht="13.5" customHeight="1">
      <c r="A5580" s="69">
        <v>6.1</v>
      </c>
      <c r="B5580" s="70">
        <v>79</v>
      </c>
      <c r="C5580" s="71">
        <v>25.360655737704921</v>
      </c>
      <c r="D5580" s="71">
        <v>44.622950819672134</v>
      </c>
      <c r="E5580" s="71">
        <v>0.30327868852459033</v>
      </c>
    </row>
    <row r="5581" spans="1:5" ht="13.5" customHeight="1">
      <c r="A5581" s="72">
        <v>6.1</v>
      </c>
      <c r="B5581" s="73">
        <v>80</v>
      </c>
      <c r="C5581" s="74">
        <v>25.565573770491806</v>
      </c>
      <c r="D5581" s="74">
        <v>45.032786885245905</v>
      </c>
      <c r="E5581" s="74">
        <v>0.30737704918032804</v>
      </c>
    </row>
    <row r="5582" spans="1:5" ht="13.5" customHeight="1">
      <c r="A5582" s="69">
        <v>6.1</v>
      </c>
      <c r="B5582" s="70">
        <v>81</v>
      </c>
      <c r="C5582" s="71">
        <v>25.770491803278691</v>
      </c>
      <c r="D5582" s="71">
        <v>45.442622950819676</v>
      </c>
      <c r="E5582" s="71">
        <v>0.31147540983606581</v>
      </c>
    </row>
    <row r="5583" spans="1:5" ht="13.5" customHeight="1">
      <c r="A5583" s="72">
        <v>6.1</v>
      </c>
      <c r="B5583" s="73">
        <v>82</v>
      </c>
      <c r="C5583" s="74">
        <v>25.975409836065577</v>
      </c>
      <c r="D5583" s="74">
        <v>45.852459016393446</v>
      </c>
      <c r="E5583" s="74">
        <v>0.31557377049180346</v>
      </c>
    </row>
    <row r="5584" spans="1:5" ht="13.5" customHeight="1">
      <c r="A5584" s="69">
        <v>6.1</v>
      </c>
      <c r="B5584" s="70">
        <v>83</v>
      </c>
      <c r="C5584" s="71">
        <v>26.180327868852462</v>
      </c>
      <c r="D5584" s="71">
        <v>46.262295081967217</v>
      </c>
      <c r="E5584" s="71">
        <v>0.31967213114754117</v>
      </c>
    </row>
    <row r="5585" spans="1:5" ht="13.5" customHeight="1">
      <c r="A5585" s="72">
        <v>6.1</v>
      </c>
      <c r="B5585" s="73">
        <v>84</v>
      </c>
      <c r="C5585" s="74">
        <v>26.385245901639344</v>
      </c>
      <c r="D5585" s="74">
        <v>46.672131147540988</v>
      </c>
      <c r="E5585" s="74">
        <v>0.32377049180327888</v>
      </c>
    </row>
    <row r="5586" spans="1:5" ht="13.5" customHeight="1">
      <c r="A5586" s="69">
        <v>6.1</v>
      </c>
      <c r="B5586" s="70">
        <v>85</v>
      </c>
      <c r="C5586" s="71">
        <v>26.590163934426229</v>
      </c>
      <c r="D5586" s="71">
        <v>47.081967213114758</v>
      </c>
      <c r="E5586" s="71">
        <v>0.32786885245901665</v>
      </c>
    </row>
    <row r="5587" spans="1:5" ht="13.5" customHeight="1">
      <c r="A5587" s="72">
        <v>6.1</v>
      </c>
      <c r="B5587" s="73">
        <v>86</v>
      </c>
      <c r="C5587" s="74">
        <v>26.795081967213115</v>
      </c>
      <c r="D5587" s="74">
        <v>47.491803278688529</v>
      </c>
      <c r="E5587" s="74">
        <v>0.3319672131147543</v>
      </c>
    </row>
    <row r="5588" spans="1:5" ht="13.5" customHeight="1">
      <c r="A5588" s="69">
        <v>6.1</v>
      </c>
      <c r="B5588" s="70">
        <v>87</v>
      </c>
      <c r="C5588" s="71">
        <v>27</v>
      </c>
      <c r="D5588" s="71">
        <v>47.9016393442623</v>
      </c>
      <c r="E5588" s="71">
        <v>0.33606557377049201</v>
      </c>
    </row>
    <row r="5589" spans="1:5" ht="13.5" customHeight="1">
      <c r="A5589" s="72">
        <v>6.1</v>
      </c>
      <c r="B5589" s="73">
        <v>88</v>
      </c>
      <c r="C5589" s="74">
        <v>27.204918032786885</v>
      </c>
      <c r="D5589" s="74">
        <v>48.311475409836071</v>
      </c>
      <c r="E5589" s="74">
        <v>0.34016393442622972</v>
      </c>
    </row>
    <row r="5590" spans="1:5" ht="13.5" customHeight="1">
      <c r="A5590" s="69">
        <v>6.1</v>
      </c>
      <c r="B5590" s="70">
        <v>89</v>
      </c>
      <c r="C5590" s="71">
        <v>27.409836065573771</v>
      </c>
      <c r="D5590" s="71">
        <v>48.721311475409841</v>
      </c>
      <c r="E5590" s="71">
        <v>0.34426229508196748</v>
      </c>
    </row>
    <row r="5591" spans="1:5" ht="13.5" customHeight="1">
      <c r="A5591" s="72">
        <v>6.1</v>
      </c>
      <c r="B5591" s="73">
        <v>90</v>
      </c>
      <c r="C5591" s="74">
        <v>27.614754098360656</v>
      </c>
      <c r="D5591" s="74">
        <v>49.131147540983612</v>
      </c>
      <c r="E5591" s="74">
        <v>0.34836065573770514</v>
      </c>
    </row>
    <row r="5592" spans="1:5" ht="13.5" customHeight="1">
      <c r="A5592" s="69">
        <v>6.1</v>
      </c>
      <c r="B5592" s="70">
        <v>91</v>
      </c>
      <c r="C5592" s="71">
        <v>27.819672131147541</v>
      </c>
      <c r="D5592" s="71">
        <v>49.540983606557383</v>
      </c>
      <c r="E5592" s="71">
        <v>0.35245901639344285</v>
      </c>
    </row>
    <row r="5593" spans="1:5" ht="13.5" customHeight="1">
      <c r="A5593" s="72">
        <v>6.1</v>
      </c>
      <c r="B5593" s="73">
        <v>92</v>
      </c>
      <c r="C5593" s="74">
        <v>28.024590163934427</v>
      </c>
      <c r="D5593" s="74">
        <v>49.950819672131153</v>
      </c>
      <c r="E5593" s="74">
        <v>0.35655737704918061</v>
      </c>
    </row>
    <row r="5594" spans="1:5" ht="13.5" customHeight="1">
      <c r="A5594" s="69">
        <v>6.1</v>
      </c>
      <c r="B5594" s="70">
        <v>93</v>
      </c>
      <c r="C5594" s="71">
        <v>28.229508196721312</v>
      </c>
      <c r="D5594" s="71">
        <v>50.360655737704924</v>
      </c>
      <c r="E5594" s="71">
        <v>0.36065573770491832</v>
      </c>
    </row>
    <row r="5595" spans="1:5" ht="13.5" customHeight="1">
      <c r="A5595" s="72">
        <v>6.1</v>
      </c>
      <c r="B5595" s="73">
        <v>94</v>
      </c>
      <c r="C5595" s="74">
        <v>28.434426229508198</v>
      </c>
      <c r="D5595" s="74">
        <v>50.770491803278688</v>
      </c>
      <c r="E5595" s="74">
        <v>0.36475409836065598</v>
      </c>
    </row>
    <row r="5596" spans="1:5" ht="13.5" customHeight="1">
      <c r="A5596" s="69">
        <v>6.1</v>
      </c>
      <c r="B5596" s="70">
        <v>95</v>
      </c>
      <c r="C5596" s="71">
        <v>28.639344262295083</v>
      </c>
      <c r="D5596" s="71">
        <v>51.180327868852459</v>
      </c>
      <c r="E5596" s="71">
        <v>0.36885245901639369</v>
      </c>
    </row>
    <row r="5597" spans="1:5" ht="13.5" customHeight="1">
      <c r="A5597" s="72">
        <v>6.1</v>
      </c>
      <c r="B5597" s="73">
        <v>96</v>
      </c>
      <c r="C5597" s="74">
        <v>28.844262295081968</v>
      </c>
      <c r="D5597" s="74">
        <v>51.590163934426229</v>
      </c>
      <c r="E5597" s="74">
        <v>0.3729508196721314</v>
      </c>
    </row>
    <row r="5598" spans="1:5" ht="13.5" customHeight="1">
      <c r="A5598" s="69">
        <v>6.1</v>
      </c>
      <c r="B5598" s="70">
        <v>97</v>
      </c>
      <c r="C5598" s="71">
        <v>29.049180327868854</v>
      </c>
      <c r="D5598" s="71">
        <v>52</v>
      </c>
      <c r="E5598" s="71">
        <v>0.37704918032786916</v>
      </c>
    </row>
    <row r="5599" spans="1:5" ht="13.5" customHeight="1">
      <c r="A5599" s="72">
        <v>6.1</v>
      </c>
      <c r="B5599" s="73">
        <v>98</v>
      </c>
      <c r="C5599" s="74">
        <v>29.254098360655739</v>
      </c>
      <c r="D5599" s="74">
        <v>52.409836065573771</v>
      </c>
      <c r="E5599" s="74">
        <v>0.38114754098360681</v>
      </c>
    </row>
    <row r="5600" spans="1:5" ht="13.5" customHeight="1">
      <c r="A5600" s="69">
        <v>6.1</v>
      </c>
      <c r="B5600" s="70">
        <v>99</v>
      </c>
      <c r="C5600" s="71">
        <v>29.459016393442624</v>
      </c>
      <c r="D5600" s="71">
        <v>52.819672131147541</v>
      </c>
      <c r="E5600" s="71">
        <v>0.38524590163934452</v>
      </c>
    </row>
    <row r="5601" spans="1:5" ht="13.5" customHeight="1">
      <c r="A5601" s="72">
        <v>6.1</v>
      </c>
      <c r="B5601" s="73">
        <v>100</v>
      </c>
      <c r="C5601" s="74">
        <v>29.66393442622951</v>
      </c>
      <c r="D5601" s="74">
        <v>53.229508196721312</v>
      </c>
      <c r="E5601" s="74">
        <v>0.38934426229508229</v>
      </c>
    </row>
    <row r="5602" spans="1:5" ht="13.5" customHeight="1">
      <c r="A5602" s="69">
        <v>6.1</v>
      </c>
      <c r="B5602" s="70">
        <v>101</v>
      </c>
      <c r="C5602" s="71">
        <v>29.868852459016395</v>
      </c>
      <c r="D5602" s="71">
        <v>53.639344262295083</v>
      </c>
      <c r="E5602" s="71">
        <v>0.39344262295082</v>
      </c>
    </row>
    <row r="5603" spans="1:5" ht="13.5" customHeight="1">
      <c r="A5603" s="72">
        <v>6.1</v>
      </c>
      <c r="B5603" s="73">
        <v>102</v>
      </c>
      <c r="C5603" s="74">
        <v>30.07377049180328</v>
      </c>
      <c r="D5603" s="74">
        <v>54.049180327868854</v>
      </c>
      <c r="E5603" s="74">
        <v>0.39754098360655765</v>
      </c>
    </row>
    <row r="5604" spans="1:5" ht="13.5" customHeight="1">
      <c r="A5604" s="69">
        <v>6.1</v>
      </c>
      <c r="B5604" s="70">
        <v>103</v>
      </c>
      <c r="C5604" s="71">
        <v>30.278688524590166</v>
      </c>
      <c r="D5604" s="71">
        <v>54.459016393442624</v>
      </c>
      <c r="E5604" s="71">
        <v>0.40163934426229536</v>
      </c>
    </row>
    <row r="5605" spans="1:5" ht="13.5" customHeight="1">
      <c r="A5605" s="72">
        <v>6.1</v>
      </c>
      <c r="B5605" s="73">
        <v>104</v>
      </c>
      <c r="C5605" s="74">
        <v>30.483606557377051</v>
      </c>
      <c r="D5605" s="74">
        <v>54.868852459016395</v>
      </c>
      <c r="E5605" s="74">
        <v>0.40573770491803307</v>
      </c>
    </row>
    <row r="5606" spans="1:5" ht="13.5" customHeight="1">
      <c r="A5606" s="69">
        <v>6.1</v>
      </c>
      <c r="B5606" s="70">
        <v>105</v>
      </c>
      <c r="C5606" s="71">
        <v>30.688524590163937</v>
      </c>
      <c r="D5606" s="71">
        <v>55.278688524590166</v>
      </c>
      <c r="E5606" s="71">
        <v>0.40983606557377078</v>
      </c>
    </row>
    <row r="5607" spans="1:5" ht="13.5" customHeight="1">
      <c r="A5607" s="72">
        <v>6.1</v>
      </c>
      <c r="B5607" s="73">
        <v>106</v>
      </c>
      <c r="C5607" s="74">
        <v>30.893442622950822</v>
      </c>
      <c r="D5607" s="74">
        <v>55.688524590163937</v>
      </c>
      <c r="E5607" s="74">
        <v>0.41393442622950849</v>
      </c>
    </row>
    <row r="5608" spans="1:5" ht="13.5" customHeight="1">
      <c r="A5608" s="69">
        <v>6.1</v>
      </c>
      <c r="B5608" s="70">
        <v>107</v>
      </c>
      <c r="C5608" s="71">
        <v>31.098360655737707</v>
      </c>
      <c r="D5608" s="71">
        <v>56.098360655737707</v>
      </c>
      <c r="E5608" s="71">
        <v>0.4180327868852462</v>
      </c>
    </row>
    <row r="5609" spans="1:5" ht="13.5" customHeight="1">
      <c r="A5609" s="72">
        <v>6.1</v>
      </c>
      <c r="B5609" s="73">
        <v>108</v>
      </c>
      <c r="C5609" s="74">
        <v>31.303278688524593</v>
      </c>
      <c r="D5609" s="74">
        <v>56.508196721311478</v>
      </c>
      <c r="E5609" s="74">
        <v>0.42213114754098396</v>
      </c>
    </row>
    <row r="5610" spans="1:5" ht="13.5" customHeight="1">
      <c r="A5610" s="69">
        <v>6.1</v>
      </c>
      <c r="B5610" s="70">
        <v>109</v>
      </c>
      <c r="C5610" s="71">
        <v>31.508196721311478</v>
      </c>
      <c r="D5610" s="71">
        <v>56.918032786885249</v>
      </c>
      <c r="E5610" s="71">
        <v>0.42622950819672162</v>
      </c>
    </row>
    <row r="5611" spans="1:5" ht="13.5" customHeight="1">
      <c r="A5611" s="72">
        <v>6.1</v>
      </c>
      <c r="B5611" s="73">
        <v>110</v>
      </c>
      <c r="C5611" s="74">
        <v>31.713114754098363</v>
      </c>
      <c r="D5611" s="74">
        <v>57.327868852459019</v>
      </c>
      <c r="E5611" s="74">
        <v>0.43032786885245933</v>
      </c>
    </row>
    <row r="5612" spans="1:5" ht="13.5" customHeight="1">
      <c r="A5612" s="69">
        <v>6.1</v>
      </c>
      <c r="B5612" s="70">
        <v>111</v>
      </c>
      <c r="C5612" s="71">
        <v>31.918032786885249</v>
      </c>
      <c r="D5612" s="71">
        <v>57.73770491803279</v>
      </c>
      <c r="E5612" s="71">
        <v>0.43442622950819704</v>
      </c>
    </row>
    <row r="5613" spans="1:5" ht="13.5" customHeight="1">
      <c r="A5613" s="72">
        <v>6.1</v>
      </c>
      <c r="B5613" s="73">
        <v>112</v>
      </c>
      <c r="C5613" s="74">
        <v>32.122950819672134</v>
      </c>
      <c r="D5613" s="74">
        <v>58.147540983606561</v>
      </c>
      <c r="E5613" s="74">
        <v>0.43852459016393469</v>
      </c>
    </row>
    <row r="5614" spans="1:5" ht="13.5" customHeight="1">
      <c r="A5614" s="69">
        <v>6.1</v>
      </c>
      <c r="B5614" s="70">
        <v>113</v>
      </c>
      <c r="C5614" s="71">
        <v>32.327868852459019</v>
      </c>
      <c r="D5614" s="71">
        <v>58.557377049180332</v>
      </c>
      <c r="E5614" s="71">
        <v>0.44262295081967246</v>
      </c>
    </row>
    <row r="5615" spans="1:5" ht="13.5" customHeight="1">
      <c r="A5615" s="72">
        <v>6.1</v>
      </c>
      <c r="B5615" s="73">
        <v>114</v>
      </c>
      <c r="C5615" s="74">
        <v>32.532786885245905</v>
      </c>
      <c r="D5615" s="74">
        <v>58.967213114754102</v>
      </c>
      <c r="E5615" s="74">
        <v>0.44672131147541017</v>
      </c>
    </row>
    <row r="5616" spans="1:5" ht="13.5" customHeight="1">
      <c r="A5616" s="69">
        <v>6.1</v>
      </c>
      <c r="B5616" s="70">
        <v>115</v>
      </c>
      <c r="C5616" s="71">
        <v>32.73770491803279</v>
      </c>
      <c r="D5616" s="71">
        <v>59.377049180327873</v>
      </c>
      <c r="E5616" s="71">
        <v>0.45081967213114787</v>
      </c>
    </row>
    <row r="5617" spans="1:5" ht="13.5" customHeight="1">
      <c r="A5617" s="72">
        <v>6.1</v>
      </c>
      <c r="B5617" s="73">
        <v>116</v>
      </c>
      <c r="C5617" s="74">
        <v>32.942622950819676</v>
      </c>
      <c r="D5617" s="74">
        <v>59.786885245901644</v>
      </c>
      <c r="E5617" s="74">
        <v>0.45491803278688564</v>
      </c>
    </row>
    <row r="5618" spans="1:5" ht="13.5" customHeight="1">
      <c r="A5618" s="69">
        <v>6.1</v>
      </c>
      <c r="B5618" s="70">
        <v>117</v>
      </c>
      <c r="C5618" s="71">
        <v>33.147540983606561</v>
      </c>
      <c r="D5618" s="71">
        <v>60.196721311475414</v>
      </c>
      <c r="E5618" s="71">
        <v>0.45901639344262329</v>
      </c>
    </row>
    <row r="5619" spans="1:5" ht="13.5" customHeight="1">
      <c r="A5619" s="72">
        <v>6.1</v>
      </c>
      <c r="B5619" s="73">
        <v>118</v>
      </c>
      <c r="C5619" s="74">
        <v>33.352459016393439</v>
      </c>
      <c r="D5619" s="74">
        <v>60.606557377049185</v>
      </c>
      <c r="E5619" s="74">
        <v>0.463114754098361</v>
      </c>
    </row>
    <row r="5620" spans="1:5" ht="13.5" customHeight="1">
      <c r="A5620" s="69">
        <v>6.1</v>
      </c>
      <c r="B5620" s="70">
        <v>119</v>
      </c>
      <c r="C5620" s="71">
        <v>33.557377049180332</v>
      </c>
      <c r="D5620" s="71">
        <v>61.016393442622956</v>
      </c>
      <c r="E5620" s="71">
        <v>0.46721311475409871</v>
      </c>
    </row>
    <row r="5621" spans="1:5" ht="13.5" customHeight="1">
      <c r="A5621" s="72">
        <v>6.1</v>
      </c>
      <c r="B5621" s="73">
        <v>120</v>
      </c>
      <c r="C5621" s="74">
        <v>33.76229508196721</v>
      </c>
      <c r="D5621" s="74">
        <v>61.426229508196727</v>
      </c>
      <c r="E5621" s="74">
        <v>0.47131147540983637</v>
      </c>
    </row>
    <row r="5622" spans="1:5" ht="13.5" customHeight="1">
      <c r="A5622" s="69">
        <v>6.1</v>
      </c>
      <c r="B5622" s="70">
        <v>121</v>
      </c>
      <c r="C5622" s="71">
        <v>33.967213114754102</v>
      </c>
      <c r="D5622" s="71">
        <v>61.836065573770497</v>
      </c>
      <c r="E5622" s="71">
        <v>0.47540983606557413</v>
      </c>
    </row>
    <row r="5623" spans="1:5" ht="13.5" customHeight="1">
      <c r="A5623" s="72">
        <v>6.1</v>
      </c>
      <c r="B5623" s="73">
        <v>122</v>
      </c>
      <c r="C5623" s="74">
        <v>34.172131147540988</v>
      </c>
      <c r="D5623" s="74">
        <v>62.245901639344268</v>
      </c>
      <c r="E5623" s="74">
        <v>0.47950819672131184</v>
      </c>
    </row>
    <row r="5624" spans="1:5" ht="13.5" customHeight="1">
      <c r="A5624" s="69">
        <v>6.1</v>
      </c>
      <c r="B5624" s="70">
        <v>123</v>
      </c>
      <c r="C5624" s="71">
        <v>34.377049180327873</v>
      </c>
      <c r="D5624" s="71">
        <v>62.655737704918039</v>
      </c>
      <c r="E5624" s="71">
        <v>0.48360655737704955</v>
      </c>
    </row>
    <row r="5625" spans="1:5" ht="13.5" customHeight="1">
      <c r="A5625" s="72">
        <v>6.1</v>
      </c>
      <c r="B5625" s="73">
        <v>124</v>
      </c>
      <c r="C5625" s="74">
        <v>34.581967213114758</v>
      </c>
      <c r="D5625" s="74">
        <v>63.06557377049181</v>
      </c>
      <c r="E5625" s="74">
        <v>0.48770491803278732</v>
      </c>
    </row>
    <row r="5626" spans="1:5" ht="13.5" customHeight="1">
      <c r="A5626" s="69">
        <v>6.1</v>
      </c>
      <c r="B5626" s="70">
        <v>125</v>
      </c>
      <c r="C5626" s="71">
        <v>34.786885245901644</v>
      </c>
      <c r="D5626" s="71">
        <v>63.47540983606558</v>
      </c>
      <c r="E5626" s="71">
        <v>0.49180327868852497</v>
      </c>
    </row>
    <row r="5627" spans="1:5" ht="13.5" customHeight="1">
      <c r="A5627" s="72">
        <v>6.1</v>
      </c>
      <c r="B5627" s="73">
        <v>126</v>
      </c>
      <c r="C5627" s="74">
        <v>34.991803278688529</v>
      </c>
      <c r="D5627" s="74">
        <v>63.885245901639351</v>
      </c>
      <c r="E5627" s="74">
        <v>0.49590163934426268</v>
      </c>
    </row>
    <row r="5628" spans="1:5" ht="13.5" customHeight="1">
      <c r="A5628" s="69">
        <v>6.1</v>
      </c>
      <c r="B5628" s="70">
        <v>127</v>
      </c>
      <c r="C5628" s="71">
        <v>35.196721311475414</v>
      </c>
      <c r="D5628" s="71">
        <v>64.295081967213122</v>
      </c>
      <c r="E5628" s="71">
        <v>0.50000000000000033</v>
      </c>
    </row>
    <row r="5629" spans="1:5" ht="13.5" customHeight="1">
      <c r="A5629" s="72">
        <v>6.1</v>
      </c>
      <c r="B5629" s="73">
        <v>128</v>
      </c>
      <c r="C5629" s="74">
        <v>35.4016393442623</v>
      </c>
      <c r="D5629" s="74">
        <v>64.704918032786878</v>
      </c>
      <c r="E5629" s="74">
        <v>0.5040983606557381</v>
      </c>
    </row>
    <row r="5630" spans="1:5" ht="13.5" customHeight="1">
      <c r="A5630" s="69">
        <v>6.1</v>
      </c>
      <c r="B5630" s="70">
        <v>129</v>
      </c>
      <c r="C5630" s="71">
        <v>35.606557377049185</v>
      </c>
      <c r="D5630" s="71">
        <v>65.114754098360663</v>
      </c>
      <c r="E5630" s="71">
        <v>0.50819672131147586</v>
      </c>
    </row>
    <row r="5631" spans="1:5" ht="13.5" customHeight="1">
      <c r="A5631" s="72">
        <v>6.1</v>
      </c>
      <c r="B5631" s="73">
        <v>130</v>
      </c>
      <c r="C5631" s="74">
        <v>35.811475409836071</v>
      </c>
      <c r="D5631" s="74">
        <v>65.52459016393442</v>
      </c>
      <c r="E5631" s="74">
        <v>0.51229508196721352</v>
      </c>
    </row>
    <row r="5632" spans="1:5" ht="13.5" customHeight="1">
      <c r="A5632" s="69">
        <v>6.1</v>
      </c>
      <c r="B5632" s="70">
        <v>131</v>
      </c>
      <c r="C5632" s="71">
        <v>36.016393442622956</v>
      </c>
      <c r="D5632" s="71">
        <v>65.934426229508205</v>
      </c>
      <c r="E5632" s="71">
        <v>0.51639344262295117</v>
      </c>
    </row>
    <row r="5633" spans="1:5" ht="13.5" customHeight="1">
      <c r="A5633" s="72">
        <v>6.1</v>
      </c>
      <c r="B5633" s="73">
        <v>132</v>
      </c>
      <c r="C5633" s="74">
        <v>36.221311475409841</v>
      </c>
      <c r="D5633" s="74">
        <v>66.344262295081975</v>
      </c>
      <c r="E5633" s="74">
        <v>0.52049180327868894</v>
      </c>
    </row>
    <row r="5634" spans="1:5" ht="13.5" customHeight="1">
      <c r="A5634" s="69">
        <v>6.1</v>
      </c>
      <c r="B5634" s="70">
        <v>133</v>
      </c>
      <c r="C5634" s="71">
        <v>36.426229508196727</v>
      </c>
      <c r="D5634" s="71">
        <v>66.754098360655746</v>
      </c>
      <c r="E5634" s="71">
        <v>0.5245901639344267</v>
      </c>
    </row>
    <row r="5635" spans="1:5" ht="13.5" customHeight="1">
      <c r="A5635" s="72">
        <v>6.1</v>
      </c>
      <c r="B5635" s="73">
        <v>134</v>
      </c>
      <c r="C5635" s="74">
        <v>36.631147540983612</v>
      </c>
      <c r="D5635" s="74">
        <v>67.163934426229517</v>
      </c>
      <c r="E5635" s="74">
        <v>0.52868852459016435</v>
      </c>
    </row>
    <row r="5636" spans="1:5" ht="13.5" customHeight="1">
      <c r="A5636" s="69">
        <v>6.1</v>
      </c>
      <c r="B5636" s="70">
        <v>135</v>
      </c>
      <c r="C5636" s="71">
        <v>36.83606557377049</v>
      </c>
      <c r="D5636" s="71">
        <v>67.573770491803288</v>
      </c>
      <c r="E5636" s="71">
        <v>0.53278688524590201</v>
      </c>
    </row>
    <row r="5637" spans="1:5" ht="13.5" customHeight="1">
      <c r="A5637" s="72">
        <v>6.1</v>
      </c>
      <c r="B5637" s="73">
        <v>136</v>
      </c>
      <c r="C5637" s="74">
        <v>37.040983606557376</v>
      </c>
      <c r="D5637" s="74">
        <v>67.983606557377058</v>
      </c>
      <c r="E5637" s="74">
        <v>0.53688524590163977</v>
      </c>
    </row>
    <row r="5638" spans="1:5" ht="13.5" customHeight="1">
      <c r="A5638" s="69">
        <v>6.1</v>
      </c>
      <c r="B5638" s="70">
        <v>137</v>
      </c>
      <c r="C5638" s="71">
        <v>37.245901639344261</v>
      </c>
      <c r="D5638" s="71">
        <v>68.393442622950829</v>
      </c>
      <c r="E5638" s="71">
        <v>0.54098360655737754</v>
      </c>
    </row>
    <row r="5639" spans="1:5" ht="13.5" customHeight="1">
      <c r="A5639" s="72">
        <v>6.1</v>
      </c>
      <c r="B5639" s="73">
        <v>138</v>
      </c>
      <c r="C5639" s="74">
        <v>37.450819672131146</v>
      </c>
      <c r="D5639" s="74">
        <v>68.8032786885246</v>
      </c>
      <c r="E5639" s="74">
        <v>0.54508196721311519</v>
      </c>
    </row>
    <row r="5640" spans="1:5" ht="13.5" customHeight="1">
      <c r="A5640" s="69">
        <v>6.1</v>
      </c>
      <c r="B5640" s="70">
        <v>139</v>
      </c>
      <c r="C5640" s="71">
        <v>37.655737704918032</v>
      </c>
      <c r="D5640" s="71">
        <v>69.21311475409837</v>
      </c>
      <c r="E5640" s="71">
        <v>0.54918032786885285</v>
      </c>
    </row>
    <row r="5641" spans="1:5" ht="13.5" customHeight="1">
      <c r="A5641" s="72">
        <v>6.1</v>
      </c>
      <c r="B5641" s="73">
        <v>140</v>
      </c>
      <c r="C5641" s="74">
        <v>37.860655737704917</v>
      </c>
      <c r="D5641" s="74">
        <v>69.622950819672141</v>
      </c>
      <c r="E5641" s="74">
        <v>0.55327868852459061</v>
      </c>
    </row>
    <row r="5642" spans="1:5" ht="13.5" customHeight="1">
      <c r="A5642" s="69">
        <v>6.1</v>
      </c>
      <c r="B5642" s="70">
        <v>141</v>
      </c>
      <c r="C5642" s="71">
        <v>38.065573770491802</v>
      </c>
      <c r="D5642" s="71">
        <v>70.032786885245912</v>
      </c>
      <c r="E5642" s="71">
        <v>0.55737704918032838</v>
      </c>
    </row>
    <row r="5643" spans="1:5" ht="13.5" customHeight="1">
      <c r="A5643" s="72">
        <v>6.1</v>
      </c>
      <c r="B5643" s="73">
        <v>142</v>
      </c>
      <c r="C5643" s="74">
        <v>38.270491803278688</v>
      </c>
      <c r="D5643" s="74">
        <v>70.442622950819683</v>
      </c>
      <c r="E5643" s="74">
        <v>0.56147540983606603</v>
      </c>
    </row>
    <row r="5644" spans="1:5" ht="13.5" customHeight="1">
      <c r="A5644" s="69">
        <v>6.1</v>
      </c>
      <c r="B5644" s="70">
        <v>143</v>
      </c>
      <c r="C5644" s="71">
        <v>38.475409836065573</v>
      </c>
      <c r="D5644" s="71">
        <v>70.852459016393453</v>
      </c>
      <c r="E5644" s="71">
        <v>0.56557377049180368</v>
      </c>
    </row>
    <row r="5645" spans="1:5" ht="13.5" customHeight="1">
      <c r="A5645" s="72">
        <v>6.1</v>
      </c>
      <c r="B5645" s="73">
        <v>144</v>
      </c>
      <c r="C5645" s="74">
        <v>38.680327868852459</v>
      </c>
      <c r="D5645" s="74">
        <v>71.262295081967224</v>
      </c>
      <c r="E5645" s="74">
        <v>0.56967213114754145</v>
      </c>
    </row>
    <row r="5646" spans="1:5" ht="13.5" customHeight="1">
      <c r="A5646" s="69">
        <v>6.1</v>
      </c>
      <c r="B5646" s="70">
        <v>145</v>
      </c>
      <c r="C5646" s="71">
        <v>38.885245901639344</v>
      </c>
      <c r="D5646" s="71">
        <v>71.672131147540981</v>
      </c>
      <c r="E5646" s="71">
        <v>0.5737704918032791</v>
      </c>
    </row>
    <row r="5647" spans="1:5" ht="13.5" customHeight="1">
      <c r="A5647" s="72">
        <v>6.1</v>
      </c>
      <c r="B5647" s="73">
        <v>146</v>
      </c>
      <c r="C5647" s="74">
        <v>39.090163934426229</v>
      </c>
      <c r="D5647" s="74">
        <v>72.081967213114751</v>
      </c>
      <c r="E5647" s="74">
        <v>0.57786885245901687</v>
      </c>
    </row>
    <row r="5648" spans="1:5" ht="13.5" customHeight="1">
      <c r="A5648" s="69">
        <v>6.1</v>
      </c>
      <c r="B5648" s="70">
        <v>147</v>
      </c>
      <c r="C5648" s="71">
        <v>39.295081967213115</v>
      </c>
      <c r="D5648" s="71">
        <v>72.491803278688522</v>
      </c>
      <c r="E5648" s="71">
        <v>0.58196721311475452</v>
      </c>
    </row>
    <row r="5649" spans="1:5" ht="13.5" customHeight="1">
      <c r="A5649" s="72">
        <v>6.1</v>
      </c>
      <c r="B5649" s="73">
        <v>148</v>
      </c>
      <c r="C5649" s="74">
        <v>39.5</v>
      </c>
      <c r="D5649" s="74">
        <v>72.901639344262293</v>
      </c>
      <c r="E5649" s="74">
        <v>0.58606557377049229</v>
      </c>
    </row>
    <row r="5650" spans="1:5" ht="13.5" customHeight="1">
      <c r="A5650" s="69">
        <v>6.1</v>
      </c>
      <c r="B5650" s="70">
        <v>149</v>
      </c>
      <c r="C5650" s="71">
        <v>39.704918032786885</v>
      </c>
      <c r="D5650" s="71">
        <v>73.311475409836063</v>
      </c>
      <c r="E5650" s="71">
        <v>0.59016393442622994</v>
      </c>
    </row>
    <row r="5651" spans="1:5" ht="13.5" customHeight="1">
      <c r="A5651" s="72">
        <v>6.1</v>
      </c>
      <c r="B5651" s="73">
        <v>150</v>
      </c>
      <c r="C5651" s="74">
        <v>39.909836065573771</v>
      </c>
      <c r="D5651" s="74">
        <v>73.721311475409834</v>
      </c>
      <c r="E5651" s="74">
        <v>0.59426229508196771</v>
      </c>
    </row>
    <row r="5652" spans="1:5" ht="13.5" customHeight="1">
      <c r="A5652" s="69">
        <v>6.1</v>
      </c>
      <c r="B5652" s="70">
        <v>151</v>
      </c>
      <c r="C5652" s="71">
        <v>40.114754098360656</v>
      </c>
      <c r="D5652" s="71">
        <v>74.131147540983605</v>
      </c>
      <c r="E5652" s="71">
        <v>0.59836065573770536</v>
      </c>
    </row>
    <row r="5653" spans="1:5" ht="13.5" customHeight="1">
      <c r="A5653" s="72">
        <v>6.1</v>
      </c>
      <c r="B5653" s="73">
        <v>152</v>
      </c>
      <c r="C5653" s="74">
        <v>40.319672131147541</v>
      </c>
      <c r="D5653" s="74">
        <v>74.540983606557376</v>
      </c>
      <c r="E5653" s="74">
        <v>0.60245901639344301</v>
      </c>
    </row>
    <row r="5654" spans="1:5" ht="13.5" customHeight="1">
      <c r="A5654" s="69">
        <v>6.1</v>
      </c>
      <c r="B5654" s="70">
        <v>153</v>
      </c>
      <c r="C5654" s="71">
        <v>40.524590163934427</v>
      </c>
      <c r="D5654" s="71">
        <v>74.950819672131146</v>
      </c>
      <c r="E5654" s="71">
        <v>0.60655737704918078</v>
      </c>
    </row>
    <row r="5655" spans="1:5" ht="13.5" customHeight="1">
      <c r="A5655" s="72">
        <v>6.1</v>
      </c>
      <c r="B5655" s="73">
        <v>154</v>
      </c>
      <c r="C5655" s="74">
        <v>40.729508196721312</v>
      </c>
      <c r="D5655" s="74">
        <v>75.360655737704917</v>
      </c>
      <c r="E5655" s="74">
        <v>0.61065573770491854</v>
      </c>
    </row>
    <row r="5656" spans="1:5" ht="13.5" customHeight="1">
      <c r="A5656" s="69">
        <v>6.1</v>
      </c>
      <c r="B5656" s="70">
        <v>155</v>
      </c>
      <c r="C5656" s="71">
        <v>40.934426229508198</v>
      </c>
      <c r="D5656" s="71">
        <v>75.770491803278688</v>
      </c>
      <c r="E5656" s="71">
        <v>0.6147540983606562</v>
      </c>
    </row>
    <row r="5657" spans="1:5" ht="13.5" customHeight="1">
      <c r="A5657" s="72">
        <v>6.1</v>
      </c>
      <c r="B5657" s="73">
        <v>156</v>
      </c>
      <c r="C5657" s="74">
        <v>41.139344262295083</v>
      </c>
      <c r="D5657" s="74">
        <v>76.180327868852459</v>
      </c>
      <c r="E5657" s="74">
        <v>0.61885245901639396</v>
      </c>
    </row>
    <row r="5658" spans="1:5" ht="13.5" customHeight="1">
      <c r="A5658" s="69">
        <v>6.1</v>
      </c>
      <c r="B5658" s="70">
        <v>157</v>
      </c>
      <c r="C5658" s="71">
        <v>41.344262295081968</v>
      </c>
      <c r="D5658" s="71">
        <v>76.590163934426229</v>
      </c>
      <c r="E5658" s="71">
        <v>0.62295081967213162</v>
      </c>
    </row>
    <row r="5659" spans="1:5" ht="13.5" customHeight="1">
      <c r="A5659" s="72">
        <v>6.1</v>
      </c>
      <c r="B5659" s="73">
        <v>158</v>
      </c>
      <c r="C5659" s="74">
        <v>41.549180327868854</v>
      </c>
      <c r="D5659" s="74">
        <v>77</v>
      </c>
      <c r="E5659" s="74">
        <v>0.62704918032786938</v>
      </c>
    </row>
    <row r="5660" spans="1:5" ht="13.5" customHeight="1">
      <c r="A5660" s="69">
        <v>6.1</v>
      </c>
      <c r="B5660" s="70">
        <v>159</v>
      </c>
      <c r="C5660" s="71">
        <v>41.754098360655739</v>
      </c>
      <c r="D5660" s="71">
        <v>77.409836065573771</v>
      </c>
      <c r="E5660" s="71">
        <v>0.63114754098360704</v>
      </c>
    </row>
    <row r="5661" spans="1:5" ht="13.5" customHeight="1">
      <c r="A5661" s="72">
        <v>6.1</v>
      </c>
      <c r="B5661" s="73">
        <v>160</v>
      </c>
      <c r="C5661" s="74">
        <v>41.959016393442624</v>
      </c>
      <c r="D5661" s="74">
        <v>77.819672131147541</v>
      </c>
      <c r="E5661" s="74">
        <v>0.63524590163934469</v>
      </c>
    </row>
    <row r="5662" spans="1:5" ht="13.5" customHeight="1">
      <c r="A5662" s="69">
        <v>6.1</v>
      </c>
      <c r="B5662" s="70">
        <v>161</v>
      </c>
      <c r="C5662" s="71">
        <v>42.16393442622951</v>
      </c>
      <c r="D5662" s="71">
        <v>78.229508196721312</v>
      </c>
      <c r="E5662" s="71">
        <v>0.63934426229508245</v>
      </c>
    </row>
    <row r="5663" spans="1:5" ht="13.5" customHeight="1">
      <c r="A5663" s="72">
        <v>6.1</v>
      </c>
      <c r="B5663" s="73">
        <v>162</v>
      </c>
      <c r="C5663" s="74">
        <v>42.368852459016395</v>
      </c>
      <c r="D5663" s="74">
        <v>78.639344262295083</v>
      </c>
      <c r="E5663" s="74">
        <v>0.64344262295082022</v>
      </c>
    </row>
    <row r="5664" spans="1:5" ht="13.5" customHeight="1">
      <c r="A5664" s="69">
        <v>6.1</v>
      </c>
      <c r="B5664" s="70">
        <v>163</v>
      </c>
      <c r="C5664" s="71">
        <v>42.57377049180328</v>
      </c>
      <c r="D5664" s="71">
        <v>79.049180327868854</v>
      </c>
      <c r="E5664" s="71">
        <v>0.64754098360655787</v>
      </c>
    </row>
    <row r="5665" spans="1:5" ht="13.5" customHeight="1">
      <c r="A5665" s="72">
        <v>6.1</v>
      </c>
      <c r="B5665" s="73">
        <v>164</v>
      </c>
      <c r="C5665" s="74">
        <v>42.778688524590166</v>
      </c>
      <c r="D5665" s="74">
        <v>79.459016393442624</v>
      </c>
      <c r="E5665" s="74">
        <v>0.65163934426229564</v>
      </c>
    </row>
    <row r="5666" spans="1:5" ht="13.5" customHeight="1">
      <c r="A5666" s="69">
        <v>6.1</v>
      </c>
      <c r="B5666" s="70">
        <v>165</v>
      </c>
      <c r="C5666" s="71">
        <v>42.983606557377051</v>
      </c>
      <c r="D5666" s="71">
        <v>79.868852459016395</v>
      </c>
      <c r="E5666" s="71">
        <v>0.65573770491803329</v>
      </c>
    </row>
    <row r="5667" spans="1:5" ht="13.5" customHeight="1">
      <c r="A5667" s="72">
        <v>6.1</v>
      </c>
      <c r="B5667" s="73">
        <v>166</v>
      </c>
      <c r="C5667" s="74">
        <v>43.188524590163937</v>
      </c>
      <c r="D5667" s="74">
        <v>80.278688524590166</v>
      </c>
      <c r="E5667" s="74">
        <v>0.65983606557377106</v>
      </c>
    </row>
    <row r="5668" spans="1:5" ht="13.5" customHeight="1">
      <c r="A5668" s="69">
        <v>6.1</v>
      </c>
      <c r="B5668" s="70">
        <v>167</v>
      </c>
      <c r="C5668" s="71">
        <v>43.393442622950822</v>
      </c>
      <c r="D5668" s="71">
        <v>80.688524590163937</v>
      </c>
      <c r="E5668" s="71">
        <v>0.66393442622950882</v>
      </c>
    </row>
    <row r="5669" spans="1:5" ht="13.5" customHeight="1">
      <c r="A5669" s="72">
        <v>6.1</v>
      </c>
      <c r="B5669" s="73">
        <v>168</v>
      </c>
      <c r="C5669" s="74">
        <v>43.598360655737707</v>
      </c>
      <c r="D5669" s="74">
        <v>81.098360655737707</v>
      </c>
      <c r="E5669" s="74">
        <v>0.66803278688524637</v>
      </c>
    </row>
    <row r="5670" spans="1:5" ht="13.5" customHeight="1">
      <c r="A5670" s="69">
        <v>6.1</v>
      </c>
      <c r="B5670" s="70">
        <v>169</v>
      </c>
      <c r="C5670" s="71">
        <v>43.803278688524593</v>
      </c>
      <c r="D5670" s="71">
        <v>81.508196721311478</v>
      </c>
      <c r="E5670" s="71">
        <v>0.67213114754098413</v>
      </c>
    </row>
    <row r="5671" spans="1:5" ht="13.5" customHeight="1">
      <c r="A5671" s="72">
        <v>6.1</v>
      </c>
      <c r="B5671" s="73">
        <v>170</v>
      </c>
      <c r="C5671" s="74">
        <v>44.008196721311478</v>
      </c>
      <c r="D5671" s="74">
        <v>81.918032786885249</v>
      </c>
      <c r="E5671" s="74">
        <v>0.6762295081967219</v>
      </c>
    </row>
    <row r="5672" spans="1:5" ht="13.5" customHeight="1">
      <c r="A5672" s="69">
        <v>6.1</v>
      </c>
      <c r="B5672" s="70">
        <v>171</v>
      </c>
      <c r="C5672" s="71">
        <v>44.213114754098363</v>
      </c>
      <c r="D5672" s="71">
        <v>82.327868852459019</v>
      </c>
      <c r="E5672" s="71">
        <v>0.68032786885245955</v>
      </c>
    </row>
    <row r="5673" spans="1:5" ht="13.5" customHeight="1">
      <c r="A5673" s="72">
        <v>6.1</v>
      </c>
      <c r="B5673" s="73">
        <v>172</v>
      </c>
      <c r="C5673" s="74">
        <v>44.418032786885249</v>
      </c>
      <c r="D5673" s="74">
        <v>82.73770491803279</v>
      </c>
      <c r="E5673" s="74">
        <v>0.68442622950819731</v>
      </c>
    </row>
    <row r="5674" spans="1:5" ht="13.5" customHeight="1">
      <c r="A5674" s="69">
        <v>6.1</v>
      </c>
      <c r="B5674" s="70">
        <v>173</v>
      </c>
      <c r="C5674" s="71">
        <v>44.622950819672134</v>
      </c>
      <c r="D5674" s="71">
        <v>83.147540983606561</v>
      </c>
      <c r="E5674" s="71">
        <v>0.68852459016393497</v>
      </c>
    </row>
    <row r="5675" spans="1:5" ht="13.5" customHeight="1">
      <c r="A5675" s="72">
        <v>6.1</v>
      </c>
      <c r="B5675" s="73">
        <v>174</v>
      </c>
      <c r="C5675" s="74">
        <v>44.827868852459019</v>
      </c>
      <c r="D5675" s="74">
        <v>83.557377049180332</v>
      </c>
      <c r="E5675" s="74">
        <v>0.69262295081967273</v>
      </c>
    </row>
    <row r="5676" spans="1:5" ht="13.5" customHeight="1">
      <c r="A5676" s="69">
        <v>6.1</v>
      </c>
      <c r="B5676" s="70">
        <v>175</v>
      </c>
      <c r="C5676" s="71">
        <v>45.032786885245905</v>
      </c>
      <c r="D5676" s="71">
        <v>83.967213114754102</v>
      </c>
      <c r="E5676" s="71">
        <v>0.6967213114754105</v>
      </c>
    </row>
    <row r="5677" spans="1:5" ht="13.5" customHeight="1">
      <c r="A5677" s="72">
        <v>6.1</v>
      </c>
      <c r="B5677" s="73">
        <v>176</v>
      </c>
      <c r="C5677" s="74">
        <v>45.23770491803279</v>
      </c>
      <c r="D5677" s="74">
        <v>84.377049180327873</v>
      </c>
      <c r="E5677" s="74">
        <v>0.70081967213114804</v>
      </c>
    </row>
    <row r="5678" spans="1:5" ht="13.5" customHeight="1">
      <c r="A5678" s="69">
        <v>6.1</v>
      </c>
      <c r="B5678" s="70">
        <v>177</v>
      </c>
      <c r="C5678" s="71">
        <v>45.442622950819676</v>
      </c>
      <c r="D5678" s="71">
        <v>84.786885245901644</v>
      </c>
      <c r="E5678" s="71">
        <v>0.70491803278688581</v>
      </c>
    </row>
    <row r="5679" spans="1:5" ht="13.5" customHeight="1">
      <c r="A5679" s="72">
        <v>6.1</v>
      </c>
      <c r="B5679" s="73">
        <v>178</v>
      </c>
      <c r="C5679" s="74">
        <v>45.647540983606561</v>
      </c>
      <c r="D5679" s="74">
        <v>85.196721311475414</v>
      </c>
      <c r="E5679" s="74">
        <v>0.70901639344262346</v>
      </c>
    </row>
    <row r="5680" spans="1:5" ht="13.5" customHeight="1">
      <c r="A5680" s="69">
        <v>6.1</v>
      </c>
      <c r="B5680" s="70">
        <v>179</v>
      </c>
      <c r="C5680" s="71">
        <v>45.852459016393446</v>
      </c>
      <c r="D5680" s="71">
        <v>85.606557377049185</v>
      </c>
      <c r="E5680" s="71">
        <v>0.71311475409836123</v>
      </c>
    </row>
    <row r="5681" spans="1:5" ht="13.5" customHeight="1">
      <c r="A5681" s="72">
        <v>6.1</v>
      </c>
      <c r="B5681" s="73">
        <v>180</v>
      </c>
      <c r="C5681" s="74">
        <v>46.057377049180332</v>
      </c>
      <c r="D5681" s="74">
        <v>86.016393442622956</v>
      </c>
      <c r="E5681" s="74">
        <v>0.71721311475409899</v>
      </c>
    </row>
    <row r="5682" spans="1:5" ht="13.5" customHeight="1">
      <c r="A5682" s="69">
        <v>6.1</v>
      </c>
      <c r="B5682" s="70">
        <v>181</v>
      </c>
      <c r="C5682" s="71">
        <v>46.262295081967217</v>
      </c>
      <c r="D5682" s="71">
        <v>86.426229508196727</v>
      </c>
      <c r="E5682" s="71">
        <v>0.72131147540983664</v>
      </c>
    </row>
    <row r="5683" spans="1:5" ht="13.5" customHeight="1">
      <c r="A5683" s="72">
        <v>6.1</v>
      </c>
      <c r="B5683" s="73">
        <v>182</v>
      </c>
      <c r="C5683" s="74">
        <v>46.467213114754102</v>
      </c>
      <c r="D5683" s="74">
        <v>86.836065573770497</v>
      </c>
      <c r="E5683" s="74">
        <v>0.72540983606557441</v>
      </c>
    </row>
    <row r="5684" spans="1:5" ht="13.5" customHeight="1">
      <c r="A5684" s="69">
        <v>6.1</v>
      </c>
      <c r="B5684" s="70">
        <v>183</v>
      </c>
      <c r="C5684" s="71">
        <v>46.672131147540988</v>
      </c>
      <c r="D5684" s="71">
        <v>87.245901639344268</v>
      </c>
      <c r="E5684" s="71">
        <v>0.72950819672131217</v>
      </c>
    </row>
    <row r="5685" spans="1:5" ht="13.5" customHeight="1">
      <c r="A5685" s="72">
        <v>6.1</v>
      </c>
      <c r="B5685" s="73">
        <v>184</v>
      </c>
      <c r="C5685" s="74">
        <v>46.877049180327873</v>
      </c>
      <c r="D5685" s="74">
        <v>87.655737704918039</v>
      </c>
      <c r="E5685" s="74">
        <v>0.73360655737704972</v>
      </c>
    </row>
    <row r="5686" spans="1:5" ht="13.5" customHeight="1">
      <c r="A5686" s="69">
        <v>6.1</v>
      </c>
      <c r="B5686" s="70">
        <v>185</v>
      </c>
      <c r="C5686" s="71">
        <v>47.081967213114758</v>
      </c>
      <c r="D5686" s="71">
        <v>88.06557377049181</v>
      </c>
      <c r="E5686" s="71">
        <v>0.73770491803278748</v>
      </c>
    </row>
    <row r="5687" spans="1:5" ht="13.5" customHeight="1">
      <c r="A5687" s="72">
        <v>6.1</v>
      </c>
      <c r="B5687" s="73">
        <v>186</v>
      </c>
      <c r="C5687" s="74">
        <v>47.286885245901644</v>
      </c>
      <c r="D5687" s="74">
        <v>88.47540983606558</v>
      </c>
      <c r="E5687" s="74">
        <v>0.74180327868852525</v>
      </c>
    </row>
    <row r="5688" spans="1:5" ht="13.5" customHeight="1">
      <c r="A5688" s="69">
        <v>6.1</v>
      </c>
      <c r="B5688" s="70">
        <v>187</v>
      </c>
      <c r="C5688" s="71">
        <v>47.491803278688529</v>
      </c>
      <c r="D5688" s="71">
        <v>88.885245901639351</v>
      </c>
      <c r="E5688" s="71">
        <v>0.7459016393442629</v>
      </c>
    </row>
    <row r="5689" spans="1:5" ht="13.5" customHeight="1">
      <c r="A5689" s="72">
        <v>6.1</v>
      </c>
      <c r="B5689" s="73">
        <v>188</v>
      </c>
      <c r="C5689" s="74">
        <v>47.696721311475414</v>
      </c>
      <c r="D5689" s="74">
        <v>89.295081967213122</v>
      </c>
      <c r="E5689" s="74">
        <v>0.75000000000000067</v>
      </c>
    </row>
    <row r="5690" spans="1:5" ht="13.5" customHeight="1">
      <c r="A5690" s="69">
        <v>6.1</v>
      </c>
      <c r="B5690" s="70">
        <v>189</v>
      </c>
      <c r="C5690" s="71">
        <v>47.9016393442623</v>
      </c>
      <c r="D5690" s="71">
        <v>89.704918032786892</v>
      </c>
      <c r="E5690" s="71">
        <v>0.75409836065573832</v>
      </c>
    </row>
    <row r="5691" spans="1:5" ht="13.5" customHeight="1">
      <c r="A5691" s="72">
        <v>6.1</v>
      </c>
      <c r="B5691" s="73">
        <v>190</v>
      </c>
      <c r="C5691" s="74">
        <v>48.106557377049185</v>
      </c>
      <c r="D5691" s="74">
        <v>90.114754098360663</v>
      </c>
      <c r="E5691" s="74">
        <v>0.75819672131147609</v>
      </c>
    </row>
    <row r="5692" spans="1:5" ht="13.5" customHeight="1">
      <c r="A5692" s="69">
        <v>6.1</v>
      </c>
      <c r="B5692" s="70">
        <v>191</v>
      </c>
      <c r="C5692" s="71">
        <v>48.311475409836071</v>
      </c>
      <c r="D5692" s="71">
        <v>90.524590163934434</v>
      </c>
      <c r="E5692" s="71">
        <v>0.76229508196721385</v>
      </c>
    </row>
    <row r="5693" spans="1:5" ht="13.5" customHeight="1">
      <c r="A5693" s="72">
        <v>6.1</v>
      </c>
      <c r="B5693" s="73">
        <v>192</v>
      </c>
      <c r="C5693" s="74">
        <v>48.516393442622956</v>
      </c>
      <c r="D5693" s="74">
        <v>90.934426229508205</v>
      </c>
      <c r="E5693" s="74">
        <v>0.76639344262295139</v>
      </c>
    </row>
    <row r="5694" spans="1:5" ht="13.5" customHeight="1">
      <c r="A5694" s="69">
        <v>6.1</v>
      </c>
      <c r="B5694" s="70">
        <v>193</v>
      </c>
      <c r="C5694" s="71">
        <v>48.721311475409841</v>
      </c>
      <c r="D5694" s="71">
        <v>91.344262295081975</v>
      </c>
      <c r="E5694" s="71">
        <v>0.77049180327868916</v>
      </c>
    </row>
    <row r="5695" spans="1:5" ht="13.5" customHeight="1">
      <c r="A5695" s="72">
        <v>6.1</v>
      </c>
      <c r="B5695" s="73">
        <v>194</v>
      </c>
      <c r="C5695" s="74">
        <v>48.926229508196727</v>
      </c>
      <c r="D5695" s="74">
        <v>91.754098360655746</v>
      </c>
      <c r="E5695" s="74">
        <v>0.77459016393442681</v>
      </c>
    </row>
    <row r="5696" spans="1:5" ht="13.5" customHeight="1">
      <c r="A5696" s="69">
        <v>6.1</v>
      </c>
      <c r="B5696" s="70">
        <v>195</v>
      </c>
      <c r="C5696" s="71">
        <v>49.131147540983612</v>
      </c>
      <c r="D5696" s="71">
        <v>92.163934426229517</v>
      </c>
      <c r="E5696" s="71">
        <v>0.77868852459016458</v>
      </c>
    </row>
    <row r="5697" spans="1:5" ht="13.5" customHeight="1">
      <c r="A5697" s="72">
        <v>6.1</v>
      </c>
      <c r="B5697" s="73">
        <v>196</v>
      </c>
      <c r="C5697" s="74">
        <v>49.336065573770497</v>
      </c>
      <c r="D5697" s="74">
        <v>92.573770491803288</v>
      </c>
      <c r="E5697" s="74">
        <v>0.78278688524590234</v>
      </c>
    </row>
    <row r="5698" spans="1:5" ht="13.5" customHeight="1">
      <c r="A5698" s="69">
        <v>6.1</v>
      </c>
      <c r="B5698" s="70">
        <v>197</v>
      </c>
      <c r="C5698" s="71">
        <v>49.540983606557383</v>
      </c>
      <c r="D5698" s="71">
        <v>92.983606557377058</v>
      </c>
      <c r="E5698" s="71">
        <v>0.78688524590164</v>
      </c>
    </row>
    <row r="5699" spans="1:5" ht="13.5" customHeight="1">
      <c r="A5699" s="72">
        <v>6.1</v>
      </c>
      <c r="B5699" s="73">
        <v>198</v>
      </c>
      <c r="C5699" s="74">
        <v>49.745901639344268</v>
      </c>
      <c r="D5699" s="74">
        <v>93.393442622950829</v>
      </c>
      <c r="E5699" s="74">
        <v>0.79098360655737776</v>
      </c>
    </row>
    <row r="5700" spans="1:5" ht="13.5" customHeight="1">
      <c r="A5700" s="69">
        <v>6.1</v>
      </c>
      <c r="B5700" s="70">
        <v>199</v>
      </c>
      <c r="C5700" s="71">
        <v>49.950819672131153</v>
      </c>
      <c r="D5700" s="71">
        <v>93.8032786885246</v>
      </c>
      <c r="E5700" s="71">
        <v>0.79508196721311541</v>
      </c>
    </row>
    <row r="5701" spans="1:5" ht="13.5" customHeight="1">
      <c r="A5701" s="72">
        <v>6.1</v>
      </c>
      <c r="B5701" s="73">
        <v>200</v>
      </c>
      <c r="C5701" s="74">
        <v>50.155737704918039</v>
      </c>
      <c r="D5701" s="74">
        <v>94.21311475409837</v>
      </c>
      <c r="E5701" s="74">
        <v>0.79918032786885307</v>
      </c>
    </row>
    <row r="5702" spans="1:5" ht="13.5" customHeight="1">
      <c r="A5702" s="69">
        <v>6.1</v>
      </c>
      <c r="B5702" s="70">
        <v>201</v>
      </c>
      <c r="C5702" s="71">
        <v>50.360655737704924</v>
      </c>
      <c r="D5702" s="71">
        <v>94.622950819672141</v>
      </c>
      <c r="E5702" s="71">
        <v>0.80327868852459083</v>
      </c>
    </row>
    <row r="5703" spans="1:5" ht="13.5" customHeight="1">
      <c r="A5703" s="72">
        <v>6.1</v>
      </c>
      <c r="B5703" s="73">
        <v>202</v>
      </c>
      <c r="C5703" s="74">
        <v>50.56557377049181</v>
      </c>
      <c r="D5703" s="74">
        <v>95.032786885245912</v>
      </c>
      <c r="E5703" s="74">
        <v>0.8073770491803286</v>
      </c>
    </row>
    <row r="5704" spans="1:5" ht="13.5" customHeight="1">
      <c r="A5704" s="69">
        <v>6.1</v>
      </c>
      <c r="B5704" s="70">
        <v>203</v>
      </c>
      <c r="C5704" s="71">
        <v>50.770491803278688</v>
      </c>
      <c r="D5704" s="71">
        <v>95.442622950819683</v>
      </c>
      <c r="E5704" s="71">
        <v>0.81147540983606625</v>
      </c>
    </row>
    <row r="5705" spans="1:5" ht="13.5" customHeight="1">
      <c r="A5705" s="72">
        <v>6.1</v>
      </c>
      <c r="B5705" s="73">
        <v>204</v>
      </c>
      <c r="C5705" s="74">
        <v>50.975409836065573</v>
      </c>
      <c r="D5705" s="74">
        <v>95.852459016393453</v>
      </c>
      <c r="E5705" s="74">
        <v>0.81557377049180402</v>
      </c>
    </row>
    <row r="5706" spans="1:5" ht="13.5" customHeight="1">
      <c r="A5706" s="69">
        <v>6.1</v>
      </c>
      <c r="B5706" s="70">
        <v>205</v>
      </c>
      <c r="C5706" s="71">
        <v>51.180327868852459</v>
      </c>
      <c r="D5706" s="71">
        <v>96.262295081967224</v>
      </c>
      <c r="E5706" s="71">
        <v>0.81967213114754156</v>
      </c>
    </row>
    <row r="5707" spans="1:5" ht="13.5" customHeight="1">
      <c r="A5707" s="72">
        <v>6.1</v>
      </c>
      <c r="B5707" s="73">
        <v>206</v>
      </c>
      <c r="C5707" s="74">
        <v>51.385245901639344</v>
      </c>
      <c r="D5707" s="74">
        <v>96.672131147540995</v>
      </c>
      <c r="E5707" s="74">
        <v>0.82377049180327921</v>
      </c>
    </row>
    <row r="5708" spans="1:5" ht="13.5" customHeight="1">
      <c r="A5708" s="69">
        <v>6.1</v>
      </c>
      <c r="B5708" s="70">
        <v>207</v>
      </c>
      <c r="C5708" s="71">
        <v>51.590163934426229</v>
      </c>
      <c r="D5708" s="71">
        <v>97.081967213114766</v>
      </c>
      <c r="E5708" s="71">
        <v>0.82786885245901687</v>
      </c>
    </row>
    <row r="5709" spans="1:5" ht="13.5" customHeight="1">
      <c r="A5709" s="72">
        <v>6.1</v>
      </c>
      <c r="B5709" s="73">
        <v>208</v>
      </c>
      <c r="C5709" s="74">
        <v>51.795081967213115</v>
      </c>
      <c r="D5709" s="74">
        <v>97.491803278688536</v>
      </c>
      <c r="E5709" s="74">
        <v>0.83196721311475452</v>
      </c>
    </row>
    <row r="5710" spans="1:5" ht="13.5" customHeight="1">
      <c r="A5710" s="69">
        <v>6.1</v>
      </c>
      <c r="B5710" s="70">
        <v>209</v>
      </c>
      <c r="C5710" s="71">
        <v>52</v>
      </c>
      <c r="D5710" s="71">
        <v>97.901639344262307</v>
      </c>
      <c r="E5710" s="71">
        <v>0.83606557377049207</v>
      </c>
    </row>
    <row r="5711" spans="1:5" ht="13.5" customHeight="1">
      <c r="A5711" s="72">
        <v>6.1</v>
      </c>
      <c r="B5711" s="73">
        <v>210</v>
      </c>
      <c r="C5711" s="74">
        <v>52.204918032786885</v>
      </c>
      <c r="D5711" s="74">
        <v>98.311475409836078</v>
      </c>
      <c r="E5711" s="74">
        <v>0.84016393442622972</v>
      </c>
    </row>
    <row r="5712" spans="1:5" ht="13.5" customHeight="1">
      <c r="A5712" s="69">
        <v>6.1</v>
      </c>
      <c r="B5712" s="70">
        <v>211</v>
      </c>
      <c r="C5712" s="71">
        <v>52.409836065573771</v>
      </c>
      <c r="D5712" s="71">
        <v>98.721311475409848</v>
      </c>
      <c r="E5712" s="71">
        <v>0.84426229508196737</v>
      </c>
    </row>
    <row r="5713" spans="1:5" ht="13.5" customHeight="1">
      <c r="A5713" s="72">
        <v>6.1</v>
      </c>
      <c r="B5713" s="73">
        <v>212</v>
      </c>
      <c r="C5713" s="74">
        <v>52.614754098360656</v>
      </c>
      <c r="D5713" s="74">
        <v>99.131147540983619</v>
      </c>
      <c r="E5713" s="74">
        <v>0.84836065573770492</v>
      </c>
    </row>
    <row r="5714" spans="1:5" ht="13.5" customHeight="1">
      <c r="A5714" s="69">
        <v>6.1</v>
      </c>
      <c r="B5714" s="70">
        <v>213</v>
      </c>
      <c r="C5714" s="71">
        <v>52.819672131147541</v>
      </c>
      <c r="D5714" s="71">
        <v>99.540983606557376</v>
      </c>
      <c r="E5714" s="71">
        <v>0.85245901639344257</v>
      </c>
    </row>
    <row r="5715" spans="1:5" ht="13.5" customHeight="1">
      <c r="A5715" s="72">
        <v>6.1</v>
      </c>
      <c r="B5715" s="73">
        <v>214</v>
      </c>
      <c r="C5715" s="74">
        <v>53.024590163934427</v>
      </c>
      <c r="D5715" s="74">
        <v>99.950819672131146</v>
      </c>
      <c r="E5715" s="74">
        <v>0.85655737704918022</v>
      </c>
    </row>
    <row r="5716" spans="1:5" ht="13.5" customHeight="1">
      <c r="A5716" s="69">
        <v>6.1</v>
      </c>
      <c r="B5716" s="70">
        <v>215</v>
      </c>
      <c r="C5716" s="71">
        <v>53.229508196721312</v>
      </c>
      <c r="D5716" s="71">
        <v>100.36065573770492</v>
      </c>
      <c r="E5716" s="71">
        <v>0.86065573770491777</v>
      </c>
    </row>
    <row r="5717" spans="1:5" ht="13.5" customHeight="1">
      <c r="A5717" s="72">
        <v>6.1</v>
      </c>
      <c r="B5717" s="73">
        <v>216</v>
      </c>
      <c r="C5717" s="74">
        <v>53.434426229508198</v>
      </c>
      <c r="D5717" s="74">
        <v>100.77049180327869</v>
      </c>
      <c r="E5717" s="74">
        <v>0.86475409836065542</v>
      </c>
    </row>
    <row r="5718" spans="1:5" ht="13.5" customHeight="1">
      <c r="A5718" s="69">
        <v>6.1</v>
      </c>
      <c r="B5718" s="70">
        <v>217</v>
      </c>
      <c r="C5718" s="71">
        <v>53.639344262295083</v>
      </c>
      <c r="D5718" s="71">
        <v>101.18032786885246</v>
      </c>
      <c r="E5718" s="71">
        <v>0.86885245901639307</v>
      </c>
    </row>
    <row r="5719" spans="1:5" ht="13.5" customHeight="1">
      <c r="A5719" s="72">
        <v>6.1</v>
      </c>
      <c r="B5719" s="73">
        <v>218</v>
      </c>
      <c r="C5719" s="74">
        <v>53.844262295081968</v>
      </c>
      <c r="D5719" s="74">
        <v>101.59016393442623</v>
      </c>
      <c r="E5719" s="74">
        <v>0.87295081967213062</v>
      </c>
    </row>
    <row r="5720" spans="1:5" ht="13.5" customHeight="1">
      <c r="A5720" s="69">
        <v>6.1</v>
      </c>
      <c r="B5720" s="70">
        <v>219</v>
      </c>
      <c r="C5720" s="71">
        <v>54.049180327868854</v>
      </c>
      <c r="D5720" s="71">
        <v>102</v>
      </c>
      <c r="E5720" s="71">
        <v>0.87704918032786827</v>
      </c>
    </row>
    <row r="5721" spans="1:5" ht="13.5" customHeight="1">
      <c r="A5721" s="72">
        <v>6.1</v>
      </c>
      <c r="B5721" s="73">
        <v>220</v>
      </c>
      <c r="C5721" s="74">
        <v>54.254098360655739</v>
      </c>
      <c r="D5721" s="74">
        <v>102.40983606557377</v>
      </c>
      <c r="E5721" s="74">
        <v>0.88114754098360593</v>
      </c>
    </row>
    <row r="5722" spans="1:5" ht="13.5" customHeight="1">
      <c r="A5722" s="69">
        <v>6.1</v>
      </c>
      <c r="B5722" s="70">
        <v>221</v>
      </c>
      <c r="C5722" s="71">
        <v>54.459016393442624</v>
      </c>
      <c r="D5722" s="71">
        <v>102.81967213114754</v>
      </c>
      <c r="E5722" s="71">
        <v>0.88524590163934347</v>
      </c>
    </row>
    <row r="5723" spans="1:5" ht="13.5" customHeight="1">
      <c r="A5723" s="72">
        <v>6.1</v>
      </c>
      <c r="B5723" s="73">
        <v>222</v>
      </c>
      <c r="C5723" s="74">
        <v>54.66393442622951</v>
      </c>
      <c r="D5723" s="74">
        <v>103.22950819672131</v>
      </c>
      <c r="E5723" s="74">
        <v>0.88934426229508112</v>
      </c>
    </row>
    <row r="5724" spans="1:5" ht="13.5" customHeight="1">
      <c r="A5724" s="69">
        <v>6.1</v>
      </c>
      <c r="B5724" s="70">
        <v>223</v>
      </c>
      <c r="C5724" s="71">
        <v>54.868852459016395</v>
      </c>
      <c r="D5724" s="71">
        <v>103.63934426229508</v>
      </c>
      <c r="E5724" s="71">
        <v>0.89344262295081878</v>
      </c>
    </row>
    <row r="5725" spans="1:5" ht="13.5" customHeight="1">
      <c r="A5725" s="72">
        <v>6.1</v>
      </c>
      <c r="B5725" s="73">
        <v>224</v>
      </c>
      <c r="C5725" s="74">
        <v>55.07377049180328</v>
      </c>
      <c r="D5725" s="74">
        <v>104.04918032786885</v>
      </c>
      <c r="E5725" s="74">
        <v>0.89754098360655632</v>
      </c>
    </row>
    <row r="5726" spans="1:5" ht="13.5" customHeight="1">
      <c r="A5726" s="69">
        <v>6.1</v>
      </c>
      <c r="B5726" s="70">
        <v>225</v>
      </c>
      <c r="C5726" s="71">
        <v>55.278688524590166</v>
      </c>
      <c r="D5726" s="71">
        <v>104.45901639344262</v>
      </c>
      <c r="E5726" s="71">
        <v>0.90163934426229397</v>
      </c>
    </row>
    <row r="5727" spans="1:5" ht="13.5" customHeight="1">
      <c r="A5727" s="72">
        <v>6.1</v>
      </c>
      <c r="B5727" s="73">
        <v>226</v>
      </c>
      <c r="C5727" s="74">
        <v>55.483606557377051</v>
      </c>
      <c r="D5727" s="74">
        <v>104.8688524590164</v>
      </c>
      <c r="E5727" s="74">
        <v>0.90573770491803163</v>
      </c>
    </row>
    <row r="5728" spans="1:5" ht="13.5" customHeight="1">
      <c r="A5728" s="69">
        <v>6.1</v>
      </c>
      <c r="B5728" s="70">
        <v>227</v>
      </c>
      <c r="C5728" s="71">
        <v>55.688524590163937</v>
      </c>
      <c r="D5728" s="71">
        <v>105.27868852459017</v>
      </c>
      <c r="E5728" s="71">
        <v>0.90983606557376917</v>
      </c>
    </row>
    <row r="5729" spans="1:5" ht="13.5" customHeight="1">
      <c r="A5729" s="72">
        <v>6.1</v>
      </c>
      <c r="B5729" s="73">
        <v>228</v>
      </c>
      <c r="C5729" s="74">
        <v>55.893442622950822</v>
      </c>
      <c r="D5729" s="74">
        <v>105.68852459016394</v>
      </c>
      <c r="E5729" s="74">
        <v>0.91393442622950682</v>
      </c>
    </row>
    <row r="5730" spans="1:5" ht="13.5" customHeight="1">
      <c r="A5730" s="69">
        <v>6.1</v>
      </c>
      <c r="B5730" s="70">
        <v>229</v>
      </c>
      <c r="C5730" s="71">
        <v>56.098360655737707</v>
      </c>
      <c r="D5730" s="71">
        <v>106.09836065573771</v>
      </c>
      <c r="E5730" s="71">
        <v>0.91803278688524448</v>
      </c>
    </row>
    <row r="5731" spans="1:5" ht="13.5" customHeight="1">
      <c r="A5731" s="72">
        <v>6.1</v>
      </c>
      <c r="B5731" s="73">
        <v>230</v>
      </c>
      <c r="C5731" s="74">
        <v>56.303278688524593</v>
      </c>
      <c r="D5731" s="74">
        <v>106.50819672131148</v>
      </c>
      <c r="E5731" s="74">
        <v>0.92213114754098202</v>
      </c>
    </row>
    <row r="5732" spans="1:5" ht="13.5" customHeight="1">
      <c r="A5732" s="69">
        <v>6.1</v>
      </c>
      <c r="B5732" s="70">
        <v>231</v>
      </c>
      <c r="C5732" s="71">
        <v>56.508196721311478</v>
      </c>
      <c r="D5732" s="71">
        <v>106.91803278688525</v>
      </c>
      <c r="E5732" s="71">
        <v>0.92622950819671968</v>
      </c>
    </row>
    <row r="5733" spans="1:5" ht="13.5" customHeight="1">
      <c r="A5733" s="72">
        <v>6.1</v>
      </c>
      <c r="B5733" s="73">
        <v>232</v>
      </c>
      <c r="C5733" s="74">
        <v>56.713114754098363</v>
      </c>
      <c r="D5733" s="74">
        <v>107.32786885245902</v>
      </c>
      <c r="E5733" s="74">
        <v>0.93032786885245733</v>
      </c>
    </row>
    <row r="5734" spans="1:5" ht="13.5" customHeight="1">
      <c r="A5734" s="69">
        <v>6.1</v>
      </c>
      <c r="B5734" s="70">
        <v>233</v>
      </c>
      <c r="C5734" s="71">
        <v>56.918032786885249</v>
      </c>
      <c r="D5734" s="71">
        <v>107.73770491803279</v>
      </c>
      <c r="E5734" s="71">
        <v>0.93442622950819487</v>
      </c>
    </row>
    <row r="5735" spans="1:5" ht="13.5" customHeight="1">
      <c r="A5735" s="72">
        <v>6.1</v>
      </c>
      <c r="B5735" s="73">
        <v>234</v>
      </c>
      <c r="C5735" s="74">
        <v>57.122950819672134</v>
      </c>
      <c r="D5735" s="74">
        <v>108.14754098360656</v>
      </c>
      <c r="E5735" s="74">
        <v>0.93852459016393253</v>
      </c>
    </row>
    <row r="5736" spans="1:5" ht="13.5" customHeight="1">
      <c r="A5736" s="69">
        <v>6.1</v>
      </c>
      <c r="B5736" s="70">
        <v>235</v>
      </c>
      <c r="C5736" s="71">
        <v>57.327868852459019</v>
      </c>
      <c r="D5736" s="71">
        <v>108.55737704918033</v>
      </c>
      <c r="E5736" s="71">
        <v>0.94262295081967018</v>
      </c>
    </row>
    <row r="5737" spans="1:5" ht="13.5" customHeight="1">
      <c r="A5737" s="72">
        <v>6.1</v>
      </c>
      <c r="B5737" s="73">
        <v>236</v>
      </c>
      <c r="C5737" s="74">
        <v>57.532786885245905</v>
      </c>
      <c r="D5737" s="74">
        <v>108.9672131147541</v>
      </c>
      <c r="E5737" s="74">
        <v>0.94672131147540772</v>
      </c>
    </row>
    <row r="5738" spans="1:5" ht="13.5" customHeight="1">
      <c r="A5738" s="69">
        <v>6.1</v>
      </c>
      <c r="B5738" s="70">
        <v>237</v>
      </c>
      <c r="C5738" s="71">
        <v>57.73770491803279</v>
      </c>
      <c r="D5738" s="71">
        <v>109.37704918032787</v>
      </c>
      <c r="E5738" s="71">
        <v>0.95081967213114538</v>
      </c>
    </row>
    <row r="5739" spans="1:5" ht="13.5" customHeight="1">
      <c r="A5739" s="72">
        <v>6.1</v>
      </c>
      <c r="B5739" s="73">
        <v>238</v>
      </c>
      <c r="C5739" s="74">
        <v>57.942622950819676</v>
      </c>
      <c r="D5739" s="74">
        <v>109.78688524590164</v>
      </c>
      <c r="E5739" s="74">
        <v>0.95491803278688303</v>
      </c>
    </row>
    <row r="5740" spans="1:5" ht="13.5" customHeight="1">
      <c r="A5740" s="69">
        <v>6.1</v>
      </c>
      <c r="B5740" s="70">
        <v>239</v>
      </c>
      <c r="C5740" s="71">
        <v>58.147540983606561</v>
      </c>
      <c r="D5740" s="71">
        <v>110.19672131147541</v>
      </c>
      <c r="E5740" s="71">
        <v>0.95901639344262057</v>
      </c>
    </row>
    <row r="5741" spans="1:5" ht="13.5" customHeight="1">
      <c r="A5741" s="72">
        <v>6.1</v>
      </c>
      <c r="B5741" s="73">
        <v>240</v>
      </c>
      <c r="C5741" s="74">
        <v>58.352459016393446</v>
      </c>
      <c r="D5741" s="74">
        <v>110.60655737704919</v>
      </c>
      <c r="E5741" s="74">
        <v>0.96311475409835823</v>
      </c>
    </row>
    <row r="5742" spans="1:5" ht="13.5" customHeight="1">
      <c r="A5742" s="69">
        <v>6.1</v>
      </c>
      <c r="B5742" s="70">
        <v>241</v>
      </c>
      <c r="C5742" s="71">
        <v>58.557377049180332</v>
      </c>
      <c r="D5742" s="71">
        <v>111.01639344262296</v>
      </c>
      <c r="E5742" s="71">
        <v>0.96721311475409588</v>
      </c>
    </row>
    <row r="5743" spans="1:5" ht="13.5" customHeight="1">
      <c r="A5743" s="72">
        <v>6.1</v>
      </c>
      <c r="B5743" s="73">
        <v>242</v>
      </c>
      <c r="C5743" s="74">
        <v>58.762295081967217</v>
      </c>
      <c r="D5743" s="74">
        <v>111.42622950819673</v>
      </c>
      <c r="E5743" s="74">
        <v>0.97131147540983342</v>
      </c>
    </row>
    <row r="5744" spans="1:5" ht="13.5" customHeight="1">
      <c r="A5744" s="69">
        <v>6.1</v>
      </c>
      <c r="B5744" s="70">
        <v>243</v>
      </c>
      <c r="C5744" s="71">
        <v>58.967213114754102</v>
      </c>
      <c r="D5744" s="71">
        <v>111.8360655737705</v>
      </c>
      <c r="E5744" s="71">
        <v>0.97540983606557108</v>
      </c>
    </row>
    <row r="5745" spans="1:5" ht="13.5" customHeight="1">
      <c r="A5745" s="72">
        <v>6.1</v>
      </c>
      <c r="B5745" s="73">
        <v>244</v>
      </c>
      <c r="C5745" s="74">
        <v>59.172131147540988</v>
      </c>
      <c r="D5745" s="74">
        <v>112.24590163934427</v>
      </c>
      <c r="E5745" s="74">
        <v>0.97950819672130873</v>
      </c>
    </row>
    <row r="5746" spans="1:5" ht="13.5" customHeight="1">
      <c r="A5746" s="69">
        <v>6.1</v>
      </c>
      <c r="B5746" s="70">
        <v>245</v>
      </c>
      <c r="C5746" s="71">
        <v>59.377049180327873</v>
      </c>
      <c r="D5746" s="71">
        <v>112.65573770491804</v>
      </c>
      <c r="E5746" s="71">
        <v>0.98360655737704628</v>
      </c>
    </row>
    <row r="5747" spans="1:5" ht="13.5" customHeight="1">
      <c r="A5747" s="72">
        <v>6.1</v>
      </c>
      <c r="B5747" s="73">
        <v>246</v>
      </c>
      <c r="C5747" s="74">
        <v>59.581967213114758</v>
      </c>
      <c r="D5747" s="74">
        <v>113.06557377049181</v>
      </c>
      <c r="E5747" s="74">
        <v>0.98770491803278393</v>
      </c>
    </row>
    <row r="5748" spans="1:5" ht="13.5" customHeight="1">
      <c r="A5748" s="69">
        <v>6.1</v>
      </c>
      <c r="B5748" s="70">
        <v>247</v>
      </c>
      <c r="C5748" s="71">
        <v>59.786885245901644</v>
      </c>
      <c r="D5748" s="71">
        <v>113.47540983606558</v>
      </c>
      <c r="E5748" s="71">
        <v>0.99180327868852158</v>
      </c>
    </row>
    <row r="5749" spans="1:5" ht="13.5" customHeight="1">
      <c r="A5749" s="72">
        <v>6.1</v>
      </c>
      <c r="B5749" s="73">
        <v>248</v>
      </c>
      <c r="C5749" s="74">
        <v>59.991803278688529</v>
      </c>
      <c r="D5749" s="74">
        <v>113.88524590163935</v>
      </c>
      <c r="E5749" s="74">
        <v>0.99590163934425913</v>
      </c>
    </row>
    <row r="5750" spans="1:5" ht="13.5" customHeight="1">
      <c r="A5750" s="69">
        <v>6.1</v>
      </c>
      <c r="B5750" s="70">
        <v>249</v>
      </c>
      <c r="C5750" s="71">
        <v>60.196721311475414</v>
      </c>
      <c r="D5750" s="71">
        <v>114.29508196721312</v>
      </c>
      <c r="E5750" s="71">
        <v>0.99999999999999678</v>
      </c>
    </row>
    <row r="5751" spans="1:5" ht="13.5" customHeight="1">
      <c r="A5751" s="72">
        <v>6.1</v>
      </c>
      <c r="B5751" s="73">
        <v>250</v>
      </c>
      <c r="C5751" s="74">
        <v>60.4016393442623</v>
      </c>
      <c r="D5751" s="74">
        <v>114.70491803278689</v>
      </c>
      <c r="E5751" s="74">
        <v>1.0040983606557343</v>
      </c>
    </row>
    <row r="5752" spans="1:5" ht="13.5" customHeight="1">
      <c r="A5752" s="69">
        <v>6.1</v>
      </c>
      <c r="B5752" s="70">
        <v>251</v>
      </c>
      <c r="C5752" s="71">
        <v>60.606557377049185</v>
      </c>
      <c r="D5752" s="71">
        <v>115.11475409836066</v>
      </c>
      <c r="E5752" s="71">
        <v>1.008196721311472</v>
      </c>
    </row>
    <row r="5753" spans="1:5" ht="13.5" customHeight="1">
      <c r="A5753" s="72">
        <v>6.1</v>
      </c>
      <c r="B5753" s="73">
        <v>252</v>
      </c>
      <c r="C5753" s="74">
        <v>60.811475409836071</v>
      </c>
      <c r="D5753" s="74">
        <v>115.52459016393443</v>
      </c>
      <c r="E5753" s="74">
        <v>1.0122950819672096</v>
      </c>
    </row>
    <row r="5754" spans="1:5" ht="13.5" customHeight="1">
      <c r="A5754" s="69">
        <v>6.1</v>
      </c>
      <c r="B5754" s="70">
        <v>253</v>
      </c>
      <c r="C5754" s="71">
        <v>61.016393442622956</v>
      </c>
      <c r="D5754" s="71">
        <v>115.9344262295082</v>
      </c>
      <c r="E5754" s="71">
        <v>1.0163934426229473</v>
      </c>
    </row>
    <row r="5755" spans="1:5" ht="13.5" customHeight="1">
      <c r="A5755" s="72">
        <v>6.1</v>
      </c>
      <c r="B5755" s="73">
        <v>254</v>
      </c>
      <c r="C5755" s="74">
        <v>61.221311475409841</v>
      </c>
      <c r="D5755" s="74">
        <v>116.34426229508198</v>
      </c>
      <c r="E5755" s="74">
        <v>1.0204918032786849</v>
      </c>
    </row>
    <row r="5756" spans="1:5" ht="13.5" customHeight="1">
      <c r="A5756" s="69">
        <v>6.1</v>
      </c>
      <c r="B5756" s="70">
        <v>255</v>
      </c>
      <c r="C5756" s="71">
        <v>61.426229508196727</v>
      </c>
      <c r="D5756" s="71">
        <v>116.75409836065575</v>
      </c>
      <c r="E5756" s="71">
        <v>1.0245901639344226</v>
      </c>
    </row>
    <row r="5757" spans="1:5" ht="13.5" customHeight="1">
      <c r="A5757" s="72">
        <v>6.1</v>
      </c>
      <c r="B5757" s="73">
        <v>256</v>
      </c>
      <c r="C5757" s="74">
        <v>61.631147540983612</v>
      </c>
      <c r="D5757" s="74">
        <v>117.16393442622952</v>
      </c>
      <c r="E5757" s="74">
        <v>1.02868852459016</v>
      </c>
    </row>
    <row r="5758" spans="1:5" ht="13.5" customHeight="1">
      <c r="A5758" s="69">
        <v>6.1</v>
      </c>
      <c r="B5758" s="70">
        <v>257</v>
      </c>
      <c r="C5758" s="71">
        <v>61.836065573770497</v>
      </c>
      <c r="D5758" s="71">
        <v>117.57377049180329</v>
      </c>
      <c r="E5758" s="71">
        <v>1.0327868852458977</v>
      </c>
    </row>
    <row r="5759" spans="1:5" ht="13.5" customHeight="1">
      <c r="A5759" s="72">
        <v>6.1</v>
      </c>
      <c r="B5759" s="73">
        <v>258</v>
      </c>
      <c r="C5759" s="74">
        <v>62.040983606557383</v>
      </c>
      <c r="D5759" s="74">
        <v>117.98360655737706</v>
      </c>
      <c r="E5759" s="74">
        <v>1.0368852459016353</v>
      </c>
    </row>
    <row r="5760" spans="1:5" ht="13.5" customHeight="1">
      <c r="A5760" s="69">
        <v>6.1</v>
      </c>
      <c r="B5760" s="70">
        <v>259</v>
      </c>
      <c r="C5760" s="71">
        <v>62.245901639344268</v>
      </c>
      <c r="D5760" s="71">
        <v>118.39344262295083</v>
      </c>
      <c r="E5760" s="71">
        <v>1.040983606557373</v>
      </c>
    </row>
    <row r="5761" spans="1:5" ht="13.5" customHeight="1">
      <c r="A5761" s="72">
        <v>6.1</v>
      </c>
      <c r="B5761" s="73">
        <v>260</v>
      </c>
      <c r="C5761" s="74">
        <v>62.450819672131153</v>
      </c>
      <c r="D5761" s="74">
        <v>118.8032786885246</v>
      </c>
      <c r="E5761" s="74">
        <v>1.0450819672131106</v>
      </c>
    </row>
    <row r="5762" spans="1:5" ht="13.5" customHeight="1">
      <c r="A5762" s="69">
        <v>6.1</v>
      </c>
      <c r="B5762" s="70">
        <v>261</v>
      </c>
      <c r="C5762" s="71">
        <v>62.655737704918039</v>
      </c>
      <c r="D5762" s="71">
        <v>119.21311475409837</v>
      </c>
      <c r="E5762" s="71">
        <v>1.0491803278688483</v>
      </c>
    </row>
    <row r="5763" spans="1:5" ht="13.5" customHeight="1">
      <c r="A5763" s="72">
        <v>6.1</v>
      </c>
      <c r="B5763" s="73">
        <v>262</v>
      </c>
      <c r="C5763" s="74">
        <v>62.860655737704924</v>
      </c>
      <c r="D5763" s="74">
        <v>119.62295081967214</v>
      </c>
      <c r="E5763" s="74">
        <v>1.0532786885245857</v>
      </c>
    </row>
    <row r="5764" spans="1:5" ht="13.5" customHeight="1">
      <c r="A5764" s="69">
        <v>6.1</v>
      </c>
      <c r="B5764" s="70">
        <v>263</v>
      </c>
      <c r="C5764" s="71">
        <v>63.06557377049181</v>
      </c>
      <c r="D5764" s="71">
        <v>120.03278688524591</v>
      </c>
      <c r="E5764" s="71">
        <v>1.0573770491803234</v>
      </c>
    </row>
    <row r="5765" spans="1:5" ht="13.5" customHeight="1">
      <c r="A5765" s="72">
        <v>6.1</v>
      </c>
      <c r="B5765" s="73">
        <v>264</v>
      </c>
      <c r="C5765" s="74">
        <v>63.270491803278695</v>
      </c>
      <c r="D5765" s="74">
        <v>120.44262295081968</v>
      </c>
      <c r="E5765" s="74">
        <v>1.061475409836061</v>
      </c>
    </row>
    <row r="5766" spans="1:5" ht="13.5" customHeight="1">
      <c r="A5766" s="69">
        <v>6.1</v>
      </c>
      <c r="B5766" s="70">
        <v>265</v>
      </c>
      <c r="C5766" s="71">
        <v>63.47540983606558</v>
      </c>
      <c r="D5766" s="71">
        <v>120.85245901639345</v>
      </c>
      <c r="E5766" s="71">
        <v>1.0655737704917987</v>
      </c>
    </row>
    <row r="5767" spans="1:5" ht="13.5" customHeight="1">
      <c r="A5767" s="72">
        <v>6.1</v>
      </c>
      <c r="B5767" s="73">
        <v>266</v>
      </c>
      <c r="C5767" s="74">
        <v>63.680327868852466</v>
      </c>
      <c r="D5767" s="74">
        <v>121.26229508196722</v>
      </c>
      <c r="E5767" s="74">
        <v>1.0696721311475363</v>
      </c>
    </row>
    <row r="5768" spans="1:5" ht="13.5" customHeight="1">
      <c r="A5768" s="69">
        <v>6.1</v>
      </c>
      <c r="B5768" s="70">
        <v>267</v>
      </c>
      <c r="C5768" s="71">
        <v>63.885245901639351</v>
      </c>
      <c r="D5768" s="71">
        <v>121.67213114754099</v>
      </c>
      <c r="E5768" s="71">
        <v>1.073770491803274</v>
      </c>
    </row>
    <row r="5769" spans="1:5" ht="13.5" customHeight="1">
      <c r="A5769" s="72">
        <v>6.1</v>
      </c>
      <c r="B5769" s="73">
        <v>268</v>
      </c>
      <c r="C5769" s="74">
        <v>64.090163934426243</v>
      </c>
      <c r="D5769" s="74">
        <v>122.08196721311477</v>
      </c>
      <c r="E5769" s="74">
        <v>1.0778688524590114</v>
      </c>
    </row>
    <row r="5770" spans="1:5" ht="13.5" customHeight="1">
      <c r="A5770" s="69">
        <v>6.1</v>
      </c>
      <c r="B5770" s="70">
        <v>269</v>
      </c>
      <c r="C5770" s="71">
        <v>64.295081967213122</v>
      </c>
      <c r="D5770" s="71">
        <v>122.49180327868854</v>
      </c>
      <c r="E5770" s="71">
        <v>1.0819672131147491</v>
      </c>
    </row>
    <row r="5771" spans="1:5" ht="13.5" customHeight="1">
      <c r="A5771" s="72">
        <v>6.1</v>
      </c>
      <c r="B5771" s="73">
        <v>270</v>
      </c>
      <c r="C5771" s="74">
        <v>64.5</v>
      </c>
      <c r="D5771" s="74">
        <v>122.90163934426231</v>
      </c>
      <c r="E5771" s="74">
        <v>1.0860655737704867</v>
      </c>
    </row>
    <row r="5772" spans="1:5" ht="13.5" customHeight="1">
      <c r="A5772" s="69">
        <v>6.1</v>
      </c>
      <c r="B5772" s="70">
        <v>271</v>
      </c>
      <c r="C5772" s="71">
        <v>64.704918032786878</v>
      </c>
      <c r="D5772" s="71">
        <v>123.31147540983608</v>
      </c>
      <c r="E5772" s="71">
        <v>1.0901639344262244</v>
      </c>
    </row>
    <row r="5773" spans="1:5" ht="13.5" customHeight="1">
      <c r="A5773" s="72">
        <v>6.1</v>
      </c>
      <c r="B5773" s="73">
        <v>272</v>
      </c>
      <c r="C5773" s="74">
        <v>64.909836065573771</v>
      </c>
      <c r="D5773" s="74">
        <v>123.72131147540985</v>
      </c>
      <c r="E5773" s="74">
        <v>1.094262295081962</v>
      </c>
    </row>
    <row r="5774" spans="1:5" ht="13.5" customHeight="1">
      <c r="A5774" s="69">
        <v>6.1</v>
      </c>
      <c r="B5774" s="70">
        <v>273</v>
      </c>
      <c r="C5774" s="71">
        <v>65.114754098360663</v>
      </c>
      <c r="D5774" s="71">
        <v>124.13114754098362</v>
      </c>
      <c r="E5774" s="71">
        <v>1.0983606557376997</v>
      </c>
    </row>
    <row r="5775" spans="1:5" ht="13.5" customHeight="1">
      <c r="A5775" s="72">
        <v>6.1</v>
      </c>
      <c r="B5775" s="73">
        <v>274</v>
      </c>
      <c r="C5775" s="74">
        <v>65.319672131147541</v>
      </c>
      <c r="D5775" s="74">
        <v>124.54098360655739</v>
      </c>
      <c r="E5775" s="74">
        <v>1.1024590163934374</v>
      </c>
    </row>
    <row r="5776" spans="1:5" ht="13.5" customHeight="1">
      <c r="A5776" s="69">
        <v>6.1</v>
      </c>
      <c r="B5776" s="70">
        <v>275</v>
      </c>
      <c r="C5776" s="71">
        <v>65.52459016393442</v>
      </c>
      <c r="D5776" s="71">
        <v>124.95081967213116</v>
      </c>
      <c r="E5776" s="71">
        <v>1.1065573770491748</v>
      </c>
    </row>
    <row r="5777" spans="1:5" ht="13.5" customHeight="1">
      <c r="A5777" s="72">
        <v>6.1</v>
      </c>
      <c r="B5777" s="73">
        <v>276</v>
      </c>
      <c r="C5777" s="74">
        <v>65.729508196721312</v>
      </c>
      <c r="D5777" s="74">
        <v>125.36065573770493</v>
      </c>
      <c r="E5777" s="74">
        <v>1.1106557377049124</v>
      </c>
    </row>
    <row r="5778" spans="1:5" ht="13.5" customHeight="1">
      <c r="A5778" s="69">
        <v>6.1</v>
      </c>
      <c r="B5778" s="70">
        <v>277</v>
      </c>
      <c r="C5778" s="71">
        <v>65.934426229508205</v>
      </c>
      <c r="D5778" s="71">
        <v>125.7704918032787</v>
      </c>
      <c r="E5778" s="71">
        <v>1.1147540983606501</v>
      </c>
    </row>
    <row r="5779" spans="1:5" ht="13.5" customHeight="1">
      <c r="A5779" s="72">
        <v>6.1</v>
      </c>
      <c r="B5779" s="73">
        <v>278</v>
      </c>
      <c r="C5779" s="74">
        <v>66.139344262295083</v>
      </c>
      <c r="D5779" s="74">
        <v>126.18032786885247</v>
      </c>
      <c r="E5779" s="74">
        <v>1.1188524590163877</v>
      </c>
    </row>
    <row r="5780" spans="1:5" ht="13.5" customHeight="1">
      <c r="A5780" s="69">
        <v>6.1</v>
      </c>
      <c r="B5780" s="70">
        <v>279</v>
      </c>
      <c r="C5780" s="71">
        <v>66.344262295081975</v>
      </c>
      <c r="D5780" s="71">
        <v>126.59016393442624</v>
      </c>
      <c r="E5780" s="71">
        <v>1.1229508196721254</v>
      </c>
    </row>
    <row r="5781" spans="1:5" ht="13.5" customHeight="1">
      <c r="A5781" s="72">
        <v>6.1</v>
      </c>
      <c r="B5781" s="73">
        <v>280</v>
      </c>
      <c r="C5781" s="74">
        <v>66.549180327868854</v>
      </c>
      <c r="D5781" s="74">
        <v>127.00000000000001</v>
      </c>
      <c r="E5781" s="74">
        <v>1.1270491803278631</v>
      </c>
    </row>
    <row r="5782" spans="1:5" ht="13.5" customHeight="1">
      <c r="A5782" s="69">
        <v>6.1</v>
      </c>
      <c r="B5782" s="70">
        <v>281</v>
      </c>
      <c r="C5782" s="71">
        <v>66.754098360655746</v>
      </c>
      <c r="D5782" s="71">
        <v>127.40983606557377</v>
      </c>
      <c r="E5782" s="71">
        <v>1.1311475409836005</v>
      </c>
    </row>
    <row r="5783" spans="1:5" ht="13.5" customHeight="1">
      <c r="A5783" s="72">
        <v>6.1</v>
      </c>
      <c r="B5783" s="73">
        <v>282</v>
      </c>
      <c r="C5783" s="74">
        <v>66.959016393442624</v>
      </c>
      <c r="D5783" s="74">
        <v>127.81967213114754</v>
      </c>
      <c r="E5783" s="74">
        <v>1.1352459016393381</v>
      </c>
    </row>
    <row r="5784" spans="1:5" ht="13.5" customHeight="1">
      <c r="A5784" s="69">
        <v>6.1</v>
      </c>
      <c r="B5784" s="70">
        <v>283</v>
      </c>
      <c r="C5784" s="71">
        <v>67.163934426229517</v>
      </c>
      <c r="D5784" s="71">
        <v>128.22950819672133</v>
      </c>
      <c r="E5784" s="71">
        <v>1.1393442622950758</v>
      </c>
    </row>
    <row r="5785" spans="1:5" ht="13.5" customHeight="1">
      <c r="A5785" s="72">
        <v>6.1</v>
      </c>
      <c r="B5785" s="73">
        <v>284</v>
      </c>
      <c r="C5785" s="74">
        <v>67.368852459016395</v>
      </c>
      <c r="D5785" s="74">
        <v>128.63934426229508</v>
      </c>
      <c r="E5785" s="74">
        <v>1.1434426229508134</v>
      </c>
    </row>
    <row r="5786" spans="1:5" ht="13.5" customHeight="1">
      <c r="A5786" s="69">
        <v>6.1</v>
      </c>
      <c r="B5786" s="70">
        <v>285</v>
      </c>
      <c r="C5786" s="71">
        <v>67.573770491803288</v>
      </c>
      <c r="D5786" s="71">
        <v>129.04918032786884</v>
      </c>
      <c r="E5786" s="71">
        <v>1.1475409836065511</v>
      </c>
    </row>
    <row r="5787" spans="1:5" ht="13.5" customHeight="1">
      <c r="A5787" s="72">
        <v>6.1</v>
      </c>
      <c r="B5787" s="73">
        <v>286</v>
      </c>
      <c r="C5787" s="74">
        <v>67.778688524590166</v>
      </c>
      <c r="D5787" s="74">
        <v>129.45901639344262</v>
      </c>
      <c r="E5787" s="74">
        <v>1.1516393442622888</v>
      </c>
    </row>
    <row r="5788" spans="1:5" ht="13.5" customHeight="1">
      <c r="A5788" s="69">
        <v>6.1</v>
      </c>
      <c r="B5788" s="70">
        <v>287</v>
      </c>
      <c r="C5788" s="71">
        <v>67.983606557377058</v>
      </c>
      <c r="D5788" s="71">
        <v>129.86885245901641</v>
      </c>
      <c r="E5788" s="71">
        <v>1.1557377049180262</v>
      </c>
    </row>
    <row r="5789" spans="1:5" ht="13.5" customHeight="1">
      <c r="A5789" s="72">
        <v>6.1</v>
      </c>
      <c r="B5789" s="73">
        <v>288</v>
      </c>
      <c r="C5789" s="74">
        <v>68.188524590163937</v>
      </c>
      <c r="D5789" s="74">
        <v>130.27868852459017</v>
      </c>
      <c r="E5789" s="74">
        <v>1.1598360655737638</v>
      </c>
    </row>
    <row r="5790" spans="1:5" ht="13.5" customHeight="1">
      <c r="A5790" s="69">
        <v>6.1</v>
      </c>
      <c r="B5790" s="70">
        <v>289</v>
      </c>
      <c r="C5790" s="71">
        <v>68.393442622950829</v>
      </c>
      <c r="D5790" s="71">
        <v>130.68852459016395</v>
      </c>
      <c r="E5790" s="71">
        <v>1.1639344262295015</v>
      </c>
    </row>
    <row r="5791" spans="1:5" ht="13.5" customHeight="1">
      <c r="A5791" s="72">
        <v>6.1</v>
      </c>
      <c r="B5791" s="73">
        <v>290</v>
      </c>
      <c r="C5791" s="74">
        <v>68.598360655737707</v>
      </c>
      <c r="D5791" s="74">
        <v>131.09836065573771</v>
      </c>
      <c r="E5791" s="74">
        <v>1.1680327868852391</v>
      </c>
    </row>
    <row r="5792" spans="1:5" ht="13.5" customHeight="1">
      <c r="A5792" s="69">
        <v>6.1</v>
      </c>
      <c r="B5792" s="70">
        <v>291</v>
      </c>
      <c r="C5792" s="71">
        <v>68.8032786885246</v>
      </c>
      <c r="D5792" s="71">
        <v>131.50819672131149</v>
      </c>
      <c r="E5792" s="71">
        <v>1.1721311475409768</v>
      </c>
    </row>
    <row r="5793" spans="1:5" ht="13.5" customHeight="1">
      <c r="A5793" s="72">
        <v>6.1</v>
      </c>
      <c r="B5793" s="73">
        <v>292</v>
      </c>
      <c r="C5793" s="74">
        <v>69.008196721311478</v>
      </c>
      <c r="D5793" s="74">
        <v>131.91803278688525</v>
      </c>
      <c r="E5793" s="74">
        <v>1.1762295081967145</v>
      </c>
    </row>
    <row r="5794" spans="1:5" ht="13.5" customHeight="1">
      <c r="A5794" s="69">
        <v>6.1</v>
      </c>
      <c r="B5794" s="70">
        <v>293</v>
      </c>
      <c r="C5794" s="71">
        <v>69.21311475409837</v>
      </c>
      <c r="D5794" s="71">
        <v>132.32786885245903</v>
      </c>
      <c r="E5794" s="71">
        <v>1.1803278688524519</v>
      </c>
    </row>
    <row r="5795" spans="1:5" ht="13.5" customHeight="1">
      <c r="A5795" s="72">
        <v>6.1</v>
      </c>
      <c r="B5795" s="73">
        <v>294</v>
      </c>
      <c r="C5795" s="74">
        <v>69.418032786885249</v>
      </c>
      <c r="D5795" s="74">
        <v>132.73770491803279</v>
      </c>
      <c r="E5795" s="74">
        <v>1.1844262295081895</v>
      </c>
    </row>
    <row r="5796" spans="1:5" ht="13.5" customHeight="1">
      <c r="A5796" s="69">
        <v>6.1</v>
      </c>
      <c r="B5796" s="70">
        <v>295</v>
      </c>
      <c r="C5796" s="71">
        <v>69.622950819672141</v>
      </c>
      <c r="D5796" s="71">
        <v>133.14754098360658</v>
      </c>
      <c r="E5796" s="71">
        <v>1.1885245901639272</v>
      </c>
    </row>
    <row r="5797" spans="1:5" ht="13.5" customHeight="1">
      <c r="A5797" s="72">
        <v>6.1</v>
      </c>
      <c r="B5797" s="73">
        <v>296</v>
      </c>
      <c r="C5797" s="74">
        <v>69.827868852459019</v>
      </c>
      <c r="D5797" s="74">
        <v>133.55737704918033</v>
      </c>
      <c r="E5797" s="74">
        <v>1.1926229508196649</v>
      </c>
    </row>
    <row r="5798" spans="1:5" ht="13.5" customHeight="1">
      <c r="A5798" s="69">
        <v>6.1</v>
      </c>
      <c r="B5798" s="70">
        <v>297</v>
      </c>
      <c r="C5798" s="71">
        <v>70.032786885245912</v>
      </c>
      <c r="D5798" s="71">
        <v>133.96721311475412</v>
      </c>
      <c r="E5798" s="71">
        <v>1.1967213114754025</v>
      </c>
    </row>
    <row r="5799" spans="1:5" ht="13.5" customHeight="1">
      <c r="A5799" s="72">
        <v>6.1</v>
      </c>
      <c r="B5799" s="73">
        <v>298</v>
      </c>
      <c r="C5799" s="74">
        <v>70.23770491803279</v>
      </c>
      <c r="D5799" s="74">
        <v>134.37704918032787</v>
      </c>
      <c r="E5799" s="74">
        <v>1.2008196721311402</v>
      </c>
    </row>
    <row r="5800" spans="1:5" ht="13.5" customHeight="1">
      <c r="A5800" s="69">
        <v>6.1</v>
      </c>
      <c r="B5800" s="70">
        <v>299</v>
      </c>
      <c r="C5800" s="71">
        <v>70.442622950819683</v>
      </c>
      <c r="D5800" s="71">
        <v>134.78688524590166</v>
      </c>
      <c r="E5800" s="71">
        <v>1.2049180327868776</v>
      </c>
    </row>
    <row r="5801" spans="1:5" ht="13.5" customHeight="1">
      <c r="A5801" s="72">
        <v>6.1</v>
      </c>
      <c r="B5801" s="73">
        <v>300</v>
      </c>
      <c r="C5801" s="74">
        <v>70.647540983606561</v>
      </c>
      <c r="D5801" s="74">
        <v>135.19672131147541</v>
      </c>
      <c r="E5801" s="74">
        <v>1.2090163934426152</v>
      </c>
    </row>
    <row r="5802" spans="1:5" ht="13.5" customHeight="1">
      <c r="A5802" s="69">
        <v>6.1</v>
      </c>
      <c r="B5802" s="70">
        <v>301</v>
      </c>
      <c r="C5802" s="71">
        <v>70.852459016393453</v>
      </c>
      <c r="D5802" s="71">
        <v>135.6065573770492</v>
      </c>
      <c r="E5802" s="71">
        <v>1.2131147540983529</v>
      </c>
    </row>
    <row r="5803" spans="1:5" ht="13.5" customHeight="1">
      <c r="A5803" s="72">
        <v>6.1</v>
      </c>
      <c r="B5803" s="73">
        <v>302</v>
      </c>
      <c r="C5803" s="74">
        <v>71.057377049180332</v>
      </c>
      <c r="D5803" s="74">
        <v>136.01639344262296</v>
      </c>
      <c r="E5803" s="74">
        <v>1.2172131147540906</v>
      </c>
    </row>
    <row r="5804" spans="1:5" ht="13.5" customHeight="1">
      <c r="A5804" s="69">
        <v>6.1</v>
      </c>
      <c r="B5804" s="70">
        <v>303</v>
      </c>
      <c r="C5804" s="71">
        <v>71.262295081967224</v>
      </c>
      <c r="D5804" s="71">
        <v>136.42622950819674</v>
      </c>
      <c r="E5804" s="71">
        <v>1.2213114754098282</v>
      </c>
    </row>
    <row r="5805" spans="1:5" ht="13.5" customHeight="1">
      <c r="A5805" s="72">
        <v>6.1</v>
      </c>
      <c r="B5805" s="73">
        <v>304</v>
      </c>
      <c r="C5805" s="74">
        <v>71.467213114754102</v>
      </c>
      <c r="D5805" s="74">
        <v>136.8360655737705</v>
      </c>
      <c r="E5805" s="74">
        <v>1.2254098360655659</v>
      </c>
    </row>
    <row r="5806" spans="1:5" ht="13.5" customHeight="1">
      <c r="A5806" s="69">
        <v>6.1</v>
      </c>
      <c r="B5806" s="70">
        <v>305</v>
      </c>
      <c r="C5806" s="71">
        <v>71.672131147540981</v>
      </c>
      <c r="D5806" s="71">
        <v>137.24590163934428</v>
      </c>
      <c r="E5806" s="71">
        <v>1.2295081967213033</v>
      </c>
    </row>
    <row r="5807" spans="1:5" ht="13.5" customHeight="1">
      <c r="A5807" s="72">
        <v>6.1</v>
      </c>
      <c r="B5807" s="73">
        <v>306</v>
      </c>
      <c r="C5807" s="74">
        <v>71.877049180327873</v>
      </c>
      <c r="D5807" s="74">
        <v>137.65573770491804</v>
      </c>
      <c r="E5807" s="74">
        <v>1.2336065573770409</v>
      </c>
    </row>
    <row r="5808" spans="1:5" ht="13.5" customHeight="1">
      <c r="A5808" s="69">
        <v>6.1</v>
      </c>
      <c r="B5808" s="70">
        <v>307</v>
      </c>
      <c r="C5808" s="71">
        <v>72.081967213114751</v>
      </c>
      <c r="D5808" s="71">
        <v>138.06557377049182</v>
      </c>
      <c r="E5808" s="71">
        <v>1.2377049180327786</v>
      </c>
    </row>
    <row r="5809" spans="1:5" ht="13.5" customHeight="1">
      <c r="A5809" s="72">
        <v>6.1</v>
      </c>
      <c r="B5809" s="73">
        <v>308</v>
      </c>
      <c r="C5809" s="74">
        <v>72.286885245901644</v>
      </c>
      <c r="D5809" s="74">
        <v>138.47540983606558</v>
      </c>
      <c r="E5809" s="74">
        <v>1.2418032786885163</v>
      </c>
    </row>
    <row r="5810" spans="1:5" ht="13.5" customHeight="1">
      <c r="A5810" s="69">
        <v>6.1</v>
      </c>
      <c r="B5810" s="70">
        <v>309</v>
      </c>
      <c r="C5810" s="71">
        <v>72.491803278688522</v>
      </c>
      <c r="D5810" s="71">
        <v>138.88524590163937</v>
      </c>
      <c r="E5810" s="71">
        <v>1.2459016393442539</v>
      </c>
    </row>
    <row r="5811" spans="1:5" ht="13.5" customHeight="1">
      <c r="A5811" s="72">
        <v>6.1</v>
      </c>
      <c r="B5811" s="73">
        <v>310</v>
      </c>
      <c r="C5811" s="74">
        <v>72.696721311475414</v>
      </c>
      <c r="D5811" s="74">
        <v>139.29508196721312</v>
      </c>
      <c r="E5811" s="74">
        <v>1.2499999999999916</v>
      </c>
    </row>
    <row r="5812" spans="1:5" ht="13.5" customHeight="1">
      <c r="A5812" s="69">
        <v>6.1</v>
      </c>
      <c r="B5812" s="70">
        <v>311</v>
      </c>
      <c r="C5812" s="71">
        <v>72.901639344262293</v>
      </c>
      <c r="D5812" s="71">
        <v>139.70491803278691</v>
      </c>
      <c r="E5812" s="71">
        <v>1.254098360655729</v>
      </c>
    </row>
    <row r="5813" spans="1:5" ht="13.5" customHeight="1">
      <c r="A5813" s="72">
        <v>6.1</v>
      </c>
      <c r="B5813" s="73">
        <v>312</v>
      </c>
      <c r="C5813" s="74">
        <v>73.106557377049185</v>
      </c>
      <c r="D5813" s="74">
        <v>140.11475409836066</v>
      </c>
      <c r="E5813" s="74">
        <v>1.2581967213114666</v>
      </c>
    </row>
    <row r="5814" spans="1:5" ht="13.5" customHeight="1">
      <c r="A5814" s="69">
        <v>6.1</v>
      </c>
      <c r="B5814" s="70">
        <v>313</v>
      </c>
      <c r="C5814" s="71">
        <v>73.311475409836063</v>
      </c>
      <c r="D5814" s="71">
        <v>140.52459016393445</v>
      </c>
      <c r="E5814" s="71">
        <v>1.2622950819672043</v>
      </c>
    </row>
    <row r="5815" spans="1:5" ht="13.5" customHeight="1">
      <c r="A5815" s="72">
        <v>6.1</v>
      </c>
      <c r="B5815" s="73">
        <v>314</v>
      </c>
      <c r="C5815" s="74">
        <v>73.516393442622956</v>
      </c>
      <c r="D5815" s="74">
        <v>140.9344262295082</v>
      </c>
      <c r="E5815" s="74">
        <v>1.266393442622942</v>
      </c>
    </row>
    <row r="5816" spans="1:5" ht="13.5" customHeight="1">
      <c r="A5816" s="69">
        <v>6.1</v>
      </c>
      <c r="B5816" s="70">
        <v>315</v>
      </c>
      <c r="C5816" s="71">
        <v>73.721311475409834</v>
      </c>
      <c r="D5816" s="71">
        <v>141.34426229508196</v>
      </c>
      <c r="E5816" s="71">
        <v>1.2704918032786796</v>
      </c>
    </row>
    <row r="5817" spans="1:5" ht="13.5" customHeight="1">
      <c r="A5817" s="72">
        <v>6.1</v>
      </c>
      <c r="B5817" s="73">
        <v>316</v>
      </c>
      <c r="C5817" s="74">
        <v>73.926229508196727</v>
      </c>
      <c r="D5817" s="74">
        <v>141.75409836065575</v>
      </c>
      <c r="E5817" s="74">
        <v>1.2745901639344173</v>
      </c>
    </row>
    <row r="5818" spans="1:5" ht="13.5" customHeight="1">
      <c r="A5818" s="69">
        <v>6.1</v>
      </c>
      <c r="B5818" s="70">
        <v>317</v>
      </c>
      <c r="C5818" s="71">
        <v>74.131147540983605</v>
      </c>
      <c r="D5818" s="71">
        <v>142.1639344262295</v>
      </c>
      <c r="E5818" s="71">
        <v>1.2786885245901547</v>
      </c>
    </row>
    <row r="5819" spans="1:5" ht="13.5" customHeight="1">
      <c r="A5819" s="72">
        <v>6.1</v>
      </c>
      <c r="B5819" s="73">
        <v>318</v>
      </c>
      <c r="C5819" s="74">
        <v>74.336065573770497</v>
      </c>
      <c r="D5819" s="74">
        <v>142.57377049180329</v>
      </c>
      <c r="E5819" s="74">
        <v>1.2827868852458923</v>
      </c>
    </row>
    <row r="5820" spans="1:5" ht="13.5" customHeight="1">
      <c r="A5820" s="69">
        <v>6.1</v>
      </c>
      <c r="B5820" s="70">
        <v>319</v>
      </c>
      <c r="C5820" s="71">
        <v>74.540983606557376</v>
      </c>
      <c r="D5820" s="71">
        <v>142.98360655737704</v>
      </c>
      <c r="E5820" s="71">
        <v>1.28688524590163</v>
      </c>
    </row>
    <row r="5821" spans="1:5" ht="13.5" customHeight="1">
      <c r="A5821" s="72">
        <v>6.1</v>
      </c>
      <c r="B5821" s="73">
        <v>320</v>
      </c>
      <c r="C5821" s="74">
        <v>74.745901639344268</v>
      </c>
      <c r="D5821" s="74">
        <v>143.39344262295083</v>
      </c>
      <c r="E5821" s="74">
        <v>1.2909836065573677</v>
      </c>
    </row>
    <row r="5822" spans="1:5" ht="13.5" customHeight="1">
      <c r="A5822" s="69">
        <v>6.1</v>
      </c>
      <c r="B5822" s="70">
        <v>321</v>
      </c>
      <c r="C5822" s="71">
        <v>74.950819672131146</v>
      </c>
      <c r="D5822" s="71">
        <v>143.80327868852459</v>
      </c>
      <c r="E5822" s="71">
        <v>1.2950819672131053</v>
      </c>
    </row>
    <row r="5823" spans="1:5" ht="13.5" customHeight="1">
      <c r="A5823" s="72">
        <v>6.1</v>
      </c>
      <c r="B5823" s="73">
        <v>322</v>
      </c>
      <c r="C5823" s="74">
        <v>75.155737704918039</v>
      </c>
      <c r="D5823" s="74">
        <v>144.21311475409837</v>
      </c>
      <c r="E5823" s="74">
        <v>1.299180327868843</v>
      </c>
    </row>
    <row r="5824" spans="1:5" ht="13.5" customHeight="1">
      <c r="A5824" s="69">
        <v>6.1</v>
      </c>
      <c r="B5824" s="70">
        <v>323</v>
      </c>
      <c r="C5824" s="71">
        <v>75.360655737704917</v>
      </c>
      <c r="D5824" s="71">
        <v>144.62295081967213</v>
      </c>
      <c r="E5824" s="71">
        <v>1.3032786885245806</v>
      </c>
    </row>
    <row r="5825" spans="1:5" ht="13.5" customHeight="1">
      <c r="A5825" s="72">
        <v>6.1</v>
      </c>
      <c r="B5825" s="73">
        <v>324</v>
      </c>
      <c r="C5825" s="74">
        <v>75.56557377049181</v>
      </c>
      <c r="D5825" s="74">
        <v>145.03278688524591</v>
      </c>
      <c r="E5825" s="74">
        <v>1.3073770491803181</v>
      </c>
    </row>
    <row r="5826" spans="1:5" ht="13.5" customHeight="1">
      <c r="A5826" s="69">
        <v>6.1</v>
      </c>
      <c r="B5826" s="70">
        <v>325</v>
      </c>
      <c r="C5826" s="71">
        <v>75.770491803278688</v>
      </c>
      <c r="D5826" s="71">
        <v>145.44262295081967</v>
      </c>
      <c r="E5826" s="71">
        <v>1.3114754098360557</v>
      </c>
    </row>
    <row r="5827" spans="1:5" ht="13.5" customHeight="1">
      <c r="A5827" s="72">
        <v>6.1</v>
      </c>
      <c r="B5827" s="73">
        <v>326</v>
      </c>
      <c r="C5827" s="74">
        <v>75.97540983606558</v>
      </c>
      <c r="D5827" s="74">
        <v>145.85245901639345</v>
      </c>
      <c r="E5827" s="74">
        <v>1.3155737704917931</v>
      </c>
    </row>
    <row r="5828" spans="1:5" ht="13.5" customHeight="1">
      <c r="A5828" s="69">
        <v>6.1</v>
      </c>
      <c r="B5828" s="70">
        <v>327</v>
      </c>
      <c r="C5828" s="71">
        <v>76.180327868852459</v>
      </c>
      <c r="D5828" s="71">
        <v>146.26229508196721</v>
      </c>
      <c r="E5828" s="71">
        <v>1.319672131147531</v>
      </c>
    </row>
    <row r="5829" spans="1:5" ht="13.5" customHeight="1">
      <c r="A5829" s="72">
        <v>6.1</v>
      </c>
      <c r="B5829" s="73">
        <v>328</v>
      </c>
      <c r="C5829" s="74">
        <v>76.385245901639351</v>
      </c>
      <c r="D5829" s="74">
        <v>146.67213114754099</v>
      </c>
      <c r="E5829" s="74">
        <v>1.3237704918032684</v>
      </c>
    </row>
    <row r="5830" spans="1:5" ht="13.5" customHeight="1">
      <c r="A5830" s="69">
        <v>6.1</v>
      </c>
      <c r="B5830" s="70">
        <v>329</v>
      </c>
      <c r="C5830" s="71">
        <v>76.590163934426229</v>
      </c>
      <c r="D5830" s="71">
        <v>147.08196721311475</v>
      </c>
      <c r="E5830" s="71">
        <v>1.3278688524590063</v>
      </c>
    </row>
    <row r="5831" spans="1:5" ht="13.5" customHeight="1">
      <c r="A5831" s="72">
        <v>6.1</v>
      </c>
      <c r="B5831" s="73">
        <v>330</v>
      </c>
      <c r="C5831" s="74">
        <v>76.795081967213122</v>
      </c>
      <c r="D5831" s="74">
        <v>147.49180327868854</v>
      </c>
      <c r="E5831" s="74">
        <v>1.3319672131147438</v>
      </c>
    </row>
    <row r="5832" spans="1:5" ht="13.5" customHeight="1">
      <c r="A5832" s="69">
        <v>6.1</v>
      </c>
      <c r="B5832" s="70">
        <v>331</v>
      </c>
      <c r="C5832" s="71">
        <v>77</v>
      </c>
      <c r="D5832" s="71">
        <v>147.90163934426229</v>
      </c>
      <c r="E5832" s="71">
        <v>1.3360655737704814</v>
      </c>
    </row>
    <row r="5833" spans="1:5" ht="13.5" customHeight="1">
      <c r="A5833" s="72">
        <v>6.1</v>
      </c>
      <c r="B5833" s="73">
        <v>332</v>
      </c>
      <c r="C5833" s="74">
        <v>77.204918032786892</v>
      </c>
      <c r="D5833" s="74">
        <v>148.31147540983608</v>
      </c>
      <c r="E5833" s="74">
        <v>1.3401639344262188</v>
      </c>
    </row>
    <row r="5834" spans="1:5" ht="13.5" customHeight="1">
      <c r="A5834" s="69">
        <v>6.1</v>
      </c>
      <c r="B5834" s="70">
        <v>333</v>
      </c>
      <c r="C5834" s="71">
        <v>77.409836065573771</v>
      </c>
      <c r="D5834" s="71">
        <v>148.72131147540983</v>
      </c>
      <c r="E5834" s="71">
        <v>1.3442622950819567</v>
      </c>
    </row>
    <row r="5835" spans="1:5" ht="13.5" customHeight="1">
      <c r="A5835" s="72">
        <v>6.1</v>
      </c>
      <c r="B5835" s="73">
        <v>334</v>
      </c>
      <c r="C5835" s="74">
        <v>77.614754098360663</v>
      </c>
      <c r="D5835" s="74">
        <v>149.13114754098362</v>
      </c>
      <c r="E5835" s="74">
        <v>1.3483606557376941</v>
      </c>
    </row>
    <row r="5836" spans="1:5" ht="13.5" customHeight="1">
      <c r="A5836" s="69">
        <v>6.1</v>
      </c>
      <c r="B5836" s="70">
        <v>335</v>
      </c>
      <c r="C5836" s="71">
        <v>77.819672131147541</v>
      </c>
      <c r="D5836" s="71">
        <v>149.54098360655738</v>
      </c>
      <c r="E5836" s="71">
        <v>1.352459016393432</v>
      </c>
    </row>
    <row r="5837" spans="1:5" ht="13.5" customHeight="1">
      <c r="A5837" s="72">
        <v>6.1</v>
      </c>
      <c r="B5837" s="73">
        <v>336</v>
      </c>
      <c r="C5837" s="74">
        <v>78.024590163934434</v>
      </c>
      <c r="D5837" s="74">
        <v>149.95081967213116</v>
      </c>
      <c r="E5837" s="74">
        <v>1.3565573770491695</v>
      </c>
    </row>
    <row r="5838" spans="1:5" ht="13.5" customHeight="1">
      <c r="A5838" s="69">
        <v>6.1</v>
      </c>
      <c r="B5838" s="70">
        <v>337</v>
      </c>
      <c r="C5838" s="71">
        <v>78.229508196721312</v>
      </c>
      <c r="D5838" s="71">
        <v>150.36065573770492</v>
      </c>
      <c r="E5838" s="71">
        <v>1.3606557377049071</v>
      </c>
    </row>
    <row r="5839" spans="1:5" ht="13.5" customHeight="1">
      <c r="A5839" s="72">
        <v>6.1</v>
      </c>
      <c r="B5839" s="73">
        <v>338</v>
      </c>
      <c r="C5839" s="74">
        <v>78.434426229508205</v>
      </c>
      <c r="D5839" s="74">
        <v>150.7704918032787</v>
      </c>
      <c r="E5839" s="74">
        <v>1.3647540983606445</v>
      </c>
    </row>
    <row r="5840" spans="1:5" ht="13.5" customHeight="1">
      <c r="A5840" s="69">
        <v>6.1</v>
      </c>
      <c r="B5840" s="70">
        <v>339</v>
      </c>
      <c r="C5840" s="71">
        <v>78.639344262295083</v>
      </c>
      <c r="D5840" s="71">
        <v>151.18032786885246</v>
      </c>
      <c r="E5840" s="71">
        <v>1.3688524590163824</v>
      </c>
    </row>
    <row r="5841" spans="1:5" ht="13.5" customHeight="1">
      <c r="A5841" s="72">
        <v>6.1</v>
      </c>
      <c r="B5841" s="73">
        <v>340</v>
      </c>
      <c r="C5841" s="74">
        <v>78.844262295081975</v>
      </c>
      <c r="D5841" s="74">
        <v>151.59016393442624</v>
      </c>
      <c r="E5841" s="74">
        <v>1.3729508196721198</v>
      </c>
    </row>
    <row r="5842" spans="1:5" ht="13.5" customHeight="1">
      <c r="A5842" s="69">
        <v>6.1</v>
      </c>
      <c r="B5842" s="70">
        <v>341</v>
      </c>
      <c r="C5842" s="71">
        <v>79.049180327868854</v>
      </c>
      <c r="D5842" s="71">
        <v>152</v>
      </c>
      <c r="E5842" s="71">
        <v>1.3770491803278577</v>
      </c>
    </row>
    <row r="5843" spans="1:5" ht="13.5" customHeight="1">
      <c r="A5843" s="72">
        <v>6.1</v>
      </c>
      <c r="B5843" s="73">
        <v>342</v>
      </c>
      <c r="C5843" s="74">
        <v>79.254098360655746</v>
      </c>
      <c r="D5843" s="74">
        <v>152.40983606557378</v>
      </c>
      <c r="E5843" s="74">
        <v>1.3811475409835952</v>
      </c>
    </row>
    <row r="5844" spans="1:5" ht="13.5" customHeight="1">
      <c r="A5844" s="69">
        <v>6.1</v>
      </c>
      <c r="B5844" s="70">
        <v>343</v>
      </c>
      <c r="C5844" s="71">
        <v>79.459016393442624</v>
      </c>
      <c r="D5844" s="71">
        <v>152.81967213114754</v>
      </c>
      <c r="E5844" s="71">
        <v>1.3852459016393328</v>
      </c>
    </row>
    <row r="5845" spans="1:5" ht="13.5" customHeight="1">
      <c r="A5845" s="72">
        <v>6.1</v>
      </c>
      <c r="B5845" s="73">
        <v>344</v>
      </c>
      <c r="C5845" s="74">
        <v>79.663934426229517</v>
      </c>
      <c r="D5845" s="74">
        <v>153.22950819672133</v>
      </c>
      <c r="E5845" s="74">
        <v>1.3893442622950702</v>
      </c>
    </row>
    <row r="5846" spans="1:5" ht="13.5" customHeight="1">
      <c r="A5846" s="69">
        <v>6.1</v>
      </c>
      <c r="B5846" s="70">
        <v>345</v>
      </c>
      <c r="C5846" s="71">
        <v>79.868852459016395</v>
      </c>
      <c r="D5846" s="71">
        <v>153.63934426229508</v>
      </c>
      <c r="E5846" s="71">
        <v>1.3934426229508081</v>
      </c>
    </row>
    <row r="5847" spans="1:5" ht="13.5" customHeight="1">
      <c r="A5847" s="72">
        <v>6.1</v>
      </c>
      <c r="B5847" s="73">
        <v>346</v>
      </c>
      <c r="C5847" s="74">
        <v>80.073770491803288</v>
      </c>
      <c r="D5847" s="74">
        <v>154.04918032786887</v>
      </c>
      <c r="E5847" s="74">
        <v>1.3975409836065456</v>
      </c>
    </row>
    <row r="5848" spans="1:5" ht="13.5" customHeight="1">
      <c r="A5848" s="69">
        <v>6.1</v>
      </c>
      <c r="B5848" s="70">
        <v>347</v>
      </c>
      <c r="C5848" s="71">
        <v>80.278688524590166</v>
      </c>
      <c r="D5848" s="71">
        <v>154.45901639344262</v>
      </c>
      <c r="E5848" s="71">
        <v>1.4016393442622834</v>
      </c>
    </row>
    <row r="5849" spans="1:5" ht="13.5" customHeight="1">
      <c r="A5849" s="72">
        <v>6.1</v>
      </c>
      <c r="B5849" s="73">
        <v>348</v>
      </c>
      <c r="C5849" s="74">
        <v>80.483606557377058</v>
      </c>
      <c r="D5849" s="74">
        <v>154.86885245901641</v>
      </c>
      <c r="E5849" s="74">
        <v>1.4057377049180209</v>
      </c>
    </row>
    <row r="5850" spans="1:5" ht="13.5" customHeight="1">
      <c r="A5850" s="69">
        <v>6.1</v>
      </c>
      <c r="B5850" s="70">
        <v>349</v>
      </c>
      <c r="C5850" s="71">
        <v>80.688524590163937</v>
      </c>
      <c r="D5850" s="71">
        <v>155.27868852459017</v>
      </c>
      <c r="E5850" s="71">
        <v>1.4098360655737585</v>
      </c>
    </row>
    <row r="5851" spans="1:5" ht="13.5" customHeight="1">
      <c r="A5851" s="72">
        <v>6.1</v>
      </c>
      <c r="B5851" s="73">
        <v>350</v>
      </c>
      <c r="C5851" s="74">
        <v>80.893442622950829</v>
      </c>
      <c r="D5851" s="74">
        <v>155.68852459016395</v>
      </c>
      <c r="E5851" s="74">
        <v>1.4139344262294959</v>
      </c>
    </row>
    <row r="5852" spans="1:5" ht="13.5" customHeight="1">
      <c r="A5852" s="69">
        <v>6.1</v>
      </c>
      <c r="B5852" s="70">
        <v>351</v>
      </c>
      <c r="C5852" s="71">
        <v>81.098360655737707</v>
      </c>
      <c r="D5852" s="71">
        <v>156.09836065573771</v>
      </c>
      <c r="E5852" s="71">
        <v>1.4180327868852338</v>
      </c>
    </row>
    <row r="5853" spans="1:5" ht="13.5" customHeight="1">
      <c r="A5853" s="72">
        <v>6.1</v>
      </c>
      <c r="B5853" s="73">
        <v>352</v>
      </c>
      <c r="C5853" s="74">
        <v>81.3032786885246</v>
      </c>
      <c r="D5853" s="74">
        <v>156.50819672131149</v>
      </c>
      <c r="E5853" s="74">
        <v>1.4221311475409713</v>
      </c>
    </row>
    <row r="5854" spans="1:5" ht="13.5" customHeight="1">
      <c r="A5854" s="69">
        <v>6.1</v>
      </c>
      <c r="B5854" s="70">
        <v>353</v>
      </c>
      <c r="C5854" s="71">
        <v>81.508196721311478</v>
      </c>
      <c r="D5854" s="71">
        <v>156.91803278688525</v>
      </c>
      <c r="E5854" s="71">
        <v>1.4262295081967091</v>
      </c>
    </row>
    <row r="5855" spans="1:5" ht="13.5" customHeight="1">
      <c r="A5855" s="72">
        <v>6.1</v>
      </c>
      <c r="B5855" s="73">
        <v>354</v>
      </c>
      <c r="C5855" s="74">
        <v>81.71311475409837</v>
      </c>
      <c r="D5855" s="74">
        <v>157.32786885245903</v>
      </c>
      <c r="E5855" s="74">
        <v>1.4303278688524466</v>
      </c>
    </row>
    <row r="5856" spans="1:5" ht="13.5" customHeight="1">
      <c r="A5856" s="69">
        <v>6.1</v>
      </c>
      <c r="B5856" s="70">
        <v>355</v>
      </c>
      <c r="C5856" s="71">
        <v>81.918032786885249</v>
      </c>
      <c r="D5856" s="71">
        <v>157.73770491803279</v>
      </c>
      <c r="E5856" s="71">
        <v>1.4344262295081842</v>
      </c>
    </row>
    <row r="5857" spans="1:5" ht="13.5" customHeight="1">
      <c r="A5857" s="72">
        <v>6.1</v>
      </c>
      <c r="B5857" s="73">
        <v>356</v>
      </c>
      <c r="C5857" s="74">
        <v>82.122950819672141</v>
      </c>
      <c r="D5857" s="74">
        <v>158.14754098360658</v>
      </c>
      <c r="E5857" s="74">
        <v>1.4385245901639216</v>
      </c>
    </row>
    <row r="5858" spans="1:5" ht="13.5" customHeight="1">
      <c r="A5858" s="69">
        <v>6.1</v>
      </c>
      <c r="B5858" s="70">
        <v>357</v>
      </c>
      <c r="C5858" s="71">
        <v>82.327868852459019</v>
      </c>
      <c r="D5858" s="71">
        <v>158.55737704918033</v>
      </c>
      <c r="E5858" s="71">
        <v>1.4426229508196595</v>
      </c>
    </row>
    <row r="5859" spans="1:5" ht="13.5" customHeight="1">
      <c r="A5859" s="72">
        <v>6.1</v>
      </c>
      <c r="B5859" s="73">
        <v>358</v>
      </c>
      <c r="C5859" s="74">
        <v>82.532786885245912</v>
      </c>
      <c r="D5859" s="74">
        <v>158.96721311475412</v>
      </c>
      <c r="E5859" s="74">
        <v>1.446721311475397</v>
      </c>
    </row>
    <row r="5860" spans="1:5" ht="13.5" customHeight="1">
      <c r="A5860" s="69">
        <v>6.1</v>
      </c>
      <c r="B5860" s="70">
        <v>359</v>
      </c>
      <c r="C5860" s="71">
        <v>82.73770491803279</v>
      </c>
      <c r="D5860" s="71">
        <v>159.37704918032787</v>
      </c>
      <c r="E5860" s="71">
        <v>1.4508196721311348</v>
      </c>
    </row>
    <row r="5861" spans="1:5" ht="13.5" customHeight="1">
      <c r="A5861" s="72">
        <v>6.1</v>
      </c>
      <c r="B5861" s="73">
        <v>360</v>
      </c>
      <c r="C5861" s="74">
        <v>82.942622950819683</v>
      </c>
      <c r="D5861" s="74">
        <v>159.78688524590166</v>
      </c>
      <c r="E5861" s="74">
        <v>1.4549180327868723</v>
      </c>
    </row>
    <row r="5862" spans="1:5" ht="13.5" customHeight="1">
      <c r="A5862" s="69">
        <v>6.1</v>
      </c>
      <c r="B5862" s="70">
        <v>361</v>
      </c>
      <c r="C5862" s="71">
        <v>83.147540983606561</v>
      </c>
      <c r="D5862" s="71">
        <v>160.19672131147541</v>
      </c>
      <c r="E5862" s="71">
        <v>1.4590163934426099</v>
      </c>
    </row>
    <row r="5863" spans="1:5" ht="13.5" customHeight="1">
      <c r="A5863" s="72">
        <v>6.1</v>
      </c>
      <c r="B5863" s="73">
        <v>362</v>
      </c>
      <c r="C5863" s="74">
        <v>83.352459016393453</v>
      </c>
      <c r="D5863" s="74">
        <v>160.6065573770492</v>
      </c>
      <c r="E5863" s="74">
        <v>1.4631147540983476</v>
      </c>
    </row>
    <row r="5864" spans="1:5" ht="13.5" customHeight="1">
      <c r="A5864" s="69">
        <v>6.1</v>
      </c>
      <c r="B5864" s="70">
        <v>363</v>
      </c>
      <c r="C5864" s="71">
        <v>83.557377049180332</v>
      </c>
      <c r="D5864" s="71">
        <v>161.01639344262296</v>
      </c>
      <c r="E5864" s="71">
        <v>1.4672131147540852</v>
      </c>
    </row>
    <row r="5865" spans="1:5" ht="13.5" customHeight="1">
      <c r="A5865" s="72">
        <v>6.1</v>
      </c>
      <c r="B5865" s="73">
        <v>364</v>
      </c>
      <c r="C5865" s="74">
        <v>83.762295081967224</v>
      </c>
      <c r="D5865" s="74">
        <v>161.42622950819674</v>
      </c>
      <c r="E5865" s="74">
        <v>1.4713114754098227</v>
      </c>
    </row>
    <row r="5866" spans="1:5" ht="13.5" customHeight="1">
      <c r="A5866" s="69">
        <v>6.1</v>
      </c>
      <c r="B5866" s="70">
        <v>365</v>
      </c>
      <c r="C5866" s="71">
        <v>83.967213114754102</v>
      </c>
      <c r="D5866" s="71">
        <v>161.8360655737705</v>
      </c>
      <c r="E5866" s="71">
        <v>1.4754098360655605</v>
      </c>
    </row>
    <row r="5867" spans="1:5" ht="13.5" customHeight="1">
      <c r="A5867" s="72">
        <v>6.1</v>
      </c>
      <c r="B5867" s="73">
        <v>366</v>
      </c>
      <c r="C5867" s="74">
        <v>84.172131147540995</v>
      </c>
      <c r="D5867" s="74">
        <v>162.24590163934428</v>
      </c>
      <c r="E5867" s="74">
        <v>1.479508196721298</v>
      </c>
    </row>
    <row r="5868" spans="1:5" ht="13.5" customHeight="1">
      <c r="A5868" s="69">
        <v>6.1</v>
      </c>
      <c r="B5868" s="70">
        <v>367</v>
      </c>
      <c r="C5868" s="71">
        <v>84.377049180327873</v>
      </c>
      <c r="D5868" s="71">
        <v>162.65573770491804</v>
      </c>
      <c r="E5868" s="71">
        <v>1.4836065573770356</v>
      </c>
    </row>
    <row r="5869" spans="1:5" ht="13.5" customHeight="1">
      <c r="A5869" s="72">
        <v>6.1</v>
      </c>
      <c r="B5869" s="73">
        <v>368</v>
      </c>
      <c r="C5869" s="74">
        <v>84.581967213114766</v>
      </c>
      <c r="D5869" s="74">
        <v>163.06557377049182</v>
      </c>
      <c r="E5869" s="74">
        <v>1.4877049180327733</v>
      </c>
    </row>
    <row r="5870" spans="1:5" ht="13.5" customHeight="1">
      <c r="A5870" s="69">
        <v>6.1</v>
      </c>
      <c r="B5870" s="70">
        <v>369</v>
      </c>
      <c r="C5870" s="71">
        <v>84.786885245901644</v>
      </c>
      <c r="D5870" s="71">
        <v>163.47540983606558</v>
      </c>
      <c r="E5870" s="71">
        <v>1.4918032786885109</v>
      </c>
    </row>
    <row r="5871" spans="1:5" ht="13.5" customHeight="1">
      <c r="A5871" s="72">
        <v>6.1</v>
      </c>
      <c r="B5871" s="73">
        <v>370</v>
      </c>
      <c r="C5871" s="74">
        <v>84.991803278688536</v>
      </c>
      <c r="D5871" s="74">
        <v>163.88524590163937</v>
      </c>
      <c r="E5871" s="74">
        <v>1.4959016393442484</v>
      </c>
    </row>
    <row r="5872" spans="1:5" ht="13.5" customHeight="1">
      <c r="A5872" s="69">
        <v>6.1</v>
      </c>
      <c r="B5872" s="70">
        <v>371</v>
      </c>
      <c r="C5872" s="71">
        <v>85.196721311475414</v>
      </c>
      <c r="D5872" s="71">
        <v>164.29508196721312</v>
      </c>
      <c r="E5872" s="71">
        <v>1.4999999999999862</v>
      </c>
    </row>
    <row r="5873" spans="1:5" ht="13.5" customHeight="1">
      <c r="A5873" s="72">
        <v>6.1</v>
      </c>
      <c r="B5873" s="73">
        <v>372</v>
      </c>
      <c r="C5873" s="74">
        <v>85.401639344262307</v>
      </c>
      <c r="D5873" s="74">
        <v>164.70491803278691</v>
      </c>
      <c r="E5873" s="74">
        <v>1.5040983606557237</v>
      </c>
    </row>
    <row r="5874" spans="1:5" ht="13.5" customHeight="1">
      <c r="A5874" s="69">
        <v>6.1</v>
      </c>
      <c r="B5874" s="70">
        <v>373</v>
      </c>
      <c r="C5874" s="71">
        <v>85.606557377049185</v>
      </c>
      <c r="D5874" s="71">
        <v>165.11475409836066</v>
      </c>
      <c r="E5874" s="71">
        <v>1.5081967213114613</v>
      </c>
    </row>
    <row r="5875" spans="1:5" ht="13.5" customHeight="1">
      <c r="A5875" s="72">
        <v>6.1</v>
      </c>
      <c r="B5875" s="73">
        <v>374</v>
      </c>
      <c r="C5875" s="74">
        <v>85.811475409836063</v>
      </c>
      <c r="D5875" s="74">
        <v>165.52459016393445</v>
      </c>
      <c r="E5875" s="74">
        <v>1.512295081967199</v>
      </c>
    </row>
    <row r="5876" spans="1:5" ht="13.5" customHeight="1">
      <c r="A5876" s="69">
        <v>6.1</v>
      </c>
      <c r="B5876" s="70">
        <v>375</v>
      </c>
      <c r="C5876" s="71">
        <v>86.016393442622956</v>
      </c>
      <c r="D5876" s="71">
        <v>165.9344262295082</v>
      </c>
      <c r="E5876" s="71">
        <v>1.5163934426229366</v>
      </c>
    </row>
    <row r="5877" spans="1:5" ht="13.5" customHeight="1">
      <c r="A5877" s="72">
        <v>6.1</v>
      </c>
      <c r="B5877" s="73">
        <v>376</v>
      </c>
      <c r="C5877" s="74">
        <v>86.221311475409834</v>
      </c>
      <c r="D5877" s="74">
        <v>166.34426229508199</v>
      </c>
      <c r="E5877" s="74">
        <v>1.5204918032786741</v>
      </c>
    </row>
    <row r="5878" spans="1:5" ht="13.5" customHeight="1">
      <c r="A5878" s="69">
        <v>6.1</v>
      </c>
      <c r="B5878" s="70">
        <v>377</v>
      </c>
      <c r="C5878" s="71">
        <v>86.426229508196727</v>
      </c>
      <c r="D5878" s="71">
        <v>166.75409836065575</v>
      </c>
      <c r="E5878" s="71">
        <v>1.5245901639344119</v>
      </c>
    </row>
    <row r="5879" spans="1:5" ht="13.5" customHeight="1">
      <c r="A5879" s="72">
        <v>6.1</v>
      </c>
      <c r="B5879" s="73">
        <v>378</v>
      </c>
      <c r="C5879" s="74">
        <v>86.631147540983605</v>
      </c>
      <c r="D5879" s="74">
        <v>167.16393442622953</v>
      </c>
      <c r="E5879" s="74">
        <v>1.5286885245901494</v>
      </c>
    </row>
    <row r="5880" spans="1:5" ht="13.5" customHeight="1">
      <c r="A5880" s="69">
        <v>6.1</v>
      </c>
      <c r="B5880" s="70">
        <v>379</v>
      </c>
      <c r="C5880" s="71">
        <v>86.836065573770497</v>
      </c>
      <c r="D5880" s="71">
        <v>167.57377049180329</v>
      </c>
      <c r="E5880" s="71">
        <v>1.532786885245887</v>
      </c>
    </row>
    <row r="5881" spans="1:5" ht="13.5" customHeight="1">
      <c r="A5881" s="72">
        <v>6.1</v>
      </c>
      <c r="B5881" s="73">
        <v>380</v>
      </c>
      <c r="C5881" s="74">
        <v>87.040983606557376</v>
      </c>
      <c r="D5881" s="74">
        <v>167.98360655737707</v>
      </c>
      <c r="E5881" s="74">
        <v>1.5368852459016247</v>
      </c>
    </row>
    <row r="5882" spans="1:5" ht="13.5" customHeight="1">
      <c r="A5882" s="69">
        <v>6.1</v>
      </c>
      <c r="B5882" s="70">
        <v>381</v>
      </c>
      <c r="C5882" s="71">
        <v>87.245901639344268</v>
      </c>
      <c r="D5882" s="71">
        <v>168.39344262295083</v>
      </c>
      <c r="E5882" s="71">
        <v>1.5409836065573623</v>
      </c>
    </row>
    <row r="5883" spans="1:5" ht="13.5" customHeight="1">
      <c r="A5883" s="72">
        <v>6.1</v>
      </c>
      <c r="B5883" s="73">
        <v>382</v>
      </c>
      <c r="C5883" s="74">
        <v>87.450819672131146</v>
      </c>
      <c r="D5883" s="74">
        <v>168.80327868852461</v>
      </c>
      <c r="E5883" s="74">
        <v>1.5450819672130998</v>
      </c>
    </row>
    <row r="5884" spans="1:5" ht="13.5" customHeight="1">
      <c r="A5884" s="69">
        <v>6.1</v>
      </c>
      <c r="B5884" s="70">
        <v>383</v>
      </c>
      <c r="C5884" s="71">
        <v>87.655737704918039</v>
      </c>
      <c r="D5884" s="71">
        <v>169.21311475409837</v>
      </c>
      <c r="E5884" s="71">
        <v>1.5491803278688376</v>
      </c>
    </row>
    <row r="5885" spans="1:5" ht="13.5" customHeight="1">
      <c r="A5885" s="72">
        <v>6.1</v>
      </c>
      <c r="B5885" s="73">
        <v>384</v>
      </c>
      <c r="C5885" s="74">
        <v>87.860655737704917</v>
      </c>
      <c r="D5885" s="74">
        <v>169.62295081967213</v>
      </c>
      <c r="E5885" s="74">
        <v>1.5532786885245751</v>
      </c>
    </row>
    <row r="5886" spans="1:5" ht="13.5" customHeight="1">
      <c r="A5886" s="69">
        <v>6.1</v>
      </c>
      <c r="B5886" s="70">
        <v>385</v>
      </c>
      <c r="C5886" s="71">
        <v>88.06557377049181</v>
      </c>
      <c r="D5886" s="71">
        <v>170.03278688524591</v>
      </c>
      <c r="E5886" s="71">
        <v>1.5573770491803127</v>
      </c>
    </row>
    <row r="5887" spans="1:5" ht="13.5" customHeight="1">
      <c r="A5887" s="72">
        <v>6.1</v>
      </c>
      <c r="B5887" s="73">
        <v>386</v>
      </c>
      <c r="C5887" s="74">
        <v>88.270491803278688</v>
      </c>
      <c r="D5887" s="74">
        <v>170.44262295081967</v>
      </c>
      <c r="E5887" s="74">
        <v>1.5614754098360504</v>
      </c>
    </row>
    <row r="5888" spans="1:5" ht="13.5" customHeight="1">
      <c r="A5888" s="69">
        <v>6.1</v>
      </c>
      <c r="B5888" s="70">
        <v>387</v>
      </c>
      <c r="C5888" s="71">
        <v>88.47540983606558</v>
      </c>
      <c r="D5888" s="71">
        <v>170.85245901639345</v>
      </c>
      <c r="E5888" s="71">
        <v>1.565573770491788</v>
      </c>
    </row>
    <row r="5889" spans="1:5" ht="13.5" customHeight="1">
      <c r="A5889" s="72">
        <v>6.1</v>
      </c>
      <c r="B5889" s="73">
        <v>388</v>
      </c>
      <c r="C5889" s="74">
        <v>88.680327868852459</v>
      </c>
      <c r="D5889" s="74">
        <v>171.26229508196721</v>
      </c>
      <c r="E5889" s="74">
        <v>1.5696721311475255</v>
      </c>
    </row>
    <row r="5890" spans="1:5" ht="13.5" customHeight="1">
      <c r="A5890" s="69">
        <v>6.1</v>
      </c>
      <c r="B5890" s="70">
        <v>389</v>
      </c>
      <c r="C5890" s="71">
        <v>88.885245901639351</v>
      </c>
      <c r="D5890" s="71">
        <v>171.67213114754099</v>
      </c>
      <c r="E5890" s="71">
        <v>1.5737704918032633</v>
      </c>
    </row>
    <row r="5891" spans="1:5" ht="13.5" customHeight="1">
      <c r="A5891" s="72">
        <v>6.1</v>
      </c>
      <c r="B5891" s="73">
        <v>390</v>
      </c>
      <c r="C5891" s="74">
        <v>89.090163934426229</v>
      </c>
      <c r="D5891" s="74">
        <v>172.08196721311475</v>
      </c>
      <c r="E5891" s="74">
        <v>1.5778688524590008</v>
      </c>
    </row>
    <row r="5892" spans="1:5" ht="13.5" customHeight="1">
      <c r="A5892" s="69">
        <v>6.1</v>
      </c>
      <c r="B5892" s="70">
        <v>391</v>
      </c>
      <c r="C5892" s="71">
        <v>89.295081967213122</v>
      </c>
      <c r="D5892" s="71">
        <v>172.49180327868854</v>
      </c>
      <c r="E5892" s="71">
        <v>1.5819672131147384</v>
      </c>
    </row>
    <row r="5893" spans="1:5" ht="13.5" customHeight="1">
      <c r="A5893" s="72">
        <v>6.1</v>
      </c>
      <c r="B5893" s="73">
        <v>392</v>
      </c>
      <c r="C5893" s="74">
        <v>89.5</v>
      </c>
      <c r="D5893" s="74">
        <v>172.90163934426229</v>
      </c>
      <c r="E5893" s="74">
        <v>1.5860655737704761</v>
      </c>
    </row>
    <row r="5894" spans="1:5" ht="13.5" customHeight="1">
      <c r="A5894" s="69">
        <v>6.1</v>
      </c>
      <c r="B5894" s="70">
        <v>393</v>
      </c>
      <c r="C5894" s="71">
        <v>89.704918032786892</v>
      </c>
      <c r="D5894" s="71">
        <v>173.31147540983608</v>
      </c>
      <c r="E5894" s="71">
        <v>1.5901639344262137</v>
      </c>
    </row>
    <row r="5895" spans="1:5" ht="13.5" customHeight="1">
      <c r="A5895" s="72">
        <v>6.1</v>
      </c>
      <c r="B5895" s="73">
        <v>394</v>
      </c>
      <c r="C5895" s="74">
        <v>89.909836065573771</v>
      </c>
      <c r="D5895" s="74">
        <v>173.72131147540983</v>
      </c>
      <c r="E5895" s="74">
        <v>1.5942622950819512</v>
      </c>
    </row>
    <row r="5896" spans="1:5" ht="13.5" customHeight="1">
      <c r="A5896" s="69">
        <v>6.1</v>
      </c>
      <c r="B5896" s="70">
        <v>395</v>
      </c>
      <c r="C5896" s="71">
        <v>90.114754098360663</v>
      </c>
      <c r="D5896" s="71">
        <v>174.13114754098362</v>
      </c>
      <c r="E5896" s="71">
        <v>1.598360655737689</v>
      </c>
    </row>
    <row r="5897" spans="1:5" ht="13.5" customHeight="1">
      <c r="A5897" s="72">
        <v>6.1</v>
      </c>
      <c r="B5897" s="73">
        <v>396</v>
      </c>
      <c r="C5897" s="74">
        <v>90.319672131147541</v>
      </c>
      <c r="D5897" s="74">
        <v>174.54098360655738</v>
      </c>
      <c r="E5897" s="74">
        <v>1.6024590163934265</v>
      </c>
    </row>
    <row r="5898" spans="1:5" ht="13.5" customHeight="1">
      <c r="A5898" s="69">
        <v>6.1</v>
      </c>
      <c r="B5898" s="70">
        <v>397</v>
      </c>
      <c r="C5898" s="71">
        <v>90.524590163934434</v>
      </c>
      <c r="D5898" s="71">
        <v>174.95081967213116</v>
      </c>
      <c r="E5898" s="71">
        <v>1.6065573770491641</v>
      </c>
    </row>
    <row r="5899" spans="1:5" ht="13.5" customHeight="1">
      <c r="A5899" s="72">
        <v>6.1</v>
      </c>
      <c r="B5899" s="73">
        <v>398</v>
      </c>
      <c r="C5899" s="74">
        <v>90.729508196721312</v>
      </c>
      <c r="D5899" s="74">
        <v>175.36065573770492</v>
      </c>
      <c r="E5899" s="74">
        <v>1.6106557377049018</v>
      </c>
    </row>
    <row r="5900" spans="1:5" ht="13.5" customHeight="1">
      <c r="A5900" s="69">
        <v>6.1</v>
      </c>
      <c r="B5900" s="70">
        <v>399</v>
      </c>
      <c r="C5900" s="71">
        <v>90.934426229508205</v>
      </c>
      <c r="D5900" s="71">
        <v>175.7704918032787</v>
      </c>
      <c r="E5900" s="71">
        <v>1.6147540983606394</v>
      </c>
    </row>
    <row r="5901" spans="1:5" ht="13.5" customHeight="1">
      <c r="A5901" s="72">
        <v>6.1</v>
      </c>
      <c r="B5901" s="73">
        <v>400</v>
      </c>
      <c r="C5901" s="74">
        <v>91.139344262295083</v>
      </c>
      <c r="D5901" s="74">
        <v>176.18032786885246</v>
      </c>
      <c r="E5901" s="74">
        <v>1.6188524590163769</v>
      </c>
    </row>
    <row r="5902" spans="1:5" ht="13.5" customHeight="1">
      <c r="A5902" s="69">
        <v>6.1</v>
      </c>
      <c r="B5902" s="70">
        <v>401</v>
      </c>
      <c r="C5902" s="71">
        <v>91.344262295081975</v>
      </c>
      <c r="D5902" s="71">
        <v>176.59016393442624</v>
      </c>
      <c r="E5902" s="71">
        <v>1.6229508196721147</v>
      </c>
    </row>
    <row r="5903" spans="1:5" ht="13.5" customHeight="1">
      <c r="A5903" s="72">
        <v>6.1</v>
      </c>
      <c r="B5903" s="73">
        <v>402</v>
      </c>
      <c r="C5903" s="74">
        <v>91.549180327868854</v>
      </c>
      <c r="D5903" s="74">
        <v>177</v>
      </c>
      <c r="E5903" s="74">
        <v>1.6270491803278522</v>
      </c>
    </row>
    <row r="5904" spans="1:5" ht="13.5" customHeight="1">
      <c r="A5904" s="69">
        <v>6.1</v>
      </c>
      <c r="B5904" s="70">
        <v>403</v>
      </c>
      <c r="C5904" s="71">
        <v>91.754098360655746</v>
      </c>
      <c r="D5904" s="71">
        <v>177.40983606557378</v>
      </c>
      <c r="E5904" s="71">
        <v>1.6311475409835898</v>
      </c>
    </row>
    <row r="5905" spans="1:5" ht="13.5" customHeight="1">
      <c r="A5905" s="72">
        <v>6.1</v>
      </c>
      <c r="B5905" s="73">
        <v>404</v>
      </c>
      <c r="C5905" s="74">
        <v>91.959016393442624</v>
      </c>
      <c r="D5905" s="74">
        <v>177.81967213114754</v>
      </c>
      <c r="E5905" s="74">
        <v>1.6352459016393275</v>
      </c>
    </row>
    <row r="5906" spans="1:5" ht="13.5" customHeight="1">
      <c r="A5906" s="69">
        <v>6.1</v>
      </c>
      <c r="B5906" s="70">
        <v>405</v>
      </c>
      <c r="C5906" s="71">
        <v>92.163934426229517</v>
      </c>
      <c r="D5906" s="71">
        <v>178.22950819672133</v>
      </c>
      <c r="E5906" s="71">
        <v>1.6393442622950651</v>
      </c>
    </row>
    <row r="5907" spans="1:5" ht="13.5" customHeight="1">
      <c r="A5907" s="72">
        <v>6.1</v>
      </c>
      <c r="B5907" s="73">
        <v>406</v>
      </c>
      <c r="C5907" s="74">
        <v>92.368852459016395</v>
      </c>
      <c r="D5907" s="74">
        <v>178.63934426229508</v>
      </c>
      <c r="E5907" s="74">
        <v>1.643442622950803</v>
      </c>
    </row>
    <row r="5908" spans="1:5" ht="13.5" customHeight="1">
      <c r="A5908" s="69">
        <v>6.1</v>
      </c>
      <c r="B5908" s="70">
        <v>407</v>
      </c>
      <c r="C5908" s="71">
        <v>92.573770491803288</v>
      </c>
      <c r="D5908" s="71">
        <v>179.04918032786887</v>
      </c>
      <c r="E5908" s="71">
        <v>1.6475409836065407</v>
      </c>
    </row>
    <row r="5909" spans="1:5" ht="13.5" customHeight="1">
      <c r="A5909" s="72">
        <v>6.1</v>
      </c>
      <c r="B5909" s="73">
        <v>408</v>
      </c>
      <c r="C5909" s="74">
        <v>92.778688524590166</v>
      </c>
      <c r="D5909" s="74">
        <v>179.45901639344262</v>
      </c>
      <c r="E5909" s="74">
        <v>1.6516393442622781</v>
      </c>
    </row>
    <row r="5910" spans="1:5" ht="13.5" customHeight="1">
      <c r="A5910" s="69">
        <v>6.1</v>
      </c>
      <c r="B5910" s="70">
        <v>409</v>
      </c>
      <c r="C5910" s="71">
        <v>92.983606557377058</v>
      </c>
      <c r="D5910" s="71">
        <v>179.86885245901641</v>
      </c>
      <c r="E5910" s="71">
        <v>1.6557377049180158</v>
      </c>
    </row>
    <row r="5911" spans="1:5" ht="13.5" customHeight="1">
      <c r="A5911" s="72">
        <v>6.1</v>
      </c>
      <c r="B5911" s="73">
        <v>410</v>
      </c>
      <c r="C5911" s="74">
        <v>93.188524590163937</v>
      </c>
      <c r="D5911" s="74">
        <v>180.27868852459017</v>
      </c>
      <c r="E5911" s="74">
        <v>1.6598360655737534</v>
      </c>
    </row>
    <row r="5912" spans="1:5" ht="13.5" customHeight="1">
      <c r="A5912" s="69">
        <v>6.1</v>
      </c>
      <c r="B5912" s="70">
        <v>411</v>
      </c>
      <c r="C5912" s="71">
        <v>93.393442622950829</v>
      </c>
      <c r="D5912" s="71">
        <v>180.68852459016395</v>
      </c>
      <c r="E5912" s="71">
        <v>1.6639344262294913</v>
      </c>
    </row>
    <row r="5913" spans="1:5" ht="13.5" customHeight="1">
      <c r="A5913" s="72">
        <v>6.1</v>
      </c>
      <c r="B5913" s="73">
        <v>412</v>
      </c>
      <c r="C5913" s="74">
        <v>93.598360655737707</v>
      </c>
      <c r="D5913" s="74">
        <v>181.09836065573771</v>
      </c>
      <c r="E5913" s="74">
        <v>1.6680327868852287</v>
      </c>
    </row>
    <row r="5914" spans="1:5" ht="13.5" customHeight="1">
      <c r="A5914" s="69">
        <v>6.1</v>
      </c>
      <c r="B5914" s="70">
        <v>413</v>
      </c>
      <c r="C5914" s="71">
        <v>93.8032786885246</v>
      </c>
      <c r="D5914" s="71">
        <v>181.50819672131149</v>
      </c>
      <c r="E5914" s="71">
        <v>1.6721311475409661</v>
      </c>
    </row>
    <row r="5915" spans="1:5" ht="13.5" customHeight="1">
      <c r="A5915" s="72">
        <v>6.1</v>
      </c>
      <c r="B5915" s="73">
        <v>414</v>
      </c>
      <c r="C5915" s="74">
        <v>94.008196721311478</v>
      </c>
      <c r="D5915" s="74">
        <v>181.91803278688525</v>
      </c>
      <c r="E5915" s="74">
        <v>1.6762295081967038</v>
      </c>
    </row>
    <row r="5916" spans="1:5" ht="13.5" customHeight="1">
      <c r="A5916" s="69">
        <v>6.1</v>
      </c>
      <c r="B5916" s="70">
        <v>415</v>
      </c>
      <c r="C5916" s="71">
        <v>94.21311475409837</v>
      </c>
      <c r="D5916" s="71">
        <v>182.32786885245903</v>
      </c>
      <c r="E5916" s="71">
        <v>1.6803278688524417</v>
      </c>
    </row>
    <row r="5917" spans="1:5" ht="13.5" customHeight="1">
      <c r="A5917" s="72">
        <v>6.1</v>
      </c>
      <c r="B5917" s="73">
        <v>416</v>
      </c>
      <c r="C5917" s="74">
        <v>94.418032786885249</v>
      </c>
      <c r="D5917" s="74">
        <v>182.73770491803279</v>
      </c>
      <c r="E5917" s="74">
        <v>1.6844262295081791</v>
      </c>
    </row>
    <row r="5918" spans="1:5" ht="13.5" customHeight="1">
      <c r="A5918" s="69">
        <v>6.1</v>
      </c>
      <c r="B5918" s="70">
        <v>417</v>
      </c>
      <c r="C5918" s="71">
        <v>94.622950819672141</v>
      </c>
      <c r="D5918" s="71">
        <v>183.14754098360658</v>
      </c>
      <c r="E5918" s="71">
        <v>1.6885245901639165</v>
      </c>
    </row>
    <row r="5919" spans="1:5" ht="13.5" customHeight="1">
      <c r="A5919" s="72">
        <v>6.1</v>
      </c>
      <c r="B5919" s="73">
        <v>418</v>
      </c>
      <c r="C5919" s="74">
        <v>94.827868852459019</v>
      </c>
      <c r="D5919" s="74">
        <v>183.55737704918033</v>
      </c>
      <c r="E5919" s="74">
        <v>1.6926229508196544</v>
      </c>
    </row>
    <row r="5920" spans="1:5" ht="13.5" customHeight="1">
      <c r="A5920" s="69">
        <v>6.1</v>
      </c>
      <c r="B5920" s="70">
        <v>419</v>
      </c>
      <c r="C5920" s="71">
        <v>95.032786885245912</v>
      </c>
      <c r="D5920" s="71">
        <v>183.96721311475412</v>
      </c>
      <c r="E5920" s="71">
        <v>1.6967213114753921</v>
      </c>
    </row>
    <row r="5921" spans="1:5" ht="13.5" customHeight="1">
      <c r="A5921" s="72">
        <v>6.1</v>
      </c>
      <c r="B5921" s="73">
        <v>420</v>
      </c>
      <c r="C5921" s="74">
        <v>95.23770491803279</v>
      </c>
      <c r="D5921" s="74">
        <v>184.37704918032787</v>
      </c>
      <c r="E5921" s="74">
        <v>1.7008196721311295</v>
      </c>
    </row>
    <row r="5922" spans="1:5" ht="13.5" customHeight="1">
      <c r="A5922" s="69">
        <v>6.1</v>
      </c>
      <c r="B5922" s="70">
        <v>421</v>
      </c>
      <c r="C5922" s="71">
        <v>95.442622950819683</v>
      </c>
      <c r="D5922" s="71">
        <v>184.78688524590166</v>
      </c>
      <c r="E5922" s="71">
        <v>1.7049180327868672</v>
      </c>
    </row>
    <row r="5923" spans="1:5" ht="13.5" customHeight="1">
      <c r="A5923" s="72">
        <v>6.1</v>
      </c>
      <c r="B5923" s="73">
        <v>422</v>
      </c>
      <c r="C5923" s="74">
        <v>95.647540983606561</v>
      </c>
      <c r="D5923" s="74">
        <v>185.19672131147541</v>
      </c>
      <c r="E5923" s="74">
        <v>1.7090163934426048</v>
      </c>
    </row>
    <row r="5924" spans="1:5" ht="13.5" customHeight="1">
      <c r="A5924" s="69">
        <v>6.1</v>
      </c>
      <c r="B5924" s="70">
        <v>423</v>
      </c>
      <c r="C5924" s="71">
        <v>95.852459016393453</v>
      </c>
      <c r="D5924" s="71">
        <v>185.6065573770492</v>
      </c>
      <c r="E5924" s="71">
        <v>1.7131147540983427</v>
      </c>
    </row>
    <row r="5925" spans="1:5" ht="13.5" customHeight="1">
      <c r="A5925" s="72">
        <v>6.1</v>
      </c>
      <c r="B5925" s="73">
        <v>424</v>
      </c>
      <c r="C5925" s="74">
        <v>96.057377049180332</v>
      </c>
      <c r="D5925" s="74">
        <v>186.01639344262296</v>
      </c>
      <c r="E5925" s="74">
        <v>1.7172131147540801</v>
      </c>
    </row>
    <row r="5926" spans="1:5" ht="13.5" customHeight="1">
      <c r="A5926" s="69">
        <v>6.1</v>
      </c>
      <c r="B5926" s="70">
        <v>425</v>
      </c>
      <c r="C5926" s="71">
        <v>96.262295081967224</v>
      </c>
      <c r="D5926" s="71">
        <v>186.42622950819674</v>
      </c>
      <c r="E5926" s="71">
        <v>1.7213114754098175</v>
      </c>
    </row>
    <row r="5927" spans="1:5" ht="13.5" customHeight="1">
      <c r="A5927" s="72">
        <v>6.1</v>
      </c>
      <c r="B5927" s="73">
        <v>426</v>
      </c>
      <c r="C5927" s="74">
        <v>96.467213114754102</v>
      </c>
      <c r="D5927" s="74">
        <v>186.8360655737705</v>
      </c>
      <c r="E5927" s="74">
        <v>1.7254098360655552</v>
      </c>
    </row>
    <row r="5928" spans="1:5" ht="13.5" customHeight="1">
      <c r="A5928" s="69">
        <v>6.1</v>
      </c>
      <c r="B5928" s="70">
        <v>427</v>
      </c>
      <c r="C5928" s="71">
        <v>96.672131147540995</v>
      </c>
      <c r="D5928" s="71">
        <v>187.24590163934428</v>
      </c>
      <c r="E5928" s="71">
        <v>1.7295081967212931</v>
      </c>
    </row>
    <row r="5929" spans="1:5" ht="13.5" customHeight="1">
      <c r="A5929" s="72">
        <v>6.1</v>
      </c>
      <c r="B5929" s="73">
        <v>428</v>
      </c>
      <c r="C5929" s="74">
        <v>96.877049180327873</v>
      </c>
      <c r="D5929" s="74">
        <v>187.65573770491804</v>
      </c>
      <c r="E5929" s="74">
        <v>1.7336065573770305</v>
      </c>
    </row>
    <row r="5930" spans="1:5" ht="13.5" customHeight="1">
      <c r="A5930" s="69">
        <v>6.1</v>
      </c>
      <c r="B5930" s="70">
        <v>429</v>
      </c>
      <c r="C5930" s="71">
        <v>97.081967213114766</v>
      </c>
      <c r="D5930" s="71">
        <v>188.06557377049182</v>
      </c>
      <c r="E5930" s="71">
        <v>1.7377049180327679</v>
      </c>
    </row>
    <row r="5931" spans="1:5" ht="13.5" customHeight="1">
      <c r="A5931" s="72">
        <v>6.1</v>
      </c>
      <c r="B5931" s="73">
        <v>430</v>
      </c>
      <c r="C5931" s="74">
        <v>97.286885245901644</v>
      </c>
      <c r="D5931" s="74">
        <v>188.47540983606558</v>
      </c>
      <c r="E5931" s="74">
        <v>1.7418032786885058</v>
      </c>
    </row>
    <row r="5932" spans="1:5" ht="13.5" customHeight="1">
      <c r="A5932" s="69">
        <v>6.1</v>
      </c>
      <c r="B5932" s="70">
        <v>431</v>
      </c>
      <c r="C5932" s="71">
        <v>97.491803278688536</v>
      </c>
      <c r="D5932" s="71">
        <v>188.88524590163937</v>
      </c>
      <c r="E5932" s="71">
        <v>1.7459016393442435</v>
      </c>
    </row>
    <row r="5933" spans="1:5" ht="13.5" customHeight="1">
      <c r="A5933" s="72">
        <v>6.1</v>
      </c>
      <c r="B5933" s="73">
        <v>432</v>
      </c>
      <c r="C5933" s="74">
        <v>97.696721311475414</v>
      </c>
      <c r="D5933" s="74">
        <v>189.29508196721312</v>
      </c>
      <c r="E5933" s="74">
        <v>1.7499999999999809</v>
      </c>
    </row>
    <row r="5934" spans="1:5" ht="13.5" customHeight="1">
      <c r="A5934" s="69">
        <v>6.1</v>
      </c>
      <c r="B5934" s="70">
        <v>433</v>
      </c>
      <c r="C5934" s="71">
        <v>97.901639344262307</v>
      </c>
      <c r="D5934" s="71">
        <v>189.70491803278691</v>
      </c>
      <c r="E5934" s="71">
        <v>1.7540983606557186</v>
      </c>
    </row>
    <row r="5935" spans="1:5" ht="13.5" customHeight="1">
      <c r="A5935" s="72">
        <v>6.1</v>
      </c>
      <c r="B5935" s="73">
        <v>434</v>
      </c>
      <c r="C5935" s="74">
        <v>98.106557377049185</v>
      </c>
      <c r="D5935" s="74">
        <v>190.11475409836066</v>
      </c>
      <c r="E5935" s="74">
        <v>1.7581967213114562</v>
      </c>
    </row>
    <row r="5936" spans="1:5" ht="13.5" customHeight="1">
      <c r="A5936" s="69">
        <v>6.1</v>
      </c>
      <c r="B5936" s="70">
        <v>435</v>
      </c>
      <c r="C5936" s="71">
        <v>98.311475409836078</v>
      </c>
      <c r="D5936" s="71">
        <v>190.52459016393445</v>
      </c>
      <c r="E5936" s="71">
        <v>1.7622950819671941</v>
      </c>
    </row>
    <row r="5937" spans="1:5" ht="13.5" customHeight="1">
      <c r="A5937" s="72">
        <v>6.1</v>
      </c>
      <c r="B5937" s="73">
        <v>436</v>
      </c>
      <c r="C5937" s="74">
        <v>98.516393442622956</v>
      </c>
      <c r="D5937" s="74">
        <v>190.9344262295082</v>
      </c>
      <c r="E5937" s="74">
        <v>1.7663934426229315</v>
      </c>
    </row>
    <row r="5938" spans="1:5" ht="13.5" customHeight="1">
      <c r="A5938" s="69">
        <v>6.1</v>
      </c>
      <c r="B5938" s="70">
        <v>437</v>
      </c>
      <c r="C5938" s="71">
        <v>98.721311475409848</v>
      </c>
      <c r="D5938" s="71">
        <v>191.34426229508199</v>
      </c>
      <c r="E5938" s="71">
        <v>1.770491803278669</v>
      </c>
    </row>
    <row r="5939" spans="1:5" ht="13.5" customHeight="1">
      <c r="A5939" s="72">
        <v>6.1</v>
      </c>
      <c r="B5939" s="73">
        <v>438</v>
      </c>
      <c r="C5939" s="74">
        <v>98.926229508196727</v>
      </c>
      <c r="D5939" s="74">
        <v>191.75409836065575</v>
      </c>
      <c r="E5939" s="74">
        <v>1.7745901639344066</v>
      </c>
    </row>
    <row r="5940" spans="1:5" ht="13.5" customHeight="1">
      <c r="A5940" s="69">
        <v>6.1</v>
      </c>
      <c r="B5940" s="70">
        <v>439</v>
      </c>
      <c r="C5940" s="71">
        <v>99.131147540983619</v>
      </c>
      <c r="D5940" s="71">
        <v>192.16393442622953</v>
      </c>
      <c r="E5940" s="71">
        <v>1.7786885245901445</v>
      </c>
    </row>
    <row r="5941" spans="1:5" ht="13.5" customHeight="1">
      <c r="A5941" s="72">
        <v>6.1</v>
      </c>
      <c r="B5941" s="73">
        <v>440</v>
      </c>
      <c r="C5941" s="74">
        <v>99.336065573770497</v>
      </c>
      <c r="D5941" s="74">
        <v>192.57377049180329</v>
      </c>
      <c r="E5941" s="74">
        <v>1.7827868852458819</v>
      </c>
    </row>
    <row r="5942" spans="1:5" ht="13.5" customHeight="1">
      <c r="A5942" s="69">
        <v>6.1</v>
      </c>
      <c r="B5942" s="70">
        <v>441</v>
      </c>
      <c r="C5942" s="71">
        <v>99.540983606557376</v>
      </c>
      <c r="D5942" s="71">
        <v>192.98360655737707</v>
      </c>
      <c r="E5942" s="71">
        <v>1.7868852459016193</v>
      </c>
    </row>
    <row r="5943" spans="1:5" ht="13.5" customHeight="1">
      <c r="A5943" s="72">
        <v>6.1</v>
      </c>
      <c r="B5943" s="73">
        <v>442</v>
      </c>
      <c r="C5943" s="74">
        <v>99.745901639344268</v>
      </c>
      <c r="D5943" s="74">
        <v>193.39344262295083</v>
      </c>
      <c r="E5943" s="74">
        <v>1.7909836065573572</v>
      </c>
    </row>
    <row r="5944" spans="1:5" ht="13.5" customHeight="1">
      <c r="A5944" s="69">
        <v>6.1</v>
      </c>
      <c r="B5944" s="70">
        <v>443</v>
      </c>
      <c r="C5944" s="71">
        <v>99.950819672131146</v>
      </c>
      <c r="D5944" s="71">
        <v>193.80327868852461</v>
      </c>
      <c r="E5944" s="71">
        <v>1.7950819672130949</v>
      </c>
    </row>
    <row r="5945" spans="1:5" ht="13.5" customHeight="1">
      <c r="A5945" s="72">
        <v>6.1</v>
      </c>
      <c r="B5945" s="73">
        <v>444</v>
      </c>
      <c r="C5945" s="74">
        <v>100.15573770491804</v>
      </c>
      <c r="D5945" s="74">
        <v>194.21311475409837</v>
      </c>
      <c r="E5945" s="74">
        <v>1.7991803278688323</v>
      </c>
    </row>
    <row r="5946" spans="1:5" ht="13.5" customHeight="1">
      <c r="A5946" s="69">
        <v>6.1</v>
      </c>
      <c r="B5946" s="70">
        <v>445</v>
      </c>
      <c r="C5946" s="71">
        <v>100.36065573770492</v>
      </c>
      <c r="D5946" s="71">
        <v>194.62295081967216</v>
      </c>
      <c r="E5946" s="71">
        <v>1.80327868852457</v>
      </c>
    </row>
    <row r="5947" spans="1:5" ht="13.5" customHeight="1">
      <c r="A5947" s="72">
        <v>6.1</v>
      </c>
      <c r="B5947" s="73">
        <v>446</v>
      </c>
      <c r="C5947" s="74">
        <v>100.56557377049181</v>
      </c>
      <c r="D5947" s="74">
        <v>195.03278688524591</v>
      </c>
      <c r="E5947" s="74">
        <v>1.8073770491803076</v>
      </c>
    </row>
    <row r="5948" spans="1:5" ht="13.5" customHeight="1">
      <c r="A5948" s="69">
        <v>6.1</v>
      </c>
      <c r="B5948" s="70">
        <v>447</v>
      </c>
      <c r="C5948" s="71">
        <v>100.77049180327869</v>
      </c>
      <c r="D5948" s="71">
        <v>195.4426229508197</v>
      </c>
      <c r="E5948" s="71">
        <v>1.8114754098360455</v>
      </c>
    </row>
    <row r="5949" spans="1:5" ht="13.5" customHeight="1">
      <c r="A5949" s="72">
        <v>6.1</v>
      </c>
      <c r="B5949" s="73">
        <v>448</v>
      </c>
      <c r="C5949" s="74">
        <v>100.97540983606558</v>
      </c>
      <c r="D5949" s="74">
        <v>195.85245901639345</v>
      </c>
      <c r="E5949" s="74">
        <v>1.8155737704917829</v>
      </c>
    </row>
    <row r="5950" spans="1:5" ht="13.5" customHeight="1">
      <c r="A5950" s="69">
        <v>6.1</v>
      </c>
      <c r="B5950" s="70">
        <v>449</v>
      </c>
      <c r="C5950" s="71">
        <v>101.18032786885246</v>
      </c>
      <c r="D5950" s="71">
        <v>196.26229508196724</v>
      </c>
      <c r="E5950" s="71">
        <v>1.8196721311475204</v>
      </c>
    </row>
    <row r="5951" spans="1:5" ht="13.5" customHeight="1">
      <c r="A5951" s="72">
        <v>6.1</v>
      </c>
      <c r="B5951" s="73">
        <v>450</v>
      </c>
      <c r="C5951" s="74">
        <v>101.38524590163935</v>
      </c>
      <c r="D5951" s="74">
        <v>196.67213114754099</v>
      </c>
      <c r="E5951" s="74">
        <v>1.823770491803258</v>
      </c>
    </row>
    <row r="5952" spans="1:5" ht="13.5" customHeight="1">
      <c r="A5952" s="69">
        <v>6.1</v>
      </c>
      <c r="B5952" s="70">
        <v>451</v>
      </c>
      <c r="C5952" s="71">
        <v>101.59016393442623</v>
      </c>
      <c r="D5952" s="71">
        <v>197.08196721311475</v>
      </c>
      <c r="E5952" s="71">
        <v>1.8278688524589959</v>
      </c>
    </row>
    <row r="5953" spans="1:5" ht="13.5" customHeight="1">
      <c r="A5953" s="72">
        <v>6.1</v>
      </c>
      <c r="B5953" s="73">
        <v>452</v>
      </c>
      <c r="C5953" s="74">
        <v>101.79508196721312</v>
      </c>
      <c r="D5953" s="74">
        <v>197.49180327868854</v>
      </c>
      <c r="E5953" s="74">
        <v>1.8319672131147333</v>
      </c>
    </row>
    <row r="5954" spans="1:5" ht="13.5" customHeight="1">
      <c r="A5954" s="69">
        <v>6.1</v>
      </c>
      <c r="B5954" s="70">
        <v>453</v>
      </c>
      <c r="C5954" s="71">
        <v>102</v>
      </c>
      <c r="D5954" s="71">
        <v>197.90163934426229</v>
      </c>
      <c r="E5954" s="71">
        <v>1.8360655737704707</v>
      </c>
    </row>
    <row r="5955" spans="1:5" ht="13.5" customHeight="1">
      <c r="A5955" s="72">
        <v>6.1</v>
      </c>
      <c r="B5955" s="73">
        <v>454</v>
      </c>
      <c r="C5955" s="74">
        <v>102.20491803278689</v>
      </c>
      <c r="D5955" s="74">
        <v>198.31147540983608</v>
      </c>
      <c r="E5955" s="74">
        <v>1.8401639344262086</v>
      </c>
    </row>
    <row r="5956" spans="1:5" ht="13.5" customHeight="1">
      <c r="A5956" s="69">
        <v>6.1</v>
      </c>
      <c r="B5956" s="70">
        <v>455</v>
      </c>
      <c r="C5956" s="71">
        <v>102.40983606557377</v>
      </c>
      <c r="D5956" s="71">
        <v>198.72131147540983</v>
      </c>
      <c r="E5956" s="71">
        <v>1.8442622950819463</v>
      </c>
    </row>
    <row r="5957" spans="1:5" ht="13.5" customHeight="1">
      <c r="A5957" s="72">
        <v>6.1</v>
      </c>
      <c r="B5957" s="73">
        <v>456</v>
      </c>
      <c r="C5957" s="74">
        <v>102.61475409836066</v>
      </c>
      <c r="D5957" s="74">
        <v>199.13114754098362</v>
      </c>
      <c r="E5957" s="74">
        <v>1.8483606557376839</v>
      </c>
    </row>
    <row r="5958" spans="1:5" ht="13.5" customHeight="1">
      <c r="A5958" s="69">
        <v>6.1</v>
      </c>
      <c r="B5958" s="70">
        <v>457</v>
      </c>
      <c r="C5958" s="71">
        <v>102.81967213114754</v>
      </c>
      <c r="D5958" s="71">
        <v>199.54098360655738</v>
      </c>
      <c r="E5958" s="71">
        <v>1.8524590163934214</v>
      </c>
    </row>
    <row r="5959" spans="1:5" ht="13.5" customHeight="1">
      <c r="A5959" s="72">
        <v>6.1</v>
      </c>
      <c r="B5959" s="73">
        <v>458</v>
      </c>
      <c r="C5959" s="74">
        <v>103.02459016393443</v>
      </c>
      <c r="D5959" s="74">
        <v>199.95081967213116</v>
      </c>
      <c r="E5959" s="74">
        <v>1.856557377049159</v>
      </c>
    </row>
    <row r="5960" spans="1:5" ht="13.5" customHeight="1">
      <c r="A5960" s="69">
        <v>6.1</v>
      </c>
      <c r="B5960" s="70">
        <v>459</v>
      </c>
      <c r="C5960" s="71">
        <v>103.22950819672131</v>
      </c>
      <c r="D5960" s="71">
        <v>200.36065573770492</v>
      </c>
      <c r="E5960" s="71">
        <v>1.8606557377048969</v>
      </c>
    </row>
    <row r="5961" spans="1:5" ht="13.5" customHeight="1">
      <c r="A5961" s="72">
        <v>6.1</v>
      </c>
      <c r="B5961" s="73">
        <v>460</v>
      </c>
      <c r="C5961" s="74">
        <v>103.4344262295082</v>
      </c>
      <c r="D5961" s="74">
        <v>200.7704918032787</v>
      </c>
      <c r="E5961" s="74">
        <v>1.8647540983606343</v>
      </c>
    </row>
    <row r="5962" spans="1:5" ht="13.5" customHeight="1">
      <c r="A5962" s="69">
        <v>6.1</v>
      </c>
      <c r="B5962" s="70">
        <v>461</v>
      </c>
      <c r="C5962" s="71">
        <v>103.63934426229508</v>
      </c>
      <c r="D5962" s="71">
        <v>201.18032786885246</v>
      </c>
      <c r="E5962" s="71">
        <v>1.8688524590163718</v>
      </c>
    </row>
    <row r="5963" spans="1:5" ht="13.5" customHeight="1">
      <c r="A5963" s="72">
        <v>6.1</v>
      </c>
      <c r="B5963" s="73">
        <v>462</v>
      </c>
      <c r="C5963" s="74">
        <v>103.84426229508198</v>
      </c>
      <c r="D5963" s="74">
        <v>201.59016393442624</v>
      </c>
      <c r="E5963" s="74">
        <v>1.8729508196721096</v>
      </c>
    </row>
    <row r="5964" spans="1:5" ht="13.5" customHeight="1">
      <c r="A5964" s="69">
        <v>6.1</v>
      </c>
      <c r="B5964" s="70">
        <v>463</v>
      </c>
      <c r="C5964" s="71">
        <v>104.04918032786885</v>
      </c>
      <c r="D5964" s="71">
        <v>202</v>
      </c>
      <c r="E5964" s="71">
        <v>1.8770491803278473</v>
      </c>
    </row>
    <row r="5965" spans="1:5" ht="13.5" customHeight="1">
      <c r="A5965" s="72">
        <v>6.1</v>
      </c>
      <c r="B5965" s="73">
        <v>464</v>
      </c>
      <c r="C5965" s="74">
        <v>104.25409836065575</v>
      </c>
      <c r="D5965" s="74">
        <v>202.40983606557378</v>
      </c>
      <c r="E5965" s="74">
        <v>1.8811475409835847</v>
      </c>
    </row>
    <row r="5966" spans="1:5" ht="13.5" customHeight="1">
      <c r="A5966" s="69">
        <v>6.1</v>
      </c>
      <c r="B5966" s="70">
        <v>465</v>
      </c>
      <c r="C5966" s="71">
        <v>104.45901639344262</v>
      </c>
      <c r="D5966" s="71">
        <v>202.81967213114754</v>
      </c>
      <c r="E5966" s="71">
        <v>1.8852459016393222</v>
      </c>
    </row>
    <row r="5967" spans="1:5" ht="13.5" customHeight="1">
      <c r="A5967" s="72">
        <v>6.1</v>
      </c>
      <c r="B5967" s="73">
        <v>466</v>
      </c>
      <c r="C5967" s="74">
        <v>104.66393442622952</v>
      </c>
      <c r="D5967" s="74">
        <v>203.22950819672133</v>
      </c>
      <c r="E5967" s="74">
        <v>1.88934426229506</v>
      </c>
    </row>
    <row r="5968" spans="1:5" ht="13.5" customHeight="1">
      <c r="A5968" s="69">
        <v>6.1</v>
      </c>
      <c r="B5968" s="70">
        <v>467</v>
      </c>
      <c r="C5968" s="71">
        <v>104.8688524590164</v>
      </c>
      <c r="D5968" s="71">
        <v>203.63934426229508</v>
      </c>
      <c r="E5968" s="71">
        <v>1.8934426229507977</v>
      </c>
    </row>
    <row r="5969" spans="1:5" ht="13.5" customHeight="1">
      <c r="A5969" s="72">
        <v>6.1</v>
      </c>
      <c r="B5969" s="73">
        <v>468</v>
      </c>
      <c r="C5969" s="74">
        <v>105.07377049180329</v>
      </c>
      <c r="D5969" s="74">
        <v>204.04918032786887</v>
      </c>
      <c r="E5969" s="74">
        <v>1.8975409836065353</v>
      </c>
    </row>
    <row r="5970" spans="1:5" ht="13.5" customHeight="1">
      <c r="A5970" s="69">
        <v>6.1</v>
      </c>
      <c r="B5970" s="70">
        <v>469</v>
      </c>
      <c r="C5970" s="71">
        <v>105.27868852459017</v>
      </c>
      <c r="D5970" s="71">
        <v>204.45901639344262</v>
      </c>
      <c r="E5970" s="71">
        <v>1.9016393442622728</v>
      </c>
    </row>
    <row r="5971" spans="1:5" ht="13.5" customHeight="1">
      <c r="A5971" s="72">
        <v>6.1</v>
      </c>
      <c r="B5971" s="73">
        <v>470</v>
      </c>
      <c r="C5971" s="74">
        <v>105.48360655737706</v>
      </c>
      <c r="D5971" s="74">
        <v>204.86885245901641</v>
      </c>
      <c r="E5971" s="74">
        <v>1.9057377049180104</v>
      </c>
    </row>
    <row r="5972" spans="1:5" ht="13.5" customHeight="1">
      <c r="A5972" s="69">
        <v>6.1</v>
      </c>
      <c r="B5972" s="70">
        <v>471</v>
      </c>
      <c r="C5972" s="71">
        <v>105.68852459016394</v>
      </c>
      <c r="D5972" s="71">
        <v>205.27868852459017</v>
      </c>
      <c r="E5972" s="71">
        <v>1.9098360655737483</v>
      </c>
    </row>
    <row r="5973" spans="1:5" ht="13.5" customHeight="1">
      <c r="A5973" s="72">
        <v>6.1</v>
      </c>
      <c r="B5973" s="73">
        <v>472</v>
      </c>
      <c r="C5973" s="74">
        <v>105.89344262295083</v>
      </c>
      <c r="D5973" s="74">
        <v>205.68852459016395</v>
      </c>
      <c r="E5973" s="74">
        <v>1.9139344262294857</v>
      </c>
    </row>
    <row r="5974" spans="1:5" ht="13.5" customHeight="1">
      <c r="A5974" s="69">
        <v>6.1</v>
      </c>
      <c r="B5974" s="70">
        <v>473</v>
      </c>
      <c r="C5974" s="71">
        <v>106.09836065573771</v>
      </c>
      <c r="D5974" s="71">
        <v>206.09836065573771</v>
      </c>
      <c r="E5974" s="71">
        <v>1.9180327868852232</v>
      </c>
    </row>
    <row r="5975" spans="1:5" ht="13.5" customHeight="1">
      <c r="A5975" s="72">
        <v>6.1</v>
      </c>
      <c r="B5975" s="73">
        <v>474</v>
      </c>
      <c r="C5975" s="74">
        <v>106.3032786885246</v>
      </c>
      <c r="D5975" s="74">
        <v>206.50819672131149</v>
      </c>
      <c r="E5975" s="74">
        <v>1.922131147540961</v>
      </c>
    </row>
    <row r="5976" spans="1:5" ht="13.5" customHeight="1">
      <c r="A5976" s="69">
        <v>6.1</v>
      </c>
      <c r="B5976" s="70">
        <v>475</v>
      </c>
      <c r="C5976" s="71">
        <v>106.50819672131148</v>
      </c>
      <c r="D5976" s="71">
        <v>206.91803278688525</v>
      </c>
      <c r="E5976" s="71">
        <v>1.9262295081966987</v>
      </c>
    </row>
    <row r="5977" spans="1:5" ht="13.5" customHeight="1">
      <c r="A5977" s="72">
        <v>6.1</v>
      </c>
      <c r="B5977" s="73">
        <v>476</v>
      </c>
      <c r="C5977" s="74">
        <v>106.71311475409837</v>
      </c>
      <c r="D5977" s="74">
        <v>207.32786885245903</v>
      </c>
      <c r="E5977" s="74">
        <v>1.9303278688524361</v>
      </c>
    </row>
    <row r="5978" spans="1:5" ht="13.5" customHeight="1">
      <c r="A5978" s="69">
        <v>6.1</v>
      </c>
      <c r="B5978" s="70">
        <v>477</v>
      </c>
      <c r="C5978" s="71">
        <v>106.91803278688525</v>
      </c>
      <c r="D5978" s="71">
        <v>207.73770491803279</v>
      </c>
      <c r="E5978" s="71">
        <v>1.9344262295081736</v>
      </c>
    </row>
    <row r="5979" spans="1:5" ht="13.5" customHeight="1">
      <c r="A5979" s="72">
        <v>6.1</v>
      </c>
      <c r="B5979" s="73">
        <v>478</v>
      </c>
      <c r="C5979" s="74">
        <v>107.12295081967214</v>
      </c>
      <c r="D5979" s="74">
        <v>208.14754098360658</v>
      </c>
      <c r="E5979" s="74">
        <v>1.9385245901639114</v>
      </c>
    </row>
    <row r="5980" spans="1:5" ht="13.5" customHeight="1">
      <c r="A5980" s="69">
        <v>6.1</v>
      </c>
      <c r="B5980" s="70">
        <v>479</v>
      </c>
      <c r="C5980" s="71">
        <v>107.32786885245902</v>
      </c>
      <c r="D5980" s="71">
        <v>208.55737704918033</v>
      </c>
      <c r="E5980" s="71">
        <v>1.9426229508196491</v>
      </c>
    </row>
    <row r="5981" spans="1:5" ht="13.5" customHeight="1">
      <c r="A5981" s="72">
        <v>6.1</v>
      </c>
      <c r="B5981" s="73">
        <v>480</v>
      </c>
      <c r="C5981" s="74">
        <v>107.53278688524591</v>
      </c>
      <c r="D5981" s="74">
        <v>208.96721311475412</v>
      </c>
      <c r="E5981" s="74">
        <v>1.9467213114753867</v>
      </c>
    </row>
    <row r="5982" spans="1:5" ht="13.5" customHeight="1">
      <c r="A5982" s="69">
        <v>6.1</v>
      </c>
      <c r="B5982" s="70">
        <v>481</v>
      </c>
      <c r="C5982" s="71">
        <v>107.73770491803279</v>
      </c>
      <c r="D5982" s="71">
        <v>209.37704918032787</v>
      </c>
      <c r="E5982" s="71">
        <v>1.9508196721311242</v>
      </c>
    </row>
    <row r="5983" spans="1:5" ht="13.5" customHeight="1">
      <c r="A5983" s="72">
        <v>6.1</v>
      </c>
      <c r="B5983" s="73">
        <v>482</v>
      </c>
      <c r="C5983" s="74">
        <v>107.94262295081968</v>
      </c>
      <c r="D5983" s="74">
        <v>209.78688524590166</v>
      </c>
      <c r="E5983" s="74">
        <v>1.9549180327868618</v>
      </c>
    </row>
    <row r="5984" spans="1:5" ht="13.5" customHeight="1">
      <c r="A5984" s="69">
        <v>6.1</v>
      </c>
      <c r="B5984" s="70">
        <v>483</v>
      </c>
      <c r="C5984" s="71">
        <v>108.14754098360656</v>
      </c>
      <c r="D5984" s="71">
        <v>210.19672131147541</v>
      </c>
      <c r="E5984" s="71">
        <v>1.9590163934425997</v>
      </c>
    </row>
    <row r="5985" spans="1:5" ht="13.5" customHeight="1">
      <c r="A5985" s="72">
        <v>6.1</v>
      </c>
      <c r="B5985" s="73">
        <v>484</v>
      </c>
      <c r="C5985" s="74">
        <v>108.35245901639345</v>
      </c>
      <c r="D5985" s="74">
        <v>210.6065573770492</v>
      </c>
      <c r="E5985" s="74">
        <v>1.9631147540983371</v>
      </c>
    </row>
    <row r="5986" spans="1:5" ht="13.5" customHeight="1">
      <c r="A5986" s="69">
        <v>6.1</v>
      </c>
      <c r="B5986" s="70">
        <v>485</v>
      </c>
      <c r="C5986" s="71">
        <v>108.55737704918033</v>
      </c>
      <c r="D5986" s="71">
        <v>211.01639344262296</v>
      </c>
      <c r="E5986" s="71">
        <v>1.9672131147540746</v>
      </c>
    </row>
    <row r="5987" spans="1:5" ht="13.5" customHeight="1">
      <c r="A5987" s="72">
        <v>6.1</v>
      </c>
      <c r="B5987" s="73">
        <v>486</v>
      </c>
      <c r="C5987" s="74">
        <v>108.76229508196722</v>
      </c>
      <c r="D5987" s="74">
        <v>211.42622950819674</v>
      </c>
      <c r="E5987" s="74">
        <v>1.9713114754098124</v>
      </c>
    </row>
    <row r="5988" spans="1:5" ht="13.5" customHeight="1">
      <c r="A5988" s="69">
        <v>6.1</v>
      </c>
      <c r="B5988" s="70">
        <v>487</v>
      </c>
      <c r="C5988" s="71">
        <v>108.9672131147541</v>
      </c>
      <c r="D5988" s="71">
        <v>211.8360655737705</v>
      </c>
      <c r="E5988" s="71">
        <v>1.9754098360655501</v>
      </c>
    </row>
    <row r="5989" spans="1:5" ht="13.5" customHeight="1">
      <c r="A5989" s="72">
        <v>6.1</v>
      </c>
      <c r="B5989" s="73">
        <v>488</v>
      </c>
      <c r="C5989" s="74">
        <v>109.17213114754099</v>
      </c>
      <c r="D5989" s="74">
        <v>212.24590163934428</v>
      </c>
      <c r="E5989" s="74">
        <v>1.9795081967212875</v>
      </c>
    </row>
    <row r="5990" spans="1:5" ht="13.5" customHeight="1">
      <c r="A5990" s="69">
        <v>6.1</v>
      </c>
      <c r="B5990" s="70">
        <v>489</v>
      </c>
      <c r="C5990" s="71">
        <v>109.37704918032787</v>
      </c>
      <c r="D5990" s="71">
        <v>212.65573770491804</v>
      </c>
      <c r="E5990" s="71">
        <v>1.983606557377025</v>
      </c>
    </row>
    <row r="5991" spans="1:5" ht="13.5" customHeight="1">
      <c r="A5991" s="72">
        <v>6.1</v>
      </c>
      <c r="B5991" s="73">
        <v>490</v>
      </c>
      <c r="C5991" s="74">
        <v>109.58196721311477</v>
      </c>
      <c r="D5991" s="74">
        <v>213.06557377049182</v>
      </c>
      <c r="E5991" s="74">
        <v>1.9877049180327628</v>
      </c>
    </row>
    <row r="5992" spans="1:5" ht="13.5" customHeight="1">
      <c r="A5992" s="69">
        <v>6.1</v>
      </c>
      <c r="B5992" s="70">
        <v>491</v>
      </c>
      <c r="C5992" s="71">
        <v>109.78688524590164</v>
      </c>
      <c r="D5992" s="71">
        <v>213.47540983606558</v>
      </c>
      <c r="E5992" s="71">
        <v>1.9918032786885005</v>
      </c>
    </row>
    <row r="5993" spans="1:5" ht="13.5" customHeight="1">
      <c r="A5993" s="72">
        <v>6.1</v>
      </c>
      <c r="B5993" s="73">
        <v>492</v>
      </c>
      <c r="C5993" s="74">
        <v>109.99180327868854</v>
      </c>
      <c r="D5993" s="74">
        <v>213.88524590163937</v>
      </c>
      <c r="E5993" s="74">
        <v>1.9959016393442381</v>
      </c>
    </row>
    <row r="5994" spans="1:5" ht="13.5" customHeight="1">
      <c r="A5994" s="69">
        <v>6.1</v>
      </c>
      <c r="B5994" s="70">
        <v>493</v>
      </c>
      <c r="C5994" s="71">
        <v>110.19672131147541</v>
      </c>
      <c r="D5994" s="71">
        <v>214.29508196721312</v>
      </c>
      <c r="E5994" s="71">
        <v>1.9999999999999756</v>
      </c>
    </row>
    <row r="5995" spans="1:5" ht="13.5" customHeight="1">
      <c r="A5995" s="72">
        <v>6.1</v>
      </c>
      <c r="B5995" s="73">
        <v>494</v>
      </c>
      <c r="C5995" s="74">
        <v>110.40163934426231</v>
      </c>
      <c r="D5995" s="74">
        <v>214.70491803278691</v>
      </c>
      <c r="E5995" s="74">
        <v>2.0040983606557132</v>
      </c>
    </row>
    <row r="5996" spans="1:5" ht="13.5" customHeight="1">
      <c r="A5996" s="69">
        <v>6.1</v>
      </c>
      <c r="B5996" s="70">
        <v>495</v>
      </c>
      <c r="C5996" s="71">
        <v>110.60655737704919</v>
      </c>
      <c r="D5996" s="71">
        <v>215.11475409836066</v>
      </c>
      <c r="E5996" s="71">
        <v>2.0081967213114509</v>
      </c>
    </row>
    <row r="5997" spans="1:5" ht="13.5" customHeight="1">
      <c r="A5997" s="72">
        <v>6.1</v>
      </c>
      <c r="B5997" s="73">
        <v>496</v>
      </c>
      <c r="C5997" s="74">
        <v>110.81147540983608</v>
      </c>
      <c r="D5997" s="74">
        <v>215.52459016393445</v>
      </c>
      <c r="E5997" s="74">
        <v>2.0122950819671885</v>
      </c>
    </row>
    <row r="5998" spans="1:5" ht="13.5" customHeight="1">
      <c r="A5998" s="69">
        <v>6.1</v>
      </c>
      <c r="B5998" s="70">
        <v>497</v>
      </c>
      <c r="C5998" s="71">
        <v>111.01639344262296</v>
      </c>
      <c r="D5998" s="71">
        <v>215.9344262295082</v>
      </c>
      <c r="E5998" s="71">
        <v>2.0163934426229262</v>
      </c>
    </row>
    <row r="5999" spans="1:5" ht="13.5" customHeight="1">
      <c r="A5999" s="72">
        <v>6.1</v>
      </c>
      <c r="B5999" s="73">
        <v>498</v>
      </c>
      <c r="C5999" s="74">
        <v>111.22131147540985</v>
      </c>
      <c r="D5999" s="74">
        <v>216.34426229508199</v>
      </c>
      <c r="E5999" s="74">
        <v>2.0204918032786638</v>
      </c>
    </row>
    <row r="6000" spans="1:5" ht="13.5" customHeight="1">
      <c r="A6000" s="69">
        <v>6.1</v>
      </c>
      <c r="B6000" s="70">
        <v>499</v>
      </c>
      <c r="C6000" s="71">
        <v>111.42622950819673</v>
      </c>
      <c r="D6000" s="71">
        <v>216.75409836065575</v>
      </c>
      <c r="E6000" s="71">
        <v>2.0245901639344015</v>
      </c>
    </row>
    <row r="6001" spans="1:5" ht="13.5" customHeight="1">
      <c r="A6001" s="72">
        <v>6.1</v>
      </c>
      <c r="B6001" s="73">
        <v>500</v>
      </c>
      <c r="C6001" s="74">
        <v>111.63114754098362</v>
      </c>
      <c r="D6001" s="74">
        <v>217.16393442622953</v>
      </c>
      <c r="E6001" s="74">
        <v>2.0286885245901392</v>
      </c>
    </row>
    <row r="6002" spans="1:5" ht="13.5" customHeight="1">
      <c r="A6002" s="69">
        <v>6.2</v>
      </c>
      <c r="B6002" s="70">
        <v>1</v>
      </c>
      <c r="C6002" s="71">
        <v>9.258064516129032</v>
      </c>
      <c r="D6002" s="71">
        <v>12.483870967741936</v>
      </c>
      <c r="E6002" s="71">
        <v>0</v>
      </c>
    </row>
    <row r="6003" spans="1:5" ht="13.5" customHeight="1">
      <c r="A6003" s="72">
        <v>6.2</v>
      </c>
      <c r="B6003" s="73">
        <v>2</v>
      </c>
      <c r="C6003" s="74">
        <v>9.4596774193548381</v>
      </c>
      <c r="D6003" s="74">
        <v>12.887096774193548</v>
      </c>
      <c r="E6003" s="74">
        <v>0</v>
      </c>
    </row>
    <row r="6004" spans="1:5" ht="13.5" customHeight="1">
      <c r="A6004" s="69">
        <v>6.2</v>
      </c>
      <c r="B6004" s="70">
        <v>3</v>
      </c>
      <c r="C6004" s="71">
        <v>9.6612903225806441</v>
      </c>
      <c r="D6004" s="71">
        <v>13.29032258064516</v>
      </c>
      <c r="E6004" s="71">
        <v>0</v>
      </c>
    </row>
    <row r="6005" spans="1:5" ht="13.5" customHeight="1">
      <c r="A6005" s="72">
        <v>6.2</v>
      </c>
      <c r="B6005" s="73">
        <v>4</v>
      </c>
      <c r="C6005" s="74">
        <v>9.862903225806452</v>
      </c>
      <c r="D6005" s="74">
        <v>13.693548387096774</v>
      </c>
      <c r="E6005" s="74">
        <v>0</v>
      </c>
    </row>
    <row r="6006" spans="1:5" ht="13.5" customHeight="1">
      <c r="A6006" s="69">
        <v>6.2</v>
      </c>
      <c r="B6006" s="70">
        <v>5</v>
      </c>
      <c r="C6006" s="71">
        <v>10.064516129032258</v>
      </c>
      <c r="D6006" s="71">
        <v>14.096774193548386</v>
      </c>
      <c r="E6006" s="71">
        <v>0</v>
      </c>
    </row>
    <row r="6007" spans="1:5" ht="13.5" customHeight="1">
      <c r="A6007" s="72">
        <v>6.2</v>
      </c>
      <c r="B6007" s="73">
        <v>6</v>
      </c>
      <c r="C6007" s="74">
        <v>10.266129032258064</v>
      </c>
      <c r="D6007" s="74">
        <v>14.5</v>
      </c>
      <c r="E6007" s="74">
        <v>4.0322580645161315E-3</v>
      </c>
    </row>
    <row r="6008" spans="1:5" ht="13.5" customHeight="1">
      <c r="A6008" s="69">
        <v>6.2</v>
      </c>
      <c r="B6008" s="70">
        <v>7</v>
      </c>
      <c r="C6008" s="71">
        <v>10.46774193548387</v>
      </c>
      <c r="D6008" s="71">
        <v>14.903225806451612</v>
      </c>
      <c r="E6008" s="71">
        <v>8.064516129032263E-3</v>
      </c>
    </row>
    <row r="6009" spans="1:5" ht="13.5" customHeight="1">
      <c r="A6009" s="72">
        <v>6.2</v>
      </c>
      <c r="B6009" s="73">
        <v>8</v>
      </c>
      <c r="C6009" s="74">
        <v>10.669354838709678</v>
      </c>
      <c r="D6009" s="74">
        <v>15.306451612903226</v>
      </c>
      <c r="E6009" s="74">
        <v>1.2096774193548395E-2</v>
      </c>
    </row>
    <row r="6010" spans="1:5" ht="13.5" customHeight="1">
      <c r="A6010" s="69">
        <v>6.2</v>
      </c>
      <c r="B6010" s="70">
        <v>9</v>
      </c>
      <c r="C6010" s="71">
        <v>10.870967741935484</v>
      </c>
      <c r="D6010" s="71">
        <v>15.709677419354838</v>
      </c>
      <c r="E6010" s="71">
        <v>1.6129032258064526E-2</v>
      </c>
    </row>
    <row r="6011" spans="1:5" ht="13.5" customHeight="1">
      <c r="A6011" s="72">
        <v>6.2</v>
      </c>
      <c r="B6011" s="73">
        <v>10</v>
      </c>
      <c r="C6011" s="74">
        <v>11.07258064516129</v>
      </c>
      <c r="D6011" s="74">
        <v>16.112903225806452</v>
      </c>
      <c r="E6011" s="74">
        <v>2.0161290322580658E-2</v>
      </c>
    </row>
    <row r="6012" spans="1:5" ht="13.5" customHeight="1">
      <c r="A6012" s="69">
        <v>6.2</v>
      </c>
      <c r="B6012" s="70">
        <v>11</v>
      </c>
      <c r="C6012" s="71">
        <v>11.274193548387096</v>
      </c>
      <c r="D6012" s="71">
        <v>16.516129032258064</v>
      </c>
      <c r="E6012" s="71">
        <v>2.4193548387096787E-2</v>
      </c>
    </row>
    <row r="6013" spans="1:5" ht="13.5" customHeight="1">
      <c r="A6013" s="72">
        <v>6.2</v>
      </c>
      <c r="B6013" s="73">
        <v>12</v>
      </c>
      <c r="C6013" s="74">
        <v>11.475806451612902</v>
      </c>
      <c r="D6013" s="74">
        <v>16.919354838709676</v>
      </c>
      <c r="E6013" s="74">
        <v>2.822580645161292E-2</v>
      </c>
    </row>
    <row r="6014" spans="1:5" ht="13.5" customHeight="1">
      <c r="A6014" s="69">
        <v>6.2</v>
      </c>
      <c r="B6014" s="70">
        <v>13</v>
      </c>
      <c r="C6014" s="71">
        <v>11.67741935483871</v>
      </c>
      <c r="D6014" s="71">
        <v>17.322580645161288</v>
      </c>
      <c r="E6014" s="71">
        <v>3.2258064516129045E-2</v>
      </c>
    </row>
    <row r="6015" spans="1:5" ht="13.5" customHeight="1">
      <c r="A6015" s="72">
        <v>6.2</v>
      </c>
      <c r="B6015" s="73">
        <v>14</v>
      </c>
      <c r="C6015" s="74">
        <v>11.879032258064516</v>
      </c>
      <c r="D6015" s="74">
        <v>17.725806451612904</v>
      </c>
      <c r="E6015" s="74">
        <v>3.6290322580645171E-2</v>
      </c>
    </row>
    <row r="6016" spans="1:5" ht="13.5" customHeight="1">
      <c r="A6016" s="69">
        <v>6.2</v>
      </c>
      <c r="B6016" s="70">
        <v>15</v>
      </c>
      <c r="C6016" s="71">
        <v>12.080645161290322</v>
      </c>
      <c r="D6016" s="71">
        <v>18.129032258064516</v>
      </c>
      <c r="E6016" s="71">
        <v>4.032258064516131E-2</v>
      </c>
    </row>
    <row r="6017" spans="1:5" ht="13.5" customHeight="1">
      <c r="A6017" s="72">
        <v>6.2</v>
      </c>
      <c r="B6017" s="73">
        <v>16</v>
      </c>
      <c r="C6017" s="74">
        <v>12.282258064516128</v>
      </c>
      <c r="D6017" s="74">
        <v>18.532258064516128</v>
      </c>
      <c r="E6017" s="74">
        <v>4.4354838709677429E-2</v>
      </c>
    </row>
    <row r="6018" spans="1:5" ht="13.5" customHeight="1">
      <c r="A6018" s="69">
        <v>6.2</v>
      </c>
      <c r="B6018" s="70">
        <v>17</v>
      </c>
      <c r="C6018" s="71">
        <v>12.483870967741936</v>
      </c>
      <c r="D6018" s="71">
        <v>18.93548387096774</v>
      </c>
      <c r="E6018" s="71">
        <v>4.8387096774193554E-2</v>
      </c>
    </row>
    <row r="6019" spans="1:5" ht="13.5" customHeight="1">
      <c r="A6019" s="72">
        <v>6.2</v>
      </c>
      <c r="B6019" s="73">
        <v>18</v>
      </c>
      <c r="C6019" s="74">
        <v>12.685483870967742</v>
      </c>
      <c r="D6019" s="74">
        <v>19.338709677419356</v>
      </c>
      <c r="E6019" s="74">
        <v>5.2419354838709686E-2</v>
      </c>
    </row>
    <row r="6020" spans="1:5" ht="13.5" customHeight="1">
      <c r="A6020" s="69">
        <v>6.2</v>
      </c>
      <c r="B6020" s="70">
        <v>19</v>
      </c>
      <c r="C6020" s="71">
        <v>12.887096774193548</v>
      </c>
      <c r="D6020" s="71">
        <v>19.741935483870968</v>
      </c>
      <c r="E6020" s="71">
        <v>5.6451612903225812E-2</v>
      </c>
    </row>
    <row r="6021" spans="1:5" ht="13.5" customHeight="1">
      <c r="A6021" s="72">
        <v>6.2</v>
      </c>
      <c r="B6021" s="73">
        <v>20</v>
      </c>
      <c r="C6021" s="74">
        <v>13.088709677419354</v>
      </c>
      <c r="D6021" s="74">
        <v>20.14516129032258</v>
      </c>
      <c r="E6021" s="74">
        <v>6.0483870967741944E-2</v>
      </c>
    </row>
    <row r="6022" spans="1:5" ht="13.5" customHeight="1">
      <c r="A6022" s="69">
        <v>6.2</v>
      </c>
      <c r="B6022" s="70">
        <v>21</v>
      </c>
      <c r="C6022" s="71">
        <v>13.29032258064516</v>
      </c>
      <c r="D6022" s="71">
        <v>20.548387096774192</v>
      </c>
      <c r="E6022" s="71">
        <v>6.4516129032258077E-2</v>
      </c>
    </row>
    <row r="6023" spans="1:5" ht="13.5" customHeight="1">
      <c r="A6023" s="72">
        <v>6.2</v>
      </c>
      <c r="B6023" s="73">
        <v>22</v>
      </c>
      <c r="C6023" s="74">
        <v>13.491935483870968</v>
      </c>
      <c r="D6023" s="74">
        <v>20.951612903225804</v>
      </c>
      <c r="E6023" s="74">
        <v>6.8548387096774202E-2</v>
      </c>
    </row>
    <row r="6024" spans="1:5" ht="13.5" customHeight="1">
      <c r="A6024" s="69">
        <v>6.2</v>
      </c>
      <c r="B6024" s="70">
        <v>23</v>
      </c>
      <c r="C6024" s="71">
        <v>13.693548387096774</v>
      </c>
      <c r="D6024" s="71">
        <v>21.35483870967742</v>
      </c>
      <c r="E6024" s="71">
        <v>7.2580645161290328E-2</v>
      </c>
    </row>
    <row r="6025" spans="1:5" ht="13.5" customHeight="1">
      <c r="A6025" s="72">
        <v>6.2</v>
      </c>
      <c r="B6025" s="73">
        <v>24</v>
      </c>
      <c r="C6025" s="74">
        <v>13.89516129032258</v>
      </c>
      <c r="D6025" s="74">
        <v>21.758064516129032</v>
      </c>
      <c r="E6025" s="74">
        <v>7.6612903225806467E-2</v>
      </c>
    </row>
    <row r="6026" spans="1:5" ht="13.5" customHeight="1">
      <c r="A6026" s="69">
        <v>6.2</v>
      </c>
      <c r="B6026" s="70">
        <v>25</v>
      </c>
      <c r="C6026" s="71">
        <v>14.096774193548386</v>
      </c>
      <c r="D6026" s="71">
        <v>22.161290322580644</v>
      </c>
      <c r="E6026" s="71">
        <v>8.0645161290322592E-2</v>
      </c>
    </row>
    <row r="6027" spans="1:5" ht="13.5" customHeight="1">
      <c r="A6027" s="72">
        <v>6.2</v>
      </c>
      <c r="B6027" s="73">
        <v>26</v>
      </c>
      <c r="C6027" s="74">
        <v>14.298387096774194</v>
      </c>
      <c r="D6027" s="74">
        <v>22.564516129032256</v>
      </c>
      <c r="E6027" s="74">
        <v>8.4677419354838732E-2</v>
      </c>
    </row>
    <row r="6028" spans="1:5" ht="13.5" customHeight="1">
      <c r="A6028" s="69">
        <v>6.2</v>
      </c>
      <c r="B6028" s="70">
        <v>27</v>
      </c>
      <c r="C6028" s="71">
        <v>14.5</v>
      </c>
      <c r="D6028" s="71">
        <v>22.967741935483872</v>
      </c>
      <c r="E6028" s="71">
        <v>8.8709677419354857E-2</v>
      </c>
    </row>
    <row r="6029" spans="1:5" ht="13.5" customHeight="1">
      <c r="A6029" s="72">
        <v>6.2</v>
      </c>
      <c r="B6029" s="73">
        <v>28</v>
      </c>
      <c r="C6029" s="74">
        <v>14.701612903225806</v>
      </c>
      <c r="D6029" s="74">
        <v>23.370967741935484</v>
      </c>
      <c r="E6029" s="74">
        <v>9.2741935483870996E-2</v>
      </c>
    </row>
    <row r="6030" spans="1:5" ht="13.5" customHeight="1">
      <c r="A6030" s="69">
        <v>6.2</v>
      </c>
      <c r="B6030" s="70">
        <v>29</v>
      </c>
      <c r="C6030" s="71">
        <v>14.903225806451612</v>
      </c>
      <c r="D6030" s="71">
        <v>23.774193548387096</v>
      </c>
      <c r="E6030" s="71">
        <v>9.6774193548387122E-2</v>
      </c>
    </row>
    <row r="6031" spans="1:5" ht="13.5" customHeight="1">
      <c r="A6031" s="72">
        <v>6.2</v>
      </c>
      <c r="B6031" s="73">
        <v>30</v>
      </c>
      <c r="C6031" s="74">
        <v>15.104838709677418</v>
      </c>
      <c r="D6031" s="74">
        <v>24.177419354838708</v>
      </c>
      <c r="E6031" s="74">
        <v>0.10080645161290325</v>
      </c>
    </row>
    <row r="6032" spans="1:5" ht="13.5" customHeight="1">
      <c r="A6032" s="69">
        <v>6.2</v>
      </c>
      <c r="B6032" s="70">
        <v>31</v>
      </c>
      <c r="C6032" s="71">
        <v>15.306451612903226</v>
      </c>
      <c r="D6032" s="71">
        <v>24.58064516129032</v>
      </c>
      <c r="E6032" s="71">
        <v>0.10483870967741937</v>
      </c>
    </row>
    <row r="6033" spans="1:5" ht="13.5" customHeight="1">
      <c r="A6033" s="72">
        <v>6.2</v>
      </c>
      <c r="B6033" s="73">
        <v>32</v>
      </c>
      <c r="C6033" s="74">
        <v>15.508064516129032</v>
      </c>
      <c r="D6033" s="74">
        <v>24.983870967741936</v>
      </c>
      <c r="E6033" s="74">
        <v>0.10887096774193551</v>
      </c>
    </row>
    <row r="6034" spans="1:5" ht="13.5" customHeight="1">
      <c r="A6034" s="69">
        <v>6.2</v>
      </c>
      <c r="B6034" s="70">
        <v>33</v>
      </c>
      <c r="C6034" s="71">
        <v>15.709677419354838</v>
      </c>
      <c r="D6034" s="71">
        <v>25.387096774193548</v>
      </c>
      <c r="E6034" s="71">
        <v>0.11290322580645164</v>
      </c>
    </row>
    <row r="6035" spans="1:5" ht="13.5" customHeight="1">
      <c r="A6035" s="72">
        <v>6.2</v>
      </c>
      <c r="B6035" s="73">
        <v>34</v>
      </c>
      <c r="C6035" s="74">
        <v>15.911290322580644</v>
      </c>
      <c r="D6035" s="74">
        <v>25.79032258064516</v>
      </c>
      <c r="E6035" s="74">
        <v>0.11693548387096778</v>
      </c>
    </row>
    <row r="6036" spans="1:5" ht="13.5" customHeight="1">
      <c r="A6036" s="69">
        <v>6.2</v>
      </c>
      <c r="B6036" s="70">
        <v>35</v>
      </c>
      <c r="C6036" s="71">
        <v>16.112903225806452</v>
      </c>
      <c r="D6036" s="71">
        <v>26.193548387096772</v>
      </c>
      <c r="E6036" s="71">
        <v>0.1209677419354839</v>
      </c>
    </row>
    <row r="6037" spans="1:5" ht="13.5" customHeight="1">
      <c r="A6037" s="72">
        <v>6.2</v>
      </c>
      <c r="B6037" s="73">
        <v>36</v>
      </c>
      <c r="C6037" s="74">
        <v>16.314516129032256</v>
      </c>
      <c r="D6037" s="74">
        <v>26.596774193548388</v>
      </c>
      <c r="E6037" s="74">
        <v>0.12500000000000003</v>
      </c>
    </row>
    <row r="6038" spans="1:5" ht="13.5" customHeight="1">
      <c r="A6038" s="69">
        <v>6.2</v>
      </c>
      <c r="B6038" s="70">
        <v>37</v>
      </c>
      <c r="C6038" s="71">
        <v>16.516129032258064</v>
      </c>
      <c r="D6038" s="71">
        <v>27</v>
      </c>
      <c r="E6038" s="71">
        <v>0.12903225806451618</v>
      </c>
    </row>
    <row r="6039" spans="1:5" ht="13.5" customHeight="1">
      <c r="A6039" s="72">
        <v>6.2</v>
      </c>
      <c r="B6039" s="73">
        <v>38</v>
      </c>
      <c r="C6039" s="74">
        <v>16.717741935483872</v>
      </c>
      <c r="D6039" s="74">
        <v>27.403225806451612</v>
      </c>
      <c r="E6039" s="74">
        <v>0.13306451612903231</v>
      </c>
    </row>
    <row r="6040" spans="1:5" ht="13.5" customHeight="1">
      <c r="A6040" s="69">
        <v>6.2</v>
      </c>
      <c r="B6040" s="70">
        <v>39</v>
      </c>
      <c r="C6040" s="71">
        <v>16.919354838709676</v>
      </c>
      <c r="D6040" s="71">
        <v>27.806451612903224</v>
      </c>
      <c r="E6040" s="71">
        <v>0.13709677419354843</v>
      </c>
    </row>
    <row r="6041" spans="1:5" ht="13.5" customHeight="1">
      <c r="A6041" s="72">
        <v>6.2</v>
      </c>
      <c r="B6041" s="73">
        <v>40</v>
      </c>
      <c r="C6041" s="74">
        <v>17.120967741935484</v>
      </c>
      <c r="D6041" s="74">
        <v>28.209677419354836</v>
      </c>
      <c r="E6041" s="74">
        <v>0.14112903225806456</v>
      </c>
    </row>
    <row r="6042" spans="1:5" ht="13.5" customHeight="1">
      <c r="A6042" s="69">
        <v>6.2</v>
      </c>
      <c r="B6042" s="70">
        <v>41</v>
      </c>
      <c r="C6042" s="71">
        <v>17.322580645161288</v>
      </c>
      <c r="D6042" s="71">
        <v>28.612903225806452</v>
      </c>
      <c r="E6042" s="71">
        <v>0.14516129032258071</v>
      </c>
    </row>
    <row r="6043" spans="1:5" ht="13.5" customHeight="1">
      <c r="A6043" s="72">
        <v>6.2</v>
      </c>
      <c r="B6043" s="73">
        <v>42</v>
      </c>
      <c r="C6043" s="74">
        <v>17.524193548387096</v>
      </c>
      <c r="D6043" s="74">
        <v>29.016129032258064</v>
      </c>
      <c r="E6043" s="74">
        <v>0.14919354838709684</v>
      </c>
    </row>
    <row r="6044" spans="1:5" ht="13.5" customHeight="1">
      <c r="A6044" s="69">
        <v>6.2</v>
      </c>
      <c r="B6044" s="70">
        <v>43</v>
      </c>
      <c r="C6044" s="71">
        <v>17.725806451612904</v>
      </c>
      <c r="D6044" s="71">
        <v>29.419354838709676</v>
      </c>
      <c r="E6044" s="71">
        <v>0.15322580645161296</v>
      </c>
    </row>
    <row r="6045" spans="1:5" ht="13.5" customHeight="1">
      <c r="A6045" s="72">
        <v>6.2</v>
      </c>
      <c r="B6045" s="73">
        <v>44</v>
      </c>
      <c r="C6045" s="74">
        <v>17.927419354838712</v>
      </c>
      <c r="D6045" s="74">
        <v>29.822580645161288</v>
      </c>
      <c r="E6045" s="74">
        <v>0.15725806451612909</v>
      </c>
    </row>
    <row r="6046" spans="1:5" ht="13.5" customHeight="1">
      <c r="A6046" s="69">
        <v>6.2</v>
      </c>
      <c r="B6046" s="70">
        <v>45</v>
      </c>
      <c r="C6046" s="71">
        <v>18.129032258064516</v>
      </c>
      <c r="D6046" s="71">
        <v>30.225806451612904</v>
      </c>
      <c r="E6046" s="71">
        <v>0.16129032258064524</v>
      </c>
    </row>
    <row r="6047" spans="1:5" ht="13.5" customHeight="1">
      <c r="A6047" s="72">
        <v>6.2</v>
      </c>
      <c r="B6047" s="73">
        <v>46</v>
      </c>
      <c r="C6047" s="74">
        <v>18.330645161290324</v>
      </c>
      <c r="D6047" s="74">
        <v>30.629032258064516</v>
      </c>
      <c r="E6047" s="74">
        <v>0.16532258064516137</v>
      </c>
    </row>
    <row r="6048" spans="1:5" ht="13.5" customHeight="1">
      <c r="A6048" s="69">
        <v>6.2</v>
      </c>
      <c r="B6048" s="70">
        <v>47</v>
      </c>
      <c r="C6048" s="71">
        <v>18.532258064516128</v>
      </c>
      <c r="D6048" s="71">
        <v>31.032258064516128</v>
      </c>
      <c r="E6048" s="71">
        <v>0.16935483870967749</v>
      </c>
    </row>
    <row r="6049" spans="1:5" ht="13.5" customHeight="1">
      <c r="A6049" s="72">
        <v>6.2</v>
      </c>
      <c r="B6049" s="73">
        <v>48</v>
      </c>
      <c r="C6049" s="74">
        <v>18.733870967741936</v>
      </c>
      <c r="D6049" s="74">
        <v>31.43548387096774</v>
      </c>
      <c r="E6049" s="74">
        <v>0.17338709677419364</v>
      </c>
    </row>
    <row r="6050" spans="1:5" ht="13.5" customHeight="1">
      <c r="A6050" s="69">
        <v>6.2</v>
      </c>
      <c r="B6050" s="70">
        <v>49</v>
      </c>
      <c r="C6050" s="71">
        <v>18.93548387096774</v>
      </c>
      <c r="D6050" s="71">
        <v>31.838709677419352</v>
      </c>
      <c r="E6050" s="71">
        <v>0.17741935483870977</v>
      </c>
    </row>
    <row r="6051" spans="1:5" ht="13.5" customHeight="1">
      <c r="A6051" s="72">
        <v>6.2</v>
      </c>
      <c r="B6051" s="73">
        <v>50</v>
      </c>
      <c r="C6051" s="74">
        <v>19.137096774193548</v>
      </c>
      <c r="D6051" s="74">
        <v>32.241935483870968</v>
      </c>
      <c r="E6051" s="74">
        <v>0.1814516129032259</v>
      </c>
    </row>
    <row r="6052" spans="1:5" ht="13.5" customHeight="1">
      <c r="A6052" s="69">
        <v>6.2</v>
      </c>
      <c r="B6052" s="70">
        <v>51</v>
      </c>
      <c r="C6052" s="71">
        <v>19.338709677419356</v>
      </c>
      <c r="D6052" s="71">
        <v>32.645161290322577</v>
      </c>
      <c r="E6052" s="71">
        <v>0.18548387096774202</v>
      </c>
    </row>
    <row r="6053" spans="1:5" ht="13.5" customHeight="1">
      <c r="A6053" s="72">
        <v>6.2</v>
      </c>
      <c r="B6053" s="73">
        <v>52</v>
      </c>
      <c r="C6053" s="74">
        <v>19.54032258064516</v>
      </c>
      <c r="D6053" s="74">
        <v>33.048387096774192</v>
      </c>
      <c r="E6053" s="74">
        <v>0.18951612903225817</v>
      </c>
    </row>
    <row r="6054" spans="1:5" ht="13.5" customHeight="1">
      <c r="A6054" s="69">
        <v>6.2</v>
      </c>
      <c r="B6054" s="70">
        <v>53</v>
      </c>
      <c r="C6054" s="71">
        <v>19.741935483870968</v>
      </c>
      <c r="D6054" s="71">
        <v>33.451612903225808</v>
      </c>
      <c r="E6054" s="71">
        <v>0.1935483870967743</v>
      </c>
    </row>
    <row r="6055" spans="1:5" ht="13.5" customHeight="1">
      <c r="A6055" s="72">
        <v>6.2</v>
      </c>
      <c r="B6055" s="73">
        <v>54</v>
      </c>
      <c r="C6055" s="74">
        <v>19.943548387096772</v>
      </c>
      <c r="D6055" s="74">
        <v>33.854838709677423</v>
      </c>
      <c r="E6055" s="74">
        <v>0.19758064516129045</v>
      </c>
    </row>
    <row r="6056" spans="1:5" ht="13.5" customHeight="1">
      <c r="A6056" s="69">
        <v>6.2</v>
      </c>
      <c r="B6056" s="70">
        <v>55</v>
      </c>
      <c r="C6056" s="71">
        <v>20.14516129032258</v>
      </c>
      <c r="D6056" s="71">
        <v>34.258064516129032</v>
      </c>
      <c r="E6056" s="71">
        <v>0.20161290322580652</v>
      </c>
    </row>
    <row r="6057" spans="1:5" ht="13.5" customHeight="1">
      <c r="A6057" s="72">
        <v>6.2</v>
      </c>
      <c r="B6057" s="73">
        <v>56</v>
      </c>
      <c r="C6057" s="74">
        <v>20.346774193548388</v>
      </c>
      <c r="D6057" s="74">
        <v>34.661290322580648</v>
      </c>
      <c r="E6057" s="74">
        <v>0.20564516129032268</v>
      </c>
    </row>
    <row r="6058" spans="1:5" ht="13.5" customHeight="1">
      <c r="A6058" s="69">
        <v>6.2</v>
      </c>
      <c r="B6058" s="70">
        <v>57</v>
      </c>
      <c r="C6058" s="71">
        <v>20.548387096774192</v>
      </c>
      <c r="D6058" s="71">
        <v>35.064516129032256</v>
      </c>
      <c r="E6058" s="71">
        <v>0.20967741935483883</v>
      </c>
    </row>
    <row r="6059" spans="1:5" ht="13.5" customHeight="1">
      <c r="A6059" s="72">
        <v>6.2</v>
      </c>
      <c r="B6059" s="73">
        <v>58</v>
      </c>
      <c r="C6059" s="74">
        <v>20.75</v>
      </c>
      <c r="D6059" s="74">
        <v>35.467741935483872</v>
      </c>
      <c r="E6059" s="74">
        <v>0.21370967741935493</v>
      </c>
    </row>
    <row r="6060" spans="1:5" ht="13.5" customHeight="1">
      <c r="A6060" s="69">
        <v>6.2</v>
      </c>
      <c r="B6060" s="70">
        <v>59</v>
      </c>
      <c r="C6060" s="71">
        <v>20.951612903225804</v>
      </c>
      <c r="D6060" s="71">
        <v>35.87096774193548</v>
      </c>
      <c r="E6060" s="71">
        <v>0.21774193548387105</v>
      </c>
    </row>
    <row r="6061" spans="1:5" ht="13.5" customHeight="1">
      <c r="A6061" s="72">
        <v>6.2</v>
      </c>
      <c r="B6061" s="73">
        <v>60</v>
      </c>
      <c r="C6061" s="74">
        <v>21.153225806451612</v>
      </c>
      <c r="D6061" s="74">
        <v>36.274193548387096</v>
      </c>
      <c r="E6061" s="74">
        <v>0.22177419354838721</v>
      </c>
    </row>
    <row r="6062" spans="1:5" ht="13.5" customHeight="1">
      <c r="A6062" s="69">
        <v>6.2</v>
      </c>
      <c r="B6062" s="70">
        <v>61</v>
      </c>
      <c r="C6062" s="71">
        <v>21.35483870967742</v>
      </c>
      <c r="D6062" s="71">
        <v>36.677419354838712</v>
      </c>
      <c r="E6062" s="71">
        <v>0.22580645161290336</v>
      </c>
    </row>
    <row r="6063" spans="1:5" ht="13.5" customHeight="1">
      <c r="A6063" s="72">
        <v>6.2</v>
      </c>
      <c r="B6063" s="73">
        <v>62</v>
      </c>
      <c r="C6063" s="74">
        <v>21.556451612903224</v>
      </c>
      <c r="D6063" s="74">
        <v>37.08064516129032</v>
      </c>
      <c r="E6063" s="74">
        <v>0.22983870967741946</v>
      </c>
    </row>
    <row r="6064" spans="1:5" ht="13.5" customHeight="1">
      <c r="A6064" s="69">
        <v>6.2</v>
      </c>
      <c r="B6064" s="70">
        <v>63</v>
      </c>
      <c r="C6064" s="71">
        <v>21.758064516129032</v>
      </c>
      <c r="D6064" s="71">
        <v>37.483870967741936</v>
      </c>
      <c r="E6064" s="71">
        <v>0.23387096774193558</v>
      </c>
    </row>
    <row r="6065" spans="1:5" ht="13.5" customHeight="1">
      <c r="A6065" s="72">
        <v>6.2</v>
      </c>
      <c r="B6065" s="73">
        <v>64</v>
      </c>
      <c r="C6065" s="74">
        <v>21.95967741935484</v>
      </c>
      <c r="D6065" s="74">
        <v>37.887096774193544</v>
      </c>
      <c r="E6065" s="74">
        <v>0.23790322580645173</v>
      </c>
    </row>
    <row r="6066" spans="1:5" ht="13.5" customHeight="1">
      <c r="A6066" s="69">
        <v>6.2</v>
      </c>
      <c r="B6066" s="70">
        <v>65</v>
      </c>
      <c r="C6066" s="71">
        <v>22.161290322580644</v>
      </c>
      <c r="D6066" s="71">
        <v>38.29032258064516</v>
      </c>
      <c r="E6066" s="71">
        <v>0.24193548387096789</v>
      </c>
    </row>
    <row r="6067" spans="1:5" ht="13.5" customHeight="1">
      <c r="A6067" s="72">
        <v>6.2</v>
      </c>
      <c r="B6067" s="73">
        <v>66</v>
      </c>
      <c r="C6067" s="74">
        <v>22.362903225806452</v>
      </c>
      <c r="D6067" s="74">
        <v>38.693548387096776</v>
      </c>
      <c r="E6067" s="74">
        <v>0.24596774193548399</v>
      </c>
    </row>
    <row r="6068" spans="1:5" ht="13.5" customHeight="1">
      <c r="A6068" s="69">
        <v>6.2</v>
      </c>
      <c r="B6068" s="70">
        <v>67</v>
      </c>
      <c r="C6068" s="71">
        <v>22.564516129032256</v>
      </c>
      <c r="D6068" s="71">
        <v>39.096774193548384</v>
      </c>
      <c r="E6068" s="71">
        <v>0.25000000000000011</v>
      </c>
    </row>
    <row r="6069" spans="1:5" ht="13.5" customHeight="1">
      <c r="A6069" s="72">
        <v>6.2</v>
      </c>
      <c r="B6069" s="73">
        <v>68</v>
      </c>
      <c r="C6069" s="74">
        <v>22.766129032258064</v>
      </c>
      <c r="D6069" s="74">
        <v>39.5</v>
      </c>
      <c r="E6069" s="74">
        <v>0.25403225806451624</v>
      </c>
    </row>
    <row r="6070" spans="1:5" ht="13.5" customHeight="1">
      <c r="A6070" s="69">
        <v>6.2</v>
      </c>
      <c r="B6070" s="70">
        <v>69</v>
      </c>
      <c r="C6070" s="71">
        <v>22.967741935483872</v>
      </c>
      <c r="D6070" s="71">
        <v>39.903225806451609</v>
      </c>
      <c r="E6070" s="71">
        <v>0.25806451612903242</v>
      </c>
    </row>
    <row r="6071" spans="1:5" ht="13.5" customHeight="1">
      <c r="A6071" s="72">
        <v>6.2</v>
      </c>
      <c r="B6071" s="73">
        <v>70</v>
      </c>
      <c r="C6071" s="74">
        <v>23.169354838709676</v>
      </c>
      <c r="D6071" s="74">
        <v>40.306451612903224</v>
      </c>
      <c r="E6071" s="74">
        <v>0.26209677419354854</v>
      </c>
    </row>
    <row r="6072" spans="1:5" ht="13.5" customHeight="1">
      <c r="A6072" s="69">
        <v>6.2</v>
      </c>
      <c r="B6072" s="70">
        <v>71</v>
      </c>
      <c r="C6072" s="71">
        <v>23.370967741935484</v>
      </c>
      <c r="D6072" s="71">
        <v>40.70967741935484</v>
      </c>
      <c r="E6072" s="71">
        <v>0.26612903225806461</v>
      </c>
    </row>
    <row r="6073" spans="1:5" ht="13.5" customHeight="1">
      <c r="A6073" s="72">
        <v>6.2</v>
      </c>
      <c r="B6073" s="73">
        <v>72</v>
      </c>
      <c r="C6073" s="74">
        <v>23.572580645161288</v>
      </c>
      <c r="D6073" s="74">
        <v>41.112903225806448</v>
      </c>
      <c r="E6073" s="74">
        <v>0.27016129032258079</v>
      </c>
    </row>
    <row r="6074" spans="1:5" ht="13.5" customHeight="1">
      <c r="A6074" s="69">
        <v>6.2</v>
      </c>
      <c r="B6074" s="70">
        <v>73</v>
      </c>
      <c r="C6074" s="71">
        <v>23.774193548387096</v>
      </c>
      <c r="D6074" s="71">
        <v>41.516129032258064</v>
      </c>
      <c r="E6074" s="71">
        <v>0.27419354838709692</v>
      </c>
    </row>
    <row r="6075" spans="1:5" ht="13.5" customHeight="1">
      <c r="A6075" s="72">
        <v>6.2</v>
      </c>
      <c r="B6075" s="73">
        <v>74</v>
      </c>
      <c r="C6075" s="74">
        <v>23.975806451612904</v>
      </c>
      <c r="D6075" s="74">
        <v>41.91935483870968</v>
      </c>
      <c r="E6075" s="74">
        <v>0.27822580645161304</v>
      </c>
    </row>
    <row r="6076" spans="1:5" ht="13.5" customHeight="1">
      <c r="A6076" s="69">
        <v>6.2</v>
      </c>
      <c r="B6076" s="70">
        <v>75</v>
      </c>
      <c r="C6076" s="71">
        <v>24.177419354838708</v>
      </c>
      <c r="D6076" s="71">
        <v>42.322580645161288</v>
      </c>
      <c r="E6076" s="71">
        <v>0.28225806451612917</v>
      </c>
    </row>
    <row r="6077" spans="1:5" ht="13.5" customHeight="1">
      <c r="A6077" s="72">
        <v>6.2</v>
      </c>
      <c r="B6077" s="73">
        <v>76</v>
      </c>
      <c r="C6077" s="74">
        <v>24.379032258064516</v>
      </c>
      <c r="D6077" s="74">
        <v>42.725806451612904</v>
      </c>
      <c r="E6077" s="74">
        <v>0.2862903225806453</v>
      </c>
    </row>
    <row r="6078" spans="1:5" ht="13.5" customHeight="1">
      <c r="A6078" s="69">
        <v>6.2</v>
      </c>
      <c r="B6078" s="70">
        <v>77</v>
      </c>
      <c r="C6078" s="71">
        <v>24.58064516129032</v>
      </c>
      <c r="D6078" s="71">
        <v>43.129032258064512</v>
      </c>
      <c r="E6078" s="71">
        <v>0.29032258064516148</v>
      </c>
    </row>
    <row r="6079" spans="1:5" ht="13.5" customHeight="1">
      <c r="A6079" s="72">
        <v>6.2</v>
      </c>
      <c r="B6079" s="73">
        <v>78</v>
      </c>
      <c r="C6079" s="74">
        <v>24.782258064516128</v>
      </c>
      <c r="D6079" s="74">
        <v>43.532258064516128</v>
      </c>
      <c r="E6079" s="74">
        <v>0.2943548387096776</v>
      </c>
    </row>
    <row r="6080" spans="1:5" ht="13.5" customHeight="1">
      <c r="A6080" s="69">
        <v>6.2</v>
      </c>
      <c r="B6080" s="70">
        <v>79</v>
      </c>
      <c r="C6080" s="71">
        <v>24.983870967741936</v>
      </c>
      <c r="D6080" s="71">
        <v>43.935483870967744</v>
      </c>
      <c r="E6080" s="71">
        <v>0.29838709677419367</v>
      </c>
    </row>
    <row r="6081" spans="1:5" ht="13.5" customHeight="1">
      <c r="A6081" s="72">
        <v>6.2</v>
      </c>
      <c r="B6081" s="73">
        <v>80</v>
      </c>
      <c r="C6081" s="74">
        <v>25.18548387096774</v>
      </c>
      <c r="D6081" s="74">
        <v>44.338709677419352</v>
      </c>
      <c r="E6081" s="74">
        <v>0.30241935483870985</v>
      </c>
    </row>
    <row r="6082" spans="1:5" ht="13.5" customHeight="1">
      <c r="A6082" s="69">
        <v>6.2</v>
      </c>
      <c r="B6082" s="70">
        <v>81</v>
      </c>
      <c r="C6082" s="71">
        <v>25.387096774193548</v>
      </c>
      <c r="D6082" s="71">
        <v>44.741935483870968</v>
      </c>
      <c r="E6082" s="71">
        <v>0.30645161290322598</v>
      </c>
    </row>
    <row r="6083" spans="1:5" ht="13.5" customHeight="1">
      <c r="A6083" s="72">
        <v>6.2</v>
      </c>
      <c r="B6083" s="73">
        <v>82</v>
      </c>
      <c r="C6083" s="74">
        <v>25.588709677419356</v>
      </c>
      <c r="D6083" s="74">
        <v>45.145161290322577</v>
      </c>
      <c r="E6083" s="74">
        <v>0.3104838709677421</v>
      </c>
    </row>
    <row r="6084" spans="1:5" ht="13.5" customHeight="1">
      <c r="A6084" s="69">
        <v>6.2</v>
      </c>
      <c r="B6084" s="70">
        <v>83</v>
      </c>
      <c r="C6084" s="71">
        <v>25.79032258064516</v>
      </c>
      <c r="D6084" s="71">
        <v>45.548387096774192</v>
      </c>
      <c r="E6084" s="71">
        <v>0.31451612903225823</v>
      </c>
    </row>
    <row r="6085" spans="1:5" ht="13.5" customHeight="1">
      <c r="A6085" s="72">
        <v>6.2</v>
      </c>
      <c r="B6085" s="73">
        <v>84</v>
      </c>
      <c r="C6085" s="74">
        <v>25.991935483870968</v>
      </c>
      <c r="D6085" s="74">
        <v>45.951612903225808</v>
      </c>
      <c r="E6085" s="74">
        <v>0.31854838709677435</v>
      </c>
    </row>
    <row r="6086" spans="1:5" ht="13.5" customHeight="1">
      <c r="A6086" s="69">
        <v>6.2</v>
      </c>
      <c r="B6086" s="70">
        <v>85</v>
      </c>
      <c r="C6086" s="71">
        <v>26.193548387096772</v>
      </c>
      <c r="D6086" s="71">
        <v>46.354838709677416</v>
      </c>
      <c r="E6086" s="71">
        <v>0.32258064516129054</v>
      </c>
    </row>
    <row r="6087" spans="1:5" ht="13.5" customHeight="1">
      <c r="A6087" s="72">
        <v>6.2</v>
      </c>
      <c r="B6087" s="73">
        <v>86</v>
      </c>
      <c r="C6087" s="74">
        <v>26.39516129032258</v>
      </c>
      <c r="D6087" s="74">
        <v>46.758064516129032</v>
      </c>
      <c r="E6087" s="74">
        <v>0.32661290322580666</v>
      </c>
    </row>
    <row r="6088" spans="1:5" ht="13.5" customHeight="1">
      <c r="A6088" s="69">
        <v>6.2</v>
      </c>
      <c r="B6088" s="70">
        <v>87</v>
      </c>
      <c r="C6088" s="71">
        <v>26.596774193548388</v>
      </c>
      <c r="D6088" s="71">
        <v>47.161290322580641</v>
      </c>
      <c r="E6088" s="71">
        <v>0.33064516129032273</v>
      </c>
    </row>
    <row r="6089" spans="1:5" ht="13.5" customHeight="1">
      <c r="A6089" s="72">
        <v>6.2</v>
      </c>
      <c r="B6089" s="73">
        <v>88</v>
      </c>
      <c r="C6089" s="74">
        <v>26.798387096774192</v>
      </c>
      <c r="D6089" s="74">
        <v>47.564516129032256</v>
      </c>
      <c r="E6089" s="74">
        <v>0.33467741935483886</v>
      </c>
    </row>
    <row r="6090" spans="1:5" ht="13.5" customHeight="1">
      <c r="A6090" s="69">
        <v>6.2</v>
      </c>
      <c r="B6090" s="70">
        <v>89</v>
      </c>
      <c r="C6090" s="71">
        <v>27</v>
      </c>
      <c r="D6090" s="71">
        <v>47.967741935483872</v>
      </c>
      <c r="E6090" s="71">
        <v>0.33870967741935504</v>
      </c>
    </row>
    <row r="6091" spans="1:5" ht="13.5" customHeight="1">
      <c r="A6091" s="72">
        <v>6.2</v>
      </c>
      <c r="B6091" s="73">
        <v>90</v>
      </c>
      <c r="C6091" s="74">
        <v>27.201612903225804</v>
      </c>
      <c r="D6091" s="74">
        <v>48.37096774193548</v>
      </c>
      <c r="E6091" s="74">
        <v>0.34274193548387116</v>
      </c>
    </row>
    <row r="6092" spans="1:5" ht="13.5" customHeight="1">
      <c r="A6092" s="69">
        <v>6.2</v>
      </c>
      <c r="B6092" s="70">
        <v>91</v>
      </c>
      <c r="C6092" s="71">
        <v>27.403225806451612</v>
      </c>
      <c r="D6092" s="71">
        <v>48.774193548387096</v>
      </c>
      <c r="E6092" s="71">
        <v>0.34677419354838729</v>
      </c>
    </row>
    <row r="6093" spans="1:5" ht="13.5" customHeight="1">
      <c r="A6093" s="72">
        <v>6.2</v>
      </c>
      <c r="B6093" s="73">
        <v>92</v>
      </c>
      <c r="C6093" s="74">
        <v>27.60483870967742</v>
      </c>
      <c r="D6093" s="74">
        <v>49.177419354838712</v>
      </c>
      <c r="E6093" s="74">
        <v>0.35080645161290347</v>
      </c>
    </row>
    <row r="6094" spans="1:5" ht="13.5" customHeight="1">
      <c r="A6094" s="69">
        <v>6.2</v>
      </c>
      <c r="B6094" s="70">
        <v>93</v>
      </c>
      <c r="C6094" s="71">
        <v>27.806451612903224</v>
      </c>
      <c r="D6094" s="71">
        <v>49.58064516129032</v>
      </c>
      <c r="E6094" s="71">
        <v>0.35483870967741959</v>
      </c>
    </row>
    <row r="6095" spans="1:5" ht="13.5" customHeight="1">
      <c r="A6095" s="72">
        <v>6.2</v>
      </c>
      <c r="B6095" s="73">
        <v>94</v>
      </c>
      <c r="C6095" s="74">
        <v>28.008064516129032</v>
      </c>
      <c r="D6095" s="74">
        <v>49.983870967741936</v>
      </c>
      <c r="E6095" s="74">
        <v>0.35887096774193572</v>
      </c>
    </row>
    <row r="6096" spans="1:5" ht="13.5" customHeight="1">
      <c r="A6096" s="69">
        <v>6.2</v>
      </c>
      <c r="B6096" s="70">
        <v>95</v>
      </c>
      <c r="C6096" s="71">
        <v>28.209677419354836</v>
      </c>
      <c r="D6096" s="71">
        <v>50.387096774193544</v>
      </c>
      <c r="E6096" s="71">
        <v>0.36290322580645179</v>
      </c>
    </row>
    <row r="6097" spans="1:5" ht="13.5" customHeight="1">
      <c r="A6097" s="72">
        <v>6.2</v>
      </c>
      <c r="B6097" s="73">
        <v>96</v>
      </c>
      <c r="C6097" s="74">
        <v>28.411290322580644</v>
      </c>
      <c r="D6097" s="74">
        <v>50.79032258064516</v>
      </c>
      <c r="E6097" s="74">
        <v>0.36693548387096792</v>
      </c>
    </row>
    <row r="6098" spans="1:5" ht="13.5" customHeight="1">
      <c r="A6098" s="69">
        <v>6.2</v>
      </c>
      <c r="B6098" s="70">
        <v>97</v>
      </c>
      <c r="C6098" s="71">
        <v>28.612903225806452</v>
      </c>
      <c r="D6098" s="71">
        <v>51.193548387096776</v>
      </c>
      <c r="E6098" s="71">
        <v>0.3709677419354841</v>
      </c>
    </row>
    <row r="6099" spans="1:5" ht="13.5" customHeight="1">
      <c r="A6099" s="72">
        <v>6.2</v>
      </c>
      <c r="B6099" s="73">
        <v>98</v>
      </c>
      <c r="C6099" s="74">
        <v>28.814516129032256</v>
      </c>
      <c r="D6099" s="74">
        <v>51.596774193548384</v>
      </c>
      <c r="E6099" s="74">
        <v>0.37500000000000022</v>
      </c>
    </row>
    <row r="6100" spans="1:5" ht="13.5" customHeight="1">
      <c r="A6100" s="69">
        <v>6.2</v>
      </c>
      <c r="B6100" s="70">
        <v>99</v>
      </c>
      <c r="C6100" s="71">
        <v>29.016129032258064</v>
      </c>
      <c r="D6100" s="71">
        <v>52</v>
      </c>
      <c r="E6100" s="71">
        <v>0.37903225806451635</v>
      </c>
    </row>
    <row r="6101" spans="1:5" ht="13.5" customHeight="1">
      <c r="A6101" s="72">
        <v>6.2</v>
      </c>
      <c r="B6101" s="73">
        <v>100</v>
      </c>
      <c r="C6101" s="74">
        <v>29.217741935483872</v>
      </c>
      <c r="D6101" s="74">
        <v>52.403225806451609</v>
      </c>
      <c r="E6101" s="74">
        <v>0.38306451612903253</v>
      </c>
    </row>
    <row r="6102" spans="1:5" ht="13.5" customHeight="1">
      <c r="A6102" s="69">
        <v>6.2</v>
      </c>
      <c r="B6102" s="70">
        <v>101</v>
      </c>
      <c r="C6102" s="71">
        <v>29.419354838709676</v>
      </c>
      <c r="D6102" s="71">
        <v>52.806451612903224</v>
      </c>
      <c r="E6102" s="71">
        <v>0.38709677419354865</v>
      </c>
    </row>
    <row r="6103" spans="1:5" ht="13.5" customHeight="1">
      <c r="A6103" s="72">
        <v>6.2</v>
      </c>
      <c r="B6103" s="73">
        <v>102</v>
      </c>
      <c r="C6103" s="74">
        <v>29.620967741935484</v>
      </c>
      <c r="D6103" s="74">
        <v>53.20967741935484</v>
      </c>
      <c r="E6103" s="74">
        <v>0.39112903225806478</v>
      </c>
    </row>
    <row r="6104" spans="1:5" ht="13.5" customHeight="1">
      <c r="A6104" s="69">
        <v>6.2</v>
      </c>
      <c r="B6104" s="70">
        <v>103</v>
      </c>
      <c r="C6104" s="71">
        <v>29.822580645161288</v>
      </c>
      <c r="D6104" s="71">
        <v>53.612903225806448</v>
      </c>
      <c r="E6104" s="71">
        <v>0.3951612903225809</v>
      </c>
    </row>
    <row r="6105" spans="1:5" ht="13.5" customHeight="1">
      <c r="A6105" s="72">
        <v>6.2</v>
      </c>
      <c r="B6105" s="73">
        <v>104</v>
      </c>
      <c r="C6105" s="74">
        <v>30.024193548387096</v>
      </c>
      <c r="D6105" s="74">
        <v>54.016129032258064</v>
      </c>
      <c r="E6105" s="74">
        <v>0.39919354838709697</v>
      </c>
    </row>
    <row r="6106" spans="1:5" ht="13.5" customHeight="1">
      <c r="A6106" s="69">
        <v>6.2</v>
      </c>
      <c r="B6106" s="70">
        <v>105</v>
      </c>
      <c r="C6106" s="71">
        <v>30.225806451612904</v>
      </c>
      <c r="D6106" s="71">
        <v>54.419354838709673</v>
      </c>
      <c r="E6106" s="71">
        <v>0.40322580645161316</v>
      </c>
    </row>
    <row r="6107" spans="1:5" ht="13.5" customHeight="1">
      <c r="A6107" s="72">
        <v>6.2</v>
      </c>
      <c r="B6107" s="73">
        <v>106</v>
      </c>
      <c r="C6107" s="74">
        <v>30.427419354838708</v>
      </c>
      <c r="D6107" s="74">
        <v>54.822580645161288</v>
      </c>
      <c r="E6107" s="74">
        <v>0.40725806451612928</v>
      </c>
    </row>
    <row r="6108" spans="1:5" ht="13.5" customHeight="1">
      <c r="A6108" s="69">
        <v>6.2</v>
      </c>
      <c r="B6108" s="70">
        <v>107</v>
      </c>
      <c r="C6108" s="71">
        <v>30.629032258064516</v>
      </c>
      <c r="D6108" s="71">
        <v>55.225806451612904</v>
      </c>
      <c r="E6108" s="71">
        <v>0.41129032258064541</v>
      </c>
    </row>
    <row r="6109" spans="1:5" ht="13.5" customHeight="1">
      <c r="A6109" s="72">
        <v>6.2</v>
      </c>
      <c r="B6109" s="73">
        <v>108</v>
      </c>
      <c r="C6109" s="74">
        <v>30.83064516129032</v>
      </c>
      <c r="D6109" s="74">
        <v>55.629032258064512</v>
      </c>
      <c r="E6109" s="74">
        <v>0.41532258064516159</v>
      </c>
    </row>
    <row r="6110" spans="1:5" ht="13.5" customHeight="1">
      <c r="A6110" s="69">
        <v>6.2</v>
      </c>
      <c r="B6110" s="70">
        <v>109</v>
      </c>
      <c r="C6110" s="71">
        <v>31.032258064516128</v>
      </c>
      <c r="D6110" s="71">
        <v>56.032258064516128</v>
      </c>
      <c r="E6110" s="71">
        <v>0.41935483870967771</v>
      </c>
    </row>
    <row r="6111" spans="1:5" ht="13.5" customHeight="1">
      <c r="A6111" s="72">
        <v>6.2</v>
      </c>
      <c r="B6111" s="73">
        <v>110</v>
      </c>
      <c r="C6111" s="74">
        <v>31.233870967741936</v>
      </c>
      <c r="D6111" s="74">
        <v>56.435483870967744</v>
      </c>
      <c r="E6111" s="74">
        <v>0.42338709677419384</v>
      </c>
    </row>
    <row r="6112" spans="1:5" ht="13.5" customHeight="1">
      <c r="A6112" s="69">
        <v>6.2</v>
      </c>
      <c r="B6112" s="70">
        <v>111</v>
      </c>
      <c r="C6112" s="71">
        <v>31.43548387096774</v>
      </c>
      <c r="D6112" s="71">
        <v>56.838709677419352</v>
      </c>
      <c r="E6112" s="71">
        <v>0.42741935483870996</v>
      </c>
    </row>
    <row r="6113" spans="1:5" ht="13.5" customHeight="1">
      <c r="A6113" s="72">
        <v>6.2</v>
      </c>
      <c r="B6113" s="73">
        <v>112</v>
      </c>
      <c r="C6113" s="74">
        <v>31.637096774193548</v>
      </c>
      <c r="D6113" s="74">
        <v>57.241935483870968</v>
      </c>
      <c r="E6113" s="74">
        <v>0.43145161290322603</v>
      </c>
    </row>
    <row r="6114" spans="1:5" ht="13.5" customHeight="1">
      <c r="A6114" s="69">
        <v>6.2</v>
      </c>
      <c r="B6114" s="70">
        <v>113</v>
      </c>
      <c r="C6114" s="71">
        <v>31.838709677419352</v>
      </c>
      <c r="D6114" s="71">
        <v>57.645161290322577</v>
      </c>
      <c r="E6114" s="71">
        <v>0.43548387096774221</v>
      </c>
    </row>
    <row r="6115" spans="1:5" ht="13.5" customHeight="1">
      <c r="A6115" s="72">
        <v>6.2</v>
      </c>
      <c r="B6115" s="73">
        <v>114</v>
      </c>
      <c r="C6115" s="74">
        <v>32.04032258064516</v>
      </c>
      <c r="D6115" s="74">
        <v>58.048387096774192</v>
      </c>
      <c r="E6115" s="74">
        <v>0.43951612903225834</v>
      </c>
    </row>
    <row r="6116" spans="1:5" ht="13.5" customHeight="1">
      <c r="A6116" s="69">
        <v>6.2</v>
      </c>
      <c r="B6116" s="70">
        <v>115</v>
      </c>
      <c r="C6116" s="71">
        <v>32.241935483870968</v>
      </c>
      <c r="D6116" s="71">
        <v>58.451612903225808</v>
      </c>
      <c r="E6116" s="71">
        <v>0.44354838709677447</v>
      </c>
    </row>
    <row r="6117" spans="1:5" ht="13.5" customHeight="1">
      <c r="A6117" s="72">
        <v>6.2</v>
      </c>
      <c r="B6117" s="73">
        <v>116</v>
      </c>
      <c r="C6117" s="74">
        <v>32.443548387096769</v>
      </c>
      <c r="D6117" s="74">
        <v>58.854838709677416</v>
      </c>
      <c r="E6117" s="74">
        <v>0.44758064516129065</v>
      </c>
    </row>
    <row r="6118" spans="1:5" ht="13.5" customHeight="1">
      <c r="A6118" s="69">
        <v>6.2</v>
      </c>
      <c r="B6118" s="70">
        <v>117</v>
      </c>
      <c r="C6118" s="71">
        <v>32.645161290322577</v>
      </c>
      <c r="D6118" s="71">
        <v>59.258064516129032</v>
      </c>
      <c r="E6118" s="71">
        <v>0.45161290322580677</v>
      </c>
    </row>
    <row r="6119" spans="1:5" ht="13.5" customHeight="1">
      <c r="A6119" s="72">
        <v>6.2</v>
      </c>
      <c r="B6119" s="73">
        <v>118</v>
      </c>
      <c r="C6119" s="74">
        <v>32.846774193548384</v>
      </c>
      <c r="D6119" s="74">
        <v>59.661290322580641</v>
      </c>
      <c r="E6119" s="74">
        <v>0.4556451612903229</v>
      </c>
    </row>
    <row r="6120" spans="1:5" ht="13.5" customHeight="1">
      <c r="A6120" s="69">
        <v>6.2</v>
      </c>
      <c r="B6120" s="70">
        <v>119</v>
      </c>
      <c r="C6120" s="71">
        <v>33.048387096774192</v>
      </c>
      <c r="D6120" s="71">
        <v>60.064516129032256</v>
      </c>
      <c r="E6120" s="71">
        <v>0.45967741935483902</v>
      </c>
    </row>
    <row r="6121" spans="1:5" ht="13.5" customHeight="1">
      <c r="A6121" s="72">
        <v>6.2</v>
      </c>
      <c r="B6121" s="73">
        <v>120</v>
      </c>
      <c r="C6121" s="74">
        <v>33.25</v>
      </c>
      <c r="D6121" s="74">
        <v>60.467741935483872</v>
      </c>
      <c r="E6121" s="74">
        <v>0.46370967741935509</v>
      </c>
    </row>
    <row r="6122" spans="1:5" ht="13.5" customHeight="1">
      <c r="A6122" s="69">
        <v>6.2</v>
      </c>
      <c r="B6122" s="70">
        <v>121</v>
      </c>
      <c r="C6122" s="71">
        <v>33.451612903225808</v>
      </c>
      <c r="D6122" s="71">
        <v>60.87096774193548</v>
      </c>
      <c r="E6122" s="71">
        <v>0.46774193548387127</v>
      </c>
    </row>
    <row r="6123" spans="1:5" ht="13.5" customHeight="1">
      <c r="A6123" s="72">
        <v>6.2</v>
      </c>
      <c r="B6123" s="73">
        <v>122</v>
      </c>
      <c r="C6123" s="74">
        <v>33.653225806451616</v>
      </c>
      <c r="D6123" s="74">
        <v>61.274193548387096</v>
      </c>
      <c r="E6123" s="74">
        <v>0.4717741935483874</v>
      </c>
    </row>
    <row r="6124" spans="1:5" ht="13.5" customHeight="1">
      <c r="A6124" s="69">
        <v>6.2</v>
      </c>
      <c r="B6124" s="70">
        <v>123</v>
      </c>
      <c r="C6124" s="71">
        <v>33.854838709677423</v>
      </c>
      <c r="D6124" s="71">
        <v>61.677419354838705</v>
      </c>
      <c r="E6124" s="71">
        <v>0.47580645161290352</v>
      </c>
    </row>
    <row r="6125" spans="1:5" ht="13.5" customHeight="1">
      <c r="A6125" s="72">
        <v>6.2</v>
      </c>
      <c r="B6125" s="73">
        <v>124</v>
      </c>
      <c r="C6125" s="74">
        <v>34.056451612903224</v>
      </c>
      <c r="D6125" s="74">
        <v>62.08064516129032</v>
      </c>
      <c r="E6125" s="74">
        <v>0.47983870967741971</v>
      </c>
    </row>
    <row r="6126" spans="1:5" ht="13.5" customHeight="1">
      <c r="A6126" s="69">
        <v>6.2</v>
      </c>
      <c r="B6126" s="70">
        <v>125</v>
      </c>
      <c r="C6126" s="71">
        <v>34.258064516129032</v>
      </c>
      <c r="D6126" s="71">
        <v>62.483870967741936</v>
      </c>
      <c r="E6126" s="71">
        <v>0.48387096774193583</v>
      </c>
    </row>
    <row r="6127" spans="1:5" ht="13.5" customHeight="1">
      <c r="A6127" s="72">
        <v>6.2</v>
      </c>
      <c r="B6127" s="73">
        <v>126</v>
      </c>
      <c r="C6127" s="74">
        <v>34.45967741935484</v>
      </c>
      <c r="D6127" s="74">
        <v>62.887096774193544</v>
      </c>
      <c r="E6127" s="74">
        <v>0.48790322580645196</v>
      </c>
    </row>
    <row r="6128" spans="1:5" ht="13.5" customHeight="1">
      <c r="A6128" s="69">
        <v>6.2</v>
      </c>
      <c r="B6128" s="70">
        <v>127</v>
      </c>
      <c r="C6128" s="71">
        <v>34.661290322580648</v>
      </c>
      <c r="D6128" s="71">
        <v>63.29032258064516</v>
      </c>
      <c r="E6128" s="71">
        <v>0.49193548387096808</v>
      </c>
    </row>
    <row r="6129" spans="1:5" ht="13.5" customHeight="1">
      <c r="A6129" s="72">
        <v>6.2</v>
      </c>
      <c r="B6129" s="73">
        <v>128</v>
      </c>
      <c r="C6129" s="74">
        <v>34.862903225806448</v>
      </c>
      <c r="D6129" s="74">
        <v>63.693548387096776</v>
      </c>
      <c r="E6129" s="74">
        <v>0.49596774193548415</v>
      </c>
    </row>
    <row r="6130" spans="1:5" ht="13.5" customHeight="1">
      <c r="A6130" s="69">
        <v>6.2</v>
      </c>
      <c r="B6130" s="70">
        <v>129</v>
      </c>
      <c r="C6130" s="71">
        <v>35.064516129032256</v>
      </c>
      <c r="D6130" s="71">
        <v>64.096774193548384</v>
      </c>
      <c r="E6130" s="71">
        <v>0.50000000000000033</v>
      </c>
    </row>
    <row r="6131" spans="1:5" ht="13.5" customHeight="1">
      <c r="A6131" s="72">
        <v>6.2</v>
      </c>
      <c r="B6131" s="73">
        <v>130</v>
      </c>
      <c r="C6131" s="74">
        <v>35.266129032258064</v>
      </c>
      <c r="D6131" s="74">
        <v>64.5</v>
      </c>
      <c r="E6131" s="74">
        <v>0.50403225806451646</v>
      </c>
    </row>
    <row r="6132" spans="1:5" ht="13.5" customHeight="1">
      <c r="A6132" s="69">
        <v>6.2</v>
      </c>
      <c r="B6132" s="70">
        <v>131</v>
      </c>
      <c r="C6132" s="71">
        <v>35.467741935483872</v>
      </c>
      <c r="D6132" s="71">
        <v>64.903225806451616</v>
      </c>
      <c r="E6132" s="71">
        <v>0.50806451612903258</v>
      </c>
    </row>
    <row r="6133" spans="1:5" ht="13.5" customHeight="1">
      <c r="A6133" s="72">
        <v>6.2</v>
      </c>
      <c r="B6133" s="73">
        <v>132</v>
      </c>
      <c r="C6133" s="74">
        <v>35.66935483870968</v>
      </c>
      <c r="D6133" s="74">
        <v>65.306451612903231</v>
      </c>
      <c r="E6133" s="74">
        <v>0.51209677419354882</v>
      </c>
    </row>
    <row r="6134" spans="1:5" ht="13.5" customHeight="1">
      <c r="A6134" s="69">
        <v>6.2</v>
      </c>
      <c r="B6134" s="70">
        <v>133</v>
      </c>
      <c r="C6134" s="71">
        <v>35.87096774193548</v>
      </c>
      <c r="D6134" s="71">
        <v>65.709677419354847</v>
      </c>
      <c r="E6134" s="71">
        <v>0.51612903225806483</v>
      </c>
    </row>
    <row r="6135" spans="1:5" ht="13.5" customHeight="1">
      <c r="A6135" s="72">
        <v>6.2</v>
      </c>
      <c r="B6135" s="73">
        <v>134</v>
      </c>
      <c r="C6135" s="74">
        <v>36.072580645161288</v>
      </c>
      <c r="D6135" s="74">
        <v>66.112903225806448</v>
      </c>
      <c r="E6135" s="74">
        <v>0.52016129032258096</v>
      </c>
    </row>
    <row r="6136" spans="1:5" ht="13.5" customHeight="1">
      <c r="A6136" s="69">
        <v>6.2</v>
      </c>
      <c r="B6136" s="70">
        <v>135</v>
      </c>
      <c r="C6136" s="71">
        <v>36.274193548387096</v>
      </c>
      <c r="D6136" s="71">
        <v>66.516129032258064</v>
      </c>
      <c r="E6136" s="71">
        <v>0.52419354838709709</v>
      </c>
    </row>
    <row r="6137" spans="1:5" ht="13.5" customHeight="1">
      <c r="A6137" s="72">
        <v>6.2</v>
      </c>
      <c r="B6137" s="73">
        <v>136</v>
      </c>
      <c r="C6137" s="74">
        <v>36.475806451612904</v>
      </c>
      <c r="D6137" s="74">
        <v>66.91935483870968</v>
      </c>
      <c r="E6137" s="74">
        <v>0.52822580645161321</v>
      </c>
    </row>
    <row r="6138" spans="1:5" ht="13.5" customHeight="1">
      <c r="A6138" s="69">
        <v>6.2</v>
      </c>
      <c r="B6138" s="70">
        <v>137</v>
      </c>
      <c r="C6138" s="71">
        <v>36.677419354838712</v>
      </c>
      <c r="D6138" s="71">
        <v>67.322580645161295</v>
      </c>
      <c r="E6138" s="71">
        <v>0.53225806451612945</v>
      </c>
    </row>
    <row r="6139" spans="1:5" ht="13.5" customHeight="1">
      <c r="A6139" s="72">
        <v>6.2</v>
      </c>
      <c r="B6139" s="73">
        <v>138</v>
      </c>
      <c r="C6139" s="74">
        <v>36.879032258064512</v>
      </c>
      <c r="D6139" s="74">
        <v>67.725806451612897</v>
      </c>
      <c r="E6139" s="74">
        <v>0.53629032258064557</v>
      </c>
    </row>
    <row r="6140" spans="1:5" ht="13.5" customHeight="1">
      <c r="A6140" s="69">
        <v>6.2</v>
      </c>
      <c r="B6140" s="70">
        <v>139</v>
      </c>
      <c r="C6140" s="71">
        <v>37.08064516129032</v>
      </c>
      <c r="D6140" s="71">
        <v>68.129032258064512</v>
      </c>
      <c r="E6140" s="71">
        <v>0.5403225806451617</v>
      </c>
    </row>
    <row r="6141" spans="1:5" ht="13.5" customHeight="1">
      <c r="A6141" s="72">
        <v>6.2</v>
      </c>
      <c r="B6141" s="73">
        <v>140</v>
      </c>
      <c r="C6141" s="74">
        <v>37.282258064516128</v>
      </c>
      <c r="D6141" s="74">
        <v>68.532258064516128</v>
      </c>
      <c r="E6141" s="74">
        <v>0.54435483870967782</v>
      </c>
    </row>
    <row r="6142" spans="1:5" ht="13.5" customHeight="1">
      <c r="A6142" s="69">
        <v>6.2</v>
      </c>
      <c r="B6142" s="70">
        <v>141</v>
      </c>
      <c r="C6142" s="71">
        <v>37.483870967741936</v>
      </c>
      <c r="D6142" s="71">
        <v>68.935483870967744</v>
      </c>
      <c r="E6142" s="71">
        <v>0.54838709677419395</v>
      </c>
    </row>
    <row r="6143" spans="1:5" ht="13.5" customHeight="1">
      <c r="A6143" s="72">
        <v>6.2</v>
      </c>
      <c r="B6143" s="73">
        <v>142</v>
      </c>
      <c r="C6143" s="74">
        <v>37.685483870967744</v>
      </c>
      <c r="D6143" s="74">
        <v>69.338709677419359</v>
      </c>
      <c r="E6143" s="74">
        <v>0.55241935483871007</v>
      </c>
    </row>
    <row r="6144" spans="1:5" ht="13.5" customHeight="1">
      <c r="A6144" s="69">
        <v>6.2</v>
      </c>
      <c r="B6144" s="70">
        <v>143</v>
      </c>
      <c r="C6144" s="71">
        <v>37.887096774193544</v>
      </c>
      <c r="D6144" s="71">
        <v>69.741935483870961</v>
      </c>
      <c r="E6144" s="71">
        <v>0.5564516129032262</v>
      </c>
    </row>
    <row r="6145" spans="1:5" ht="13.5" customHeight="1">
      <c r="A6145" s="72">
        <v>6.2</v>
      </c>
      <c r="B6145" s="73">
        <v>144</v>
      </c>
      <c r="C6145" s="74">
        <v>38.088709677419352</v>
      </c>
      <c r="D6145" s="74">
        <v>70.145161290322577</v>
      </c>
      <c r="E6145" s="74">
        <v>0.56048387096774233</v>
      </c>
    </row>
    <row r="6146" spans="1:5" ht="13.5" customHeight="1">
      <c r="A6146" s="69">
        <v>6.2</v>
      </c>
      <c r="B6146" s="70">
        <v>145</v>
      </c>
      <c r="C6146" s="71">
        <v>38.29032258064516</v>
      </c>
      <c r="D6146" s="71">
        <v>70.548387096774192</v>
      </c>
      <c r="E6146" s="71">
        <v>0.56451612903225845</v>
      </c>
    </row>
    <row r="6147" spans="1:5" ht="13.5" customHeight="1">
      <c r="A6147" s="72">
        <v>6.2</v>
      </c>
      <c r="B6147" s="73">
        <v>146</v>
      </c>
      <c r="C6147" s="74">
        <v>38.491935483870968</v>
      </c>
      <c r="D6147" s="74">
        <v>70.951612903225808</v>
      </c>
      <c r="E6147" s="74">
        <v>0.56854838709677458</v>
      </c>
    </row>
    <row r="6148" spans="1:5" ht="13.5" customHeight="1">
      <c r="A6148" s="69">
        <v>6.2</v>
      </c>
      <c r="B6148" s="70">
        <v>147</v>
      </c>
      <c r="C6148" s="71">
        <v>38.693548387096776</v>
      </c>
      <c r="D6148" s="71">
        <v>71.354838709677423</v>
      </c>
      <c r="E6148" s="71">
        <v>0.5725806451612907</v>
      </c>
    </row>
    <row r="6149" spans="1:5" ht="13.5" customHeight="1">
      <c r="A6149" s="72">
        <v>6.2</v>
      </c>
      <c r="B6149" s="73">
        <v>148</v>
      </c>
      <c r="C6149" s="74">
        <v>38.895161290322577</v>
      </c>
      <c r="D6149" s="74">
        <v>71.758064516129025</v>
      </c>
      <c r="E6149" s="74">
        <v>0.57661290322580694</v>
      </c>
    </row>
    <row r="6150" spans="1:5" ht="13.5" customHeight="1">
      <c r="A6150" s="69">
        <v>6.2</v>
      </c>
      <c r="B6150" s="70">
        <v>149</v>
      </c>
      <c r="C6150" s="71">
        <v>39.096774193548384</v>
      </c>
      <c r="D6150" s="71">
        <v>72.161290322580641</v>
      </c>
      <c r="E6150" s="71">
        <v>0.58064516129032295</v>
      </c>
    </row>
    <row r="6151" spans="1:5" ht="13.5" customHeight="1">
      <c r="A6151" s="72">
        <v>6.2</v>
      </c>
      <c r="B6151" s="73">
        <v>150</v>
      </c>
      <c r="C6151" s="74">
        <v>39.298387096774192</v>
      </c>
      <c r="D6151" s="74">
        <v>72.564516129032256</v>
      </c>
      <c r="E6151" s="74">
        <v>0.58467741935483908</v>
      </c>
    </row>
    <row r="6152" spans="1:5" ht="13.5" customHeight="1">
      <c r="A6152" s="69">
        <v>6.2</v>
      </c>
      <c r="B6152" s="70">
        <v>151</v>
      </c>
      <c r="C6152" s="71">
        <v>39.5</v>
      </c>
      <c r="D6152" s="71">
        <v>72.967741935483872</v>
      </c>
      <c r="E6152" s="71">
        <v>0.5887096774193552</v>
      </c>
    </row>
    <row r="6153" spans="1:5" ht="13.5" customHeight="1">
      <c r="A6153" s="72">
        <v>6.2</v>
      </c>
      <c r="B6153" s="73">
        <v>152</v>
      </c>
      <c r="C6153" s="74">
        <v>39.701612903225808</v>
      </c>
      <c r="D6153" s="74">
        <v>73.370967741935488</v>
      </c>
      <c r="E6153" s="74">
        <v>0.59274193548387133</v>
      </c>
    </row>
    <row r="6154" spans="1:5" ht="13.5" customHeight="1">
      <c r="A6154" s="69">
        <v>6.2</v>
      </c>
      <c r="B6154" s="70">
        <v>153</v>
      </c>
      <c r="C6154" s="71">
        <v>39.903225806451609</v>
      </c>
      <c r="D6154" s="71">
        <v>73.774193548387089</v>
      </c>
      <c r="E6154" s="71">
        <v>0.59677419354838757</v>
      </c>
    </row>
    <row r="6155" spans="1:5" ht="13.5" customHeight="1">
      <c r="A6155" s="72">
        <v>6.2</v>
      </c>
      <c r="B6155" s="73">
        <v>154</v>
      </c>
      <c r="C6155" s="74">
        <v>40.104838709677416</v>
      </c>
      <c r="D6155" s="74">
        <v>74.177419354838705</v>
      </c>
      <c r="E6155" s="74">
        <v>0.60080645161290369</v>
      </c>
    </row>
    <row r="6156" spans="1:5" ht="13.5" customHeight="1">
      <c r="A6156" s="69">
        <v>6.2</v>
      </c>
      <c r="B6156" s="70">
        <v>155</v>
      </c>
      <c r="C6156" s="71">
        <v>40.306451612903224</v>
      </c>
      <c r="D6156" s="71">
        <v>74.58064516129032</v>
      </c>
      <c r="E6156" s="71">
        <v>0.60483870967741982</v>
      </c>
    </row>
    <row r="6157" spans="1:5" ht="13.5" customHeight="1">
      <c r="A6157" s="72">
        <v>6.2</v>
      </c>
      <c r="B6157" s="73">
        <v>156</v>
      </c>
      <c r="C6157" s="74">
        <v>40.508064516129032</v>
      </c>
      <c r="D6157" s="74">
        <v>74.983870967741936</v>
      </c>
      <c r="E6157" s="74">
        <v>0.60887096774193594</v>
      </c>
    </row>
    <row r="6158" spans="1:5" ht="13.5" customHeight="1">
      <c r="A6158" s="69">
        <v>6.2</v>
      </c>
      <c r="B6158" s="70">
        <v>157</v>
      </c>
      <c r="C6158" s="71">
        <v>40.70967741935484</v>
      </c>
      <c r="D6158" s="71">
        <v>75.387096774193552</v>
      </c>
      <c r="E6158" s="71">
        <v>0.61290322580645207</v>
      </c>
    </row>
    <row r="6159" spans="1:5" ht="13.5" customHeight="1">
      <c r="A6159" s="72">
        <v>6.2</v>
      </c>
      <c r="B6159" s="73">
        <v>158</v>
      </c>
      <c r="C6159" s="74">
        <v>40.911290322580641</v>
      </c>
      <c r="D6159" s="74">
        <v>75.790322580645153</v>
      </c>
      <c r="E6159" s="74">
        <v>0.61693548387096819</v>
      </c>
    </row>
    <row r="6160" spans="1:5" ht="13.5" customHeight="1">
      <c r="A6160" s="69">
        <v>6.2</v>
      </c>
      <c r="B6160" s="70">
        <v>159</v>
      </c>
      <c r="C6160" s="71">
        <v>41.112903225806448</v>
      </c>
      <c r="D6160" s="71">
        <v>76.193548387096769</v>
      </c>
      <c r="E6160" s="71">
        <v>0.62096774193548432</v>
      </c>
    </row>
    <row r="6161" spans="1:5" ht="13.5" customHeight="1">
      <c r="A6161" s="72">
        <v>6.2</v>
      </c>
      <c r="B6161" s="73">
        <v>160</v>
      </c>
      <c r="C6161" s="74">
        <v>41.314516129032256</v>
      </c>
      <c r="D6161" s="74">
        <v>76.596774193548384</v>
      </c>
      <c r="E6161" s="74">
        <v>0.62500000000000044</v>
      </c>
    </row>
    <row r="6162" spans="1:5" ht="13.5" customHeight="1">
      <c r="A6162" s="69">
        <v>6.2</v>
      </c>
      <c r="B6162" s="70">
        <v>161</v>
      </c>
      <c r="C6162" s="71">
        <v>41.516129032258064</v>
      </c>
      <c r="D6162" s="71">
        <v>77</v>
      </c>
      <c r="E6162" s="71">
        <v>0.62903225806451657</v>
      </c>
    </row>
    <row r="6163" spans="1:5" ht="13.5" customHeight="1">
      <c r="A6163" s="72">
        <v>6.2</v>
      </c>
      <c r="B6163" s="73">
        <v>162</v>
      </c>
      <c r="C6163" s="74">
        <v>41.717741935483872</v>
      </c>
      <c r="D6163" s="74">
        <v>77.403225806451616</v>
      </c>
      <c r="E6163" s="74">
        <v>0.63306451612903269</v>
      </c>
    </row>
    <row r="6164" spans="1:5" ht="13.5" customHeight="1">
      <c r="A6164" s="69">
        <v>6.2</v>
      </c>
      <c r="B6164" s="70">
        <v>163</v>
      </c>
      <c r="C6164" s="71">
        <v>41.91935483870968</v>
      </c>
      <c r="D6164" s="71">
        <v>77.806451612903217</v>
      </c>
      <c r="E6164" s="71">
        <v>0.63709677419354882</v>
      </c>
    </row>
    <row r="6165" spans="1:5" ht="13.5" customHeight="1">
      <c r="A6165" s="72">
        <v>6.2</v>
      </c>
      <c r="B6165" s="73">
        <v>164</v>
      </c>
      <c r="C6165" s="74">
        <v>42.12096774193548</v>
      </c>
      <c r="D6165" s="74">
        <v>78.209677419354833</v>
      </c>
      <c r="E6165" s="74">
        <v>0.64112903225806506</v>
      </c>
    </row>
    <row r="6166" spans="1:5" ht="13.5" customHeight="1">
      <c r="A6166" s="69">
        <v>6.2</v>
      </c>
      <c r="B6166" s="70">
        <v>165</v>
      </c>
      <c r="C6166" s="71">
        <v>42.322580645161288</v>
      </c>
      <c r="D6166" s="71">
        <v>78.612903225806448</v>
      </c>
      <c r="E6166" s="71">
        <v>0.64516129032258107</v>
      </c>
    </row>
    <row r="6167" spans="1:5" ht="13.5" customHeight="1">
      <c r="A6167" s="72">
        <v>6.2</v>
      </c>
      <c r="B6167" s="73">
        <v>166</v>
      </c>
      <c r="C6167" s="74">
        <v>42.524193548387096</v>
      </c>
      <c r="D6167" s="74">
        <v>79.016129032258064</v>
      </c>
      <c r="E6167" s="74">
        <v>0.6491935483870972</v>
      </c>
    </row>
    <row r="6168" spans="1:5" ht="13.5" customHeight="1">
      <c r="A6168" s="69">
        <v>6.2</v>
      </c>
      <c r="B6168" s="70">
        <v>167</v>
      </c>
      <c r="C6168" s="71">
        <v>42.725806451612904</v>
      </c>
      <c r="D6168" s="71">
        <v>79.41935483870968</v>
      </c>
      <c r="E6168" s="71">
        <v>0.65322580645161343</v>
      </c>
    </row>
    <row r="6169" spans="1:5" ht="13.5" customHeight="1">
      <c r="A6169" s="72">
        <v>6.2</v>
      </c>
      <c r="B6169" s="73">
        <v>168</v>
      </c>
      <c r="C6169" s="74">
        <v>42.927419354838712</v>
      </c>
      <c r="D6169" s="74">
        <v>79.822580645161281</v>
      </c>
      <c r="E6169" s="74">
        <v>0.65725806451612945</v>
      </c>
    </row>
    <row r="6170" spans="1:5" ht="13.5" customHeight="1">
      <c r="A6170" s="69">
        <v>6.2</v>
      </c>
      <c r="B6170" s="70">
        <v>169</v>
      </c>
      <c r="C6170" s="71">
        <v>43.129032258064512</v>
      </c>
      <c r="D6170" s="71">
        <v>80.225806451612897</v>
      </c>
      <c r="E6170" s="71">
        <v>0.66129032258064568</v>
      </c>
    </row>
    <row r="6171" spans="1:5" ht="13.5" customHeight="1">
      <c r="A6171" s="72">
        <v>6.2</v>
      </c>
      <c r="B6171" s="73">
        <v>170</v>
      </c>
      <c r="C6171" s="74">
        <v>43.33064516129032</v>
      </c>
      <c r="D6171" s="74">
        <v>80.629032258064512</v>
      </c>
      <c r="E6171" s="74">
        <v>0.66532258064516181</v>
      </c>
    </row>
    <row r="6172" spans="1:5" ht="13.5" customHeight="1">
      <c r="A6172" s="69">
        <v>6.2</v>
      </c>
      <c r="B6172" s="70">
        <v>171</v>
      </c>
      <c r="C6172" s="71">
        <v>43.532258064516128</v>
      </c>
      <c r="D6172" s="71">
        <v>81.032258064516128</v>
      </c>
      <c r="E6172" s="71">
        <v>0.66935483870967794</v>
      </c>
    </row>
    <row r="6173" spans="1:5" ht="13.5" customHeight="1">
      <c r="A6173" s="72">
        <v>6.2</v>
      </c>
      <c r="B6173" s="73">
        <v>172</v>
      </c>
      <c r="C6173" s="74">
        <v>43.733870967741936</v>
      </c>
      <c r="D6173" s="74">
        <v>81.435483870967744</v>
      </c>
      <c r="E6173" s="74">
        <v>0.67338709677419406</v>
      </c>
    </row>
    <row r="6174" spans="1:5" ht="13.5" customHeight="1">
      <c r="A6174" s="69">
        <v>6.2</v>
      </c>
      <c r="B6174" s="70">
        <v>173</v>
      </c>
      <c r="C6174" s="71">
        <v>43.935483870967744</v>
      </c>
      <c r="D6174" s="71">
        <v>81.838709677419359</v>
      </c>
      <c r="E6174" s="71">
        <v>0.67741935483871007</v>
      </c>
    </row>
    <row r="6175" spans="1:5" ht="13.5" customHeight="1">
      <c r="A6175" s="72">
        <v>6.2</v>
      </c>
      <c r="B6175" s="73">
        <v>174</v>
      </c>
      <c r="C6175" s="74">
        <v>44.137096774193544</v>
      </c>
      <c r="D6175" s="74">
        <v>82.241935483870961</v>
      </c>
      <c r="E6175" s="74">
        <v>0.68145161290322631</v>
      </c>
    </row>
    <row r="6176" spans="1:5" ht="13.5" customHeight="1">
      <c r="A6176" s="69">
        <v>6.2</v>
      </c>
      <c r="B6176" s="70">
        <v>175</v>
      </c>
      <c r="C6176" s="71">
        <v>44.338709677419352</v>
      </c>
      <c r="D6176" s="71">
        <v>82.645161290322577</v>
      </c>
      <c r="E6176" s="71">
        <v>0.68548387096774244</v>
      </c>
    </row>
    <row r="6177" spans="1:5" ht="13.5" customHeight="1">
      <c r="A6177" s="72">
        <v>6.2</v>
      </c>
      <c r="B6177" s="73">
        <v>176</v>
      </c>
      <c r="C6177" s="74">
        <v>44.54032258064516</v>
      </c>
      <c r="D6177" s="74">
        <v>83.048387096774192</v>
      </c>
      <c r="E6177" s="74">
        <v>0.68951612903225856</v>
      </c>
    </row>
    <row r="6178" spans="1:5" ht="13.5" customHeight="1">
      <c r="A6178" s="69">
        <v>6.2</v>
      </c>
      <c r="B6178" s="70">
        <v>177</v>
      </c>
      <c r="C6178" s="71">
        <v>44.741935483870968</v>
      </c>
      <c r="D6178" s="71">
        <v>83.451612903225808</v>
      </c>
      <c r="E6178" s="71">
        <v>0.69354838709677469</v>
      </c>
    </row>
    <row r="6179" spans="1:5" ht="13.5" customHeight="1">
      <c r="A6179" s="72">
        <v>6.2</v>
      </c>
      <c r="B6179" s="73">
        <v>178</v>
      </c>
      <c r="C6179" s="74">
        <v>44.943548387096776</v>
      </c>
      <c r="D6179" s="74">
        <v>83.854838709677423</v>
      </c>
      <c r="E6179" s="74">
        <v>0.69758064516129081</v>
      </c>
    </row>
    <row r="6180" spans="1:5" ht="13.5" customHeight="1">
      <c r="A6180" s="69">
        <v>6.2</v>
      </c>
      <c r="B6180" s="70">
        <v>179</v>
      </c>
      <c r="C6180" s="71">
        <v>45.145161290322577</v>
      </c>
      <c r="D6180" s="71">
        <v>84.258064516129025</v>
      </c>
      <c r="E6180" s="71">
        <v>0.70161290322580694</v>
      </c>
    </row>
    <row r="6181" spans="1:5" ht="13.5" customHeight="1">
      <c r="A6181" s="72">
        <v>6.2</v>
      </c>
      <c r="B6181" s="73">
        <v>180</v>
      </c>
      <c r="C6181" s="74">
        <v>45.346774193548384</v>
      </c>
      <c r="D6181" s="74">
        <v>84.661290322580641</v>
      </c>
      <c r="E6181" s="74">
        <v>0.70564516129032318</v>
      </c>
    </row>
    <row r="6182" spans="1:5" ht="13.5" customHeight="1">
      <c r="A6182" s="69">
        <v>6.2</v>
      </c>
      <c r="B6182" s="70">
        <v>181</v>
      </c>
      <c r="C6182" s="71">
        <v>45.548387096774192</v>
      </c>
      <c r="D6182" s="71">
        <v>85.064516129032256</v>
      </c>
      <c r="E6182" s="71">
        <v>0.70967741935483919</v>
      </c>
    </row>
    <row r="6183" spans="1:5" ht="13.5" customHeight="1">
      <c r="A6183" s="72">
        <v>6.2</v>
      </c>
      <c r="B6183" s="73">
        <v>182</v>
      </c>
      <c r="C6183" s="74">
        <v>45.75</v>
      </c>
      <c r="D6183" s="74">
        <v>85.467741935483872</v>
      </c>
      <c r="E6183" s="74">
        <v>0.71370967741935532</v>
      </c>
    </row>
    <row r="6184" spans="1:5" ht="13.5" customHeight="1">
      <c r="A6184" s="69">
        <v>6.2</v>
      </c>
      <c r="B6184" s="70">
        <v>183</v>
      </c>
      <c r="C6184" s="71">
        <v>45.951612903225808</v>
      </c>
      <c r="D6184" s="71">
        <v>85.870967741935488</v>
      </c>
      <c r="E6184" s="71">
        <v>0.71774193548387155</v>
      </c>
    </row>
    <row r="6185" spans="1:5" ht="13.5" customHeight="1">
      <c r="A6185" s="72">
        <v>6.2</v>
      </c>
      <c r="B6185" s="73">
        <v>184</v>
      </c>
      <c r="C6185" s="74">
        <v>46.153225806451609</v>
      </c>
      <c r="D6185" s="74">
        <v>86.274193548387089</v>
      </c>
      <c r="E6185" s="74">
        <v>0.72177419354838757</v>
      </c>
    </row>
    <row r="6186" spans="1:5" ht="13.5" customHeight="1">
      <c r="A6186" s="69">
        <v>6.2</v>
      </c>
      <c r="B6186" s="70">
        <v>185</v>
      </c>
      <c r="C6186" s="71">
        <v>46.354838709677416</v>
      </c>
      <c r="D6186" s="71">
        <v>86.677419354838705</v>
      </c>
      <c r="E6186" s="71">
        <v>0.7258064516129038</v>
      </c>
    </row>
    <row r="6187" spans="1:5" ht="13.5" customHeight="1">
      <c r="A6187" s="72">
        <v>6.2</v>
      </c>
      <c r="B6187" s="73">
        <v>186</v>
      </c>
      <c r="C6187" s="74">
        <v>46.556451612903224</v>
      </c>
      <c r="D6187" s="74">
        <v>87.08064516129032</v>
      </c>
      <c r="E6187" s="74">
        <v>0.72983870967741993</v>
      </c>
    </row>
    <row r="6188" spans="1:5" ht="13.5" customHeight="1">
      <c r="A6188" s="69">
        <v>6.2</v>
      </c>
      <c r="B6188" s="70">
        <v>187</v>
      </c>
      <c r="C6188" s="71">
        <v>46.758064516129032</v>
      </c>
      <c r="D6188" s="71">
        <v>87.483870967741936</v>
      </c>
      <c r="E6188" s="71">
        <v>0.73387096774193605</v>
      </c>
    </row>
    <row r="6189" spans="1:5" ht="13.5" customHeight="1">
      <c r="A6189" s="72">
        <v>6.2</v>
      </c>
      <c r="B6189" s="73">
        <v>188</v>
      </c>
      <c r="C6189" s="74">
        <v>46.95967741935484</v>
      </c>
      <c r="D6189" s="74">
        <v>87.887096774193552</v>
      </c>
      <c r="E6189" s="74">
        <v>0.73790322580645218</v>
      </c>
    </row>
    <row r="6190" spans="1:5" ht="13.5" customHeight="1">
      <c r="A6190" s="69">
        <v>6.2</v>
      </c>
      <c r="B6190" s="70">
        <v>189</v>
      </c>
      <c r="C6190" s="71">
        <v>47.161290322580641</v>
      </c>
      <c r="D6190" s="71">
        <v>88.290322580645153</v>
      </c>
      <c r="E6190" s="71">
        <v>0.74193548387096819</v>
      </c>
    </row>
    <row r="6191" spans="1:5" ht="13.5" customHeight="1">
      <c r="A6191" s="72">
        <v>6.2</v>
      </c>
      <c r="B6191" s="73">
        <v>190</v>
      </c>
      <c r="C6191" s="74">
        <v>47.362903225806448</v>
      </c>
      <c r="D6191" s="74">
        <v>88.693548387096769</v>
      </c>
      <c r="E6191" s="74">
        <v>0.74596774193548443</v>
      </c>
    </row>
    <row r="6192" spans="1:5" ht="13.5" customHeight="1">
      <c r="A6192" s="69">
        <v>6.2</v>
      </c>
      <c r="B6192" s="70">
        <v>191</v>
      </c>
      <c r="C6192" s="71">
        <v>47.564516129032256</v>
      </c>
      <c r="D6192" s="71">
        <v>89.096774193548384</v>
      </c>
      <c r="E6192" s="71">
        <v>0.75000000000000056</v>
      </c>
    </row>
    <row r="6193" spans="1:5" ht="13.5" customHeight="1">
      <c r="A6193" s="72">
        <v>6.2</v>
      </c>
      <c r="B6193" s="73">
        <v>192</v>
      </c>
      <c r="C6193" s="74">
        <v>47.766129032258064</v>
      </c>
      <c r="D6193" s="74">
        <v>89.5</v>
      </c>
      <c r="E6193" s="74">
        <v>0.75403225806451668</v>
      </c>
    </row>
    <row r="6194" spans="1:5" ht="13.5" customHeight="1">
      <c r="A6194" s="69">
        <v>6.2</v>
      </c>
      <c r="B6194" s="70">
        <v>193</v>
      </c>
      <c r="C6194" s="71">
        <v>47.967741935483872</v>
      </c>
      <c r="D6194" s="71">
        <v>89.903225806451616</v>
      </c>
      <c r="E6194" s="71">
        <v>0.75806451612903281</v>
      </c>
    </row>
    <row r="6195" spans="1:5" ht="13.5" customHeight="1">
      <c r="A6195" s="72">
        <v>6.2</v>
      </c>
      <c r="B6195" s="73">
        <v>194</v>
      </c>
      <c r="C6195" s="74">
        <v>48.169354838709673</v>
      </c>
      <c r="D6195" s="74">
        <v>90.306451612903217</v>
      </c>
      <c r="E6195" s="74">
        <v>0.76209677419354893</v>
      </c>
    </row>
    <row r="6196" spans="1:5" ht="13.5" customHeight="1">
      <c r="A6196" s="69">
        <v>6.2</v>
      </c>
      <c r="B6196" s="70">
        <v>195</v>
      </c>
      <c r="C6196" s="71">
        <v>48.37096774193548</v>
      </c>
      <c r="D6196" s="71">
        <v>90.709677419354833</v>
      </c>
      <c r="E6196" s="71">
        <v>0.76612903225806506</v>
      </c>
    </row>
    <row r="6197" spans="1:5" ht="13.5" customHeight="1">
      <c r="A6197" s="72">
        <v>6.2</v>
      </c>
      <c r="B6197" s="73">
        <v>196</v>
      </c>
      <c r="C6197" s="74">
        <v>48.572580645161288</v>
      </c>
      <c r="D6197" s="74">
        <v>91.112903225806448</v>
      </c>
      <c r="E6197" s="74">
        <v>0.77016129032258129</v>
      </c>
    </row>
    <row r="6198" spans="1:5" ht="13.5" customHeight="1">
      <c r="A6198" s="69">
        <v>6.2</v>
      </c>
      <c r="B6198" s="70">
        <v>197</v>
      </c>
      <c r="C6198" s="71">
        <v>48.774193548387096</v>
      </c>
      <c r="D6198" s="71">
        <v>91.516129032258064</v>
      </c>
      <c r="E6198" s="71">
        <v>0.77419354838709731</v>
      </c>
    </row>
    <row r="6199" spans="1:5" ht="13.5" customHeight="1">
      <c r="A6199" s="72">
        <v>6.2</v>
      </c>
      <c r="B6199" s="73">
        <v>198</v>
      </c>
      <c r="C6199" s="74">
        <v>48.975806451612904</v>
      </c>
      <c r="D6199" s="74">
        <v>91.91935483870968</v>
      </c>
      <c r="E6199" s="74">
        <v>0.77822580645161343</v>
      </c>
    </row>
    <row r="6200" spans="1:5" ht="13.5" customHeight="1">
      <c r="A6200" s="69">
        <v>6.2</v>
      </c>
      <c r="B6200" s="70">
        <v>199</v>
      </c>
      <c r="C6200" s="71">
        <v>49.177419354838712</v>
      </c>
      <c r="D6200" s="71">
        <v>92.322580645161281</v>
      </c>
      <c r="E6200" s="71">
        <v>0.78225806451612967</v>
      </c>
    </row>
    <row r="6201" spans="1:5" ht="13.5" customHeight="1">
      <c r="A6201" s="72">
        <v>6.2</v>
      </c>
      <c r="B6201" s="73">
        <v>200</v>
      </c>
      <c r="C6201" s="74">
        <v>49.379032258064512</v>
      </c>
      <c r="D6201" s="74">
        <v>92.725806451612897</v>
      </c>
      <c r="E6201" s="74">
        <v>0.78629032258064568</v>
      </c>
    </row>
    <row r="6202" spans="1:5" ht="13.5" customHeight="1">
      <c r="A6202" s="69">
        <v>6.2</v>
      </c>
      <c r="B6202" s="70">
        <v>201</v>
      </c>
      <c r="C6202" s="71">
        <v>49.58064516129032</v>
      </c>
      <c r="D6202" s="71">
        <v>93.129032258064512</v>
      </c>
      <c r="E6202" s="71">
        <v>0.79032258064516192</v>
      </c>
    </row>
    <row r="6203" spans="1:5" ht="13.5" customHeight="1">
      <c r="A6203" s="72">
        <v>6.2</v>
      </c>
      <c r="B6203" s="73">
        <v>202</v>
      </c>
      <c r="C6203" s="74">
        <v>49.782258064516128</v>
      </c>
      <c r="D6203" s="74">
        <v>93.532258064516128</v>
      </c>
      <c r="E6203" s="74">
        <v>0.79435483870967805</v>
      </c>
    </row>
    <row r="6204" spans="1:5" ht="13.5" customHeight="1">
      <c r="A6204" s="69">
        <v>6.2</v>
      </c>
      <c r="B6204" s="70">
        <v>203</v>
      </c>
      <c r="C6204" s="71">
        <v>49.983870967741936</v>
      </c>
      <c r="D6204" s="71">
        <v>93.935483870967744</v>
      </c>
      <c r="E6204" s="71">
        <v>0.79838709677419417</v>
      </c>
    </row>
    <row r="6205" spans="1:5" ht="13.5" customHeight="1">
      <c r="A6205" s="72">
        <v>6.2</v>
      </c>
      <c r="B6205" s="73">
        <v>204</v>
      </c>
      <c r="C6205" s="74">
        <v>50.185483870967744</v>
      </c>
      <c r="D6205" s="74">
        <v>94.338709677419345</v>
      </c>
      <c r="E6205" s="74">
        <v>0.8024193548387103</v>
      </c>
    </row>
    <row r="6206" spans="1:5" ht="13.5" customHeight="1">
      <c r="A6206" s="69">
        <v>6.2</v>
      </c>
      <c r="B6206" s="70">
        <v>205</v>
      </c>
      <c r="C6206" s="71">
        <v>50.387096774193544</v>
      </c>
      <c r="D6206" s="71">
        <v>94.741935483870961</v>
      </c>
      <c r="E6206" s="71">
        <v>0.80645161290322631</v>
      </c>
    </row>
    <row r="6207" spans="1:5" ht="13.5" customHeight="1">
      <c r="A6207" s="72">
        <v>6.2</v>
      </c>
      <c r="B6207" s="73">
        <v>206</v>
      </c>
      <c r="C6207" s="74">
        <v>50.588709677419352</v>
      </c>
      <c r="D6207" s="74">
        <v>95.145161290322577</v>
      </c>
      <c r="E6207" s="74">
        <v>0.81048387096774244</v>
      </c>
    </row>
    <row r="6208" spans="1:5" ht="13.5" customHeight="1">
      <c r="A6208" s="69">
        <v>6.2</v>
      </c>
      <c r="B6208" s="70">
        <v>207</v>
      </c>
      <c r="C6208" s="71">
        <v>50.79032258064516</v>
      </c>
      <c r="D6208" s="71">
        <v>95.548387096774192</v>
      </c>
      <c r="E6208" s="71">
        <v>0.81451612903225845</v>
      </c>
    </row>
    <row r="6209" spans="1:5" ht="13.5" customHeight="1">
      <c r="A6209" s="72">
        <v>6.2</v>
      </c>
      <c r="B6209" s="73">
        <v>208</v>
      </c>
      <c r="C6209" s="74">
        <v>50.991935483870968</v>
      </c>
      <c r="D6209" s="74">
        <v>95.951612903225808</v>
      </c>
      <c r="E6209" s="74">
        <v>0.81854838709677447</v>
      </c>
    </row>
    <row r="6210" spans="1:5" ht="13.5" customHeight="1">
      <c r="A6210" s="69">
        <v>6.2</v>
      </c>
      <c r="B6210" s="70">
        <v>209</v>
      </c>
      <c r="C6210" s="71">
        <v>51.193548387096776</v>
      </c>
      <c r="D6210" s="71">
        <v>96.354838709677423</v>
      </c>
      <c r="E6210" s="71">
        <v>0.82258064516129048</v>
      </c>
    </row>
    <row r="6211" spans="1:5" ht="13.5" customHeight="1">
      <c r="A6211" s="72">
        <v>6.2</v>
      </c>
      <c r="B6211" s="73">
        <v>210</v>
      </c>
      <c r="C6211" s="74">
        <v>51.395161290322577</v>
      </c>
      <c r="D6211" s="74">
        <v>96.758064516129025</v>
      </c>
      <c r="E6211" s="74">
        <v>0.82661290322580661</v>
      </c>
    </row>
    <row r="6212" spans="1:5" ht="13.5" customHeight="1">
      <c r="A6212" s="69">
        <v>6.2</v>
      </c>
      <c r="B6212" s="70">
        <v>211</v>
      </c>
      <c r="C6212" s="71">
        <v>51.596774193548384</v>
      </c>
      <c r="D6212" s="71">
        <v>97.161290322580641</v>
      </c>
      <c r="E6212" s="71">
        <v>0.83064516129032262</v>
      </c>
    </row>
    <row r="6213" spans="1:5" ht="13.5" customHeight="1">
      <c r="A6213" s="72">
        <v>6.2</v>
      </c>
      <c r="B6213" s="73">
        <v>212</v>
      </c>
      <c r="C6213" s="74">
        <v>51.798387096774192</v>
      </c>
      <c r="D6213" s="74">
        <v>97.564516129032256</v>
      </c>
      <c r="E6213" s="74">
        <v>0.83467741935483863</v>
      </c>
    </row>
    <row r="6214" spans="1:5" ht="13.5" customHeight="1">
      <c r="A6214" s="69">
        <v>6.2</v>
      </c>
      <c r="B6214" s="70">
        <v>213</v>
      </c>
      <c r="C6214" s="71">
        <v>52</v>
      </c>
      <c r="D6214" s="71">
        <v>97.967741935483872</v>
      </c>
      <c r="E6214" s="71">
        <v>0.83870967741935465</v>
      </c>
    </row>
    <row r="6215" spans="1:5" ht="13.5" customHeight="1">
      <c r="A6215" s="72">
        <v>6.2</v>
      </c>
      <c r="B6215" s="73">
        <v>214</v>
      </c>
      <c r="C6215" s="74">
        <v>52.201612903225808</v>
      </c>
      <c r="D6215" s="74">
        <v>98.370967741935488</v>
      </c>
      <c r="E6215" s="74">
        <v>0.84274193548387077</v>
      </c>
    </row>
    <row r="6216" spans="1:5" ht="13.5" customHeight="1">
      <c r="A6216" s="69">
        <v>6.2</v>
      </c>
      <c r="B6216" s="70">
        <v>215</v>
      </c>
      <c r="C6216" s="71">
        <v>52.403225806451609</v>
      </c>
      <c r="D6216" s="71">
        <v>98.774193548387089</v>
      </c>
      <c r="E6216" s="71">
        <v>0.84677419354838679</v>
      </c>
    </row>
    <row r="6217" spans="1:5" ht="13.5" customHeight="1">
      <c r="A6217" s="72">
        <v>6.2</v>
      </c>
      <c r="B6217" s="73">
        <v>216</v>
      </c>
      <c r="C6217" s="74">
        <v>52.604838709677416</v>
      </c>
      <c r="D6217" s="74">
        <v>99.177419354838705</v>
      </c>
      <c r="E6217" s="74">
        <v>0.8508064516129028</v>
      </c>
    </row>
    <row r="6218" spans="1:5" ht="13.5" customHeight="1">
      <c r="A6218" s="69">
        <v>6.2</v>
      </c>
      <c r="B6218" s="70">
        <v>217</v>
      </c>
      <c r="C6218" s="71">
        <v>52.806451612903224</v>
      </c>
      <c r="D6218" s="71">
        <v>99.58064516129032</v>
      </c>
      <c r="E6218" s="71">
        <v>0.85483870967741882</v>
      </c>
    </row>
    <row r="6219" spans="1:5" ht="13.5" customHeight="1">
      <c r="A6219" s="72">
        <v>6.2</v>
      </c>
      <c r="B6219" s="73">
        <v>218</v>
      </c>
      <c r="C6219" s="74">
        <v>53.008064516129032</v>
      </c>
      <c r="D6219" s="74">
        <v>99.983870967741936</v>
      </c>
      <c r="E6219" s="74">
        <v>0.85887096774193494</v>
      </c>
    </row>
    <row r="6220" spans="1:5" ht="13.5" customHeight="1">
      <c r="A6220" s="69">
        <v>6.2</v>
      </c>
      <c r="B6220" s="70">
        <v>219</v>
      </c>
      <c r="C6220" s="71">
        <v>53.20967741935484</v>
      </c>
      <c r="D6220" s="71">
        <v>100.38709677419355</v>
      </c>
      <c r="E6220" s="71">
        <v>0.86290322580645096</v>
      </c>
    </row>
    <row r="6221" spans="1:5" ht="13.5" customHeight="1">
      <c r="A6221" s="72">
        <v>6.2</v>
      </c>
      <c r="B6221" s="73">
        <v>220</v>
      </c>
      <c r="C6221" s="74">
        <v>53.411290322580641</v>
      </c>
      <c r="D6221" s="74">
        <v>100.79032258064515</v>
      </c>
      <c r="E6221" s="74">
        <v>0.86693548387096697</v>
      </c>
    </row>
    <row r="6222" spans="1:5" ht="13.5" customHeight="1">
      <c r="A6222" s="69">
        <v>6.2</v>
      </c>
      <c r="B6222" s="70">
        <v>221</v>
      </c>
      <c r="C6222" s="71">
        <v>53.612903225806448</v>
      </c>
      <c r="D6222" s="71">
        <v>101.19354838709677</v>
      </c>
      <c r="E6222" s="71">
        <v>0.8709677419354831</v>
      </c>
    </row>
    <row r="6223" spans="1:5" ht="13.5" customHeight="1">
      <c r="A6223" s="72">
        <v>6.2</v>
      </c>
      <c r="B6223" s="73">
        <v>222</v>
      </c>
      <c r="C6223" s="74">
        <v>53.814516129032256</v>
      </c>
      <c r="D6223" s="74">
        <v>101.59677419354838</v>
      </c>
      <c r="E6223" s="74">
        <v>0.87499999999999911</v>
      </c>
    </row>
    <row r="6224" spans="1:5" ht="13.5" customHeight="1">
      <c r="A6224" s="69">
        <v>6.2</v>
      </c>
      <c r="B6224" s="70">
        <v>223</v>
      </c>
      <c r="C6224" s="71">
        <v>54.016129032258064</v>
      </c>
      <c r="D6224" s="71">
        <v>102</v>
      </c>
      <c r="E6224" s="71">
        <v>0.87903225806451513</v>
      </c>
    </row>
    <row r="6225" spans="1:5" ht="13.5" customHeight="1">
      <c r="A6225" s="72">
        <v>6.2</v>
      </c>
      <c r="B6225" s="73">
        <v>224</v>
      </c>
      <c r="C6225" s="74">
        <v>54.217741935483872</v>
      </c>
      <c r="D6225" s="74">
        <v>102.40322580645162</v>
      </c>
      <c r="E6225" s="74">
        <v>0.88306451612903114</v>
      </c>
    </row>
    <row r="6226" spans="1:5" ht="13.5" customHeight="1">
      <c r="A6226" s="69">
        <v>6.2</v>
      </c>
      <c r="B6226" s="70">
        <v>225</v>
      </c>
      <c r="C6226" s="71">
        <v>54.419354838709673</v>
      </c>
      <c r="D6226" s="71">
        <v>102.80645161290322</v>
      </c>
      <c r="E6226" s="71">
        <v>0.88709677419354727</v>
      </c>
    </row>
    <row r="6227" spans="1:5" ht="13.5" customHeight="1">
      <c r="A6227" s="72">
        <v>6.2</v>
      </c>
      <c r="B6227" s="73">
        <v>226</v>
      </c>
      <c r="C6227" s="74">
        <v>54.62096774193548</v>
      </c>
      <c r="D6227" s="74">
        <v>103.20967741935483</v>
      </c>
      <c r="E6227" s="74">
        <v>0.89112903225806328</v>
      </c>
    </row>
    <row r="6228" spans="1:5" ht="13.5" customHeight="1">
      <c r="A6228" s="69">
        <v>6.2</v>
      </c>
      <c r="B6228" s="70">
        <v>227</v>
      </c>
      <c r="C6228" s="71">
        <v>54.822580645161288</v>
      </c>
      <c r="D6228" s="71">
        <v>103.61290322580645</v>
      </c>
      <c r="E6228" s="71">
        <v>0.89516129032257929</v>
      </c>
    </row>
    <row r="6229" spans="1:5" ht="13.5" customHeight="1">
      <c r="A6229" s="72">
        <v>6.2</v>
      </c>
      <c r="B6229" s="73">
        <v>228</v>
      </c>
      <c r="C6229" s="74">
        <v>55.024193548387096</v>
      </c>
      <c r="D6229" s="74">
        <v>104.01612903225806</v>
      </c>
      <c r="E6229" s="74">
        <v>0.89919354838709531</v>
      </c>
    </row>
    <row r="6230" spans="1:5" ht="13.5" customHeight="1">
      <c r="A6230" s="69">
        <v>6.2</v>
      </c>
      <c r="B6230" s="70">
        <v>229</v>
      </c>
      <c r="C6230" s="71">
        <v>55.225806451612904</v>
      </c>
      <c r="D6230" s="71">
        <v>104.41935483870968</v>
      </c>
      <c r="E6230" s="71">
        <v>0.90322580645161143</v>
      </c>
    </row>
    <row r="6231" spans="1:5" ht="13.5" customHeight="1">
      <c r="A6231" s="72">
        <v>6.2</v>
      </c>
      <c r="B6231" s="73">
        <v>230</v>
      </c>
      <c r="C6231" s="74">
        <v>55.427419354838705</v>
      </c>
      <c r="D6231" s="74">
        <v>104.82258064516128</v>
      </c>
      <c r="E6231" s="74">
        <v>0.90725806451612745</v>
      </c>
    </row>
    <row r="6232" spans="1:5" ht="13.5" customHeight="1">
      <c r="A6232" s="69">
        <v>6.2</v>
      </c>
      <c r="B6232" s="70">
        <v>231</v>
      </c>
      <c r="C6232" s="71">
        <v>55.629032258064512</v>
      </c>
      <c r="D6232" s="71">
        <v>105.2258064516129</v>
      </c>
      <c r="E6232" s="71">
        <v>0.91129032258064346</v>
      </c>
    </row>
    <row r="6233" spans="1:5" ht="13.5" customHeight="1">
      <c r="A6233" s="72">
        <v>6.2</v>
      </c>
      <c r="B6233" s="73">
        <v>232</v>
      </c>
      <c r="C6233" s="74">
        <v>55.83064516129032</v>
      </c>
      <c r="D6233" s="74">
        <v>105.62903225806451</v>
      </c>
      <c r="E6233" s="74">
        <v>0.91532258064515948</v>
      </c>
    </row>
    <row r="6234" spans="1:5" ht="13.5" customHeight="1">
      <c r="A6234" s="69">
        <v>6.2</v>
      </c>
      <c r="B6234" s="70">
        <v>233</v>
      </c>
      <c r="C6234" s="71">
        <v>56.032258064516128</v>
      </c>
      <c r="D6234" s="71">
        <v>106.03225806451613</v>
      </c>
      <c r="E6234" s="71">
        <v>0.9193548387096756</v>
      </c>
    </row>
    <row r="6235" spans="1:5" ht="13.5" customHeight="1">
      <c r="A6235" s="72">
        <v>6.2</v>
      </c>
      <c r="B6235" s="73">
        <v>234</v>
      </c>
      <c r="C6235" s="74">
        <v>56.233870967741936</v>
      </c>
      <c r="D6235" s="74">
        <v>106.43548387096774</v>
      </c>
      <c r="E6235" s="74">
        <v>0.92338709677419162</v>
      </c>
    </row>
    <row r="6236" spans="1:5" ht="13.5" customHeight="1">
      <c r="A6236" s="69">
        <v>6.2</v>
      </c>
      <c r="B6236" s="70">
        <v>235</v>
      </c>
      <c r="C6236" s="71">
        <v>56.435483870967744</v>
      </c>
      <c r="D6236" s="71">
        <v>106.83870967741935</v>
      </c>
      <c r="E6236" s="71">
        <v>0.92741935483870763</v>
      </c>
    </row>
    <row r="6237" spans="1:5" ht="13.5" customHeight="1">
      <c r="A6237" s="72">
        <v>6.2</v>
      </c>
      <c r="B6237" s="73">
        <v>236</v>
      </c>
      <c r="C6237" s="74">
        <v>56.637096774193544</v>
      </c>
      <c r="D6237" s="74">
        <v>107.24193548387096</v>
      </c>
      <c r="E6237" s="74">
        <v>0.93145161290322365</v>
      </c>
    </row>
    <row r="6238" spans="1:5" ht="13.5" customHeight="1">
      <c r="A6238" s="69">
        <v>6.2</v>
      </c>
      <c r="B6238" s="70">
        <v>237</v>
      </c>
      <c r="C6238" s="71">
        <v>56.838709677419352</v>
      </c>
      <c r="D6238" s="71">
        <v>107.64516129032258</v>
      </c>
      <c r="E6238" s="71">
        <v>0.93548387096773977</v>
      </c>
    </row>
    <row r="6239" spans="1:5" ht="13.5" customHeight="1">
      <c r="A6239" s="72">
        <v>6.2</v>
      </c>
      <c r="B6239" s="73">
        <v>238</v>
      </c>
      <c r="C6239" s="74">
        <v>57.04032258064516</v>
      </c>
      <c r="D6239" s="74">
        <v>108.04838709677419</v>
      </c>
      <c r="E6239" s="74">
        <v>0.93951612903225579</v>
      </c>
    </row>
    <row r="6240" spans="1:5" ht="13.5" customHeight="1">
      <c r="A6240" s="69">
        <v>6.2</v>
      </c>
      <c r="B6240" s="70">
        <v>239</v>
      </c>
      <c r="C6240" s="71">
        <v>57.241935483870968</v>
      </c>
      <c r="D6240" s="71">
        <v>108.45161290322581</v>
      </c>
      <c r="E6240" s="71">
        <v>0.9435483870967718</v>
      </c>
    </row>
    <row r="6241" spans="1:5" ht="13.5" customHeight="1">
      <c r="A6241" s="72">
        <v>6.2</v>
      </c>
      <c r="B6241" s="73">
        <v>240</v>
      </c>
      <c r="C6241" s="74">
        <v>57.443548387096776</v>
      </c>
      <c r="D6241" s="74">
        <v>108.85483870967741</v>
      </c>
      <c r="E6241" s="74">
        <v>0.94758064516128782</v>
      </c>
    </row>
    <row r="6242" spans="1:5" ht="13.5" customHeight="1">
      <c r="A6242" s="69">
        <v>6.2</v>
      </c>
      <c r="B6242" s="70">
        <v>241</v>
      </c>
      <c r="C6242" s="71">
        <v>57.645161290322577</v>
      </c>
      <c r="D6242" s="71">
        <v>109.25806451612902</v>
      </c>
      <c r="E6242" s="71">
        <v>0.95161290322580394</v>
      </c>
    </row>
    <row r="6243" spans="1:5" ht="13.5" customHeight="1">
      <c r="A6243" s="72">
        <v>6.2</v>
      </c>
      <c r="B6243" s="73">
        <v>242</v>
      </c>
      <c r="C6243" s="74">
        <v>57.846774193548384</v>
      </c>
      <c r="D6243" s="74">
        <v>109.66129032258064</v>
      </c>
      <c r="E6243" s="74">
        <v>0.95564516129031996</v>
      </c>
    </row>
    <row r="6244" spans="1:5" ht="13.5" customHeight="1">
      <c r="A6244" s="69">
        <v>6.2</v>
      </c>
      <c r="B6244" s="70">
        <v>243</v>
      </c>
      <c r="C6244" s="71">
        <v>58.048387096774192</v>
      </c>
      <c r="D6244" s="71">
        <v>110.06451612903226</v>
      </c>
      <c r="E6244" s="71">
        <v>0.95967741935483597</v>
      </c>
    </row>
    <row r="6245" spans="1:5" ht="13.5" customHeight="1">
      <c r="A6245" s="72">
        <v>6.2</v>
      </c>
      <c r="B6245" s="73">
        <v>244</v>
      </c>
      <c r="C6245" s="74">
        <v>58.25</v>
      </c>
      <c r="D6245" s="74">
        <v>110.46774193548387</v>
      </c>
      <c r="E6245" s="74">
        <v>0.96370967741935198</v>
      </c>
    </row>
    <row r="6246" spans="1:5" ht="13.5" customHeight="1">
      <c r="A6246" s="69">
        <v>6.2</v>
      </c>
      <c r="B6246" s="70">
        <v>245</v>
      </c>
      <c r="C6246" s="71">
        <v>58.451612903225808</v>
      </c>
      <c r="D6246" s="71">
        <v>110.87096774193549</v>
      </c>
      <c r="E6246" s="71">
        <v>0.96774193548386811</v>
      </c>
    </row>
    <row r="6247" spans="1:5" ht="13.5" customHeight="1">
      <c r="A6247" s="72">
        <v>6.2</v>
      </c>
      <c r="B6247" s="73">
        <v>246</v>
      </c>
      <c r="C6247" s="74">
        <v>58.653225806451609</v>
      </c>
      <c r="D6247" s="74">
        <v>111.27419354838709</v>
      </c>
      <c r="E6247" s="74">
        <v>0.97177419354838412</v>
      </c>
    </row>
    <row r="6248" spans="1:5" ht="13.5" customHeight="1">
      <c r="A6248" s="69">
        <v>6.2</v>
      </c>
      <c r="B6248" s="70">
        <v>247</v>
      </c>
      <c r="C6248" s="71">
        <v>58.854838709677416</v>
      </c>
      <c r="D6248" s="71">
        <v>111.6774193548387</v>
      </c>
      <c r="E6248" s="71">
        <v>0.97580645161290014</v>
      </c>
    </row>
    <row r="6249" spans="1:5" ht="13.5" customHeight="1">
      <c r="A6249" s="72">
        <v>6.2</v>
      </c>
      <c r="B6249" s="73">
        <v>248</v>
      </c>
      <c r="C6249" s="74">
        <v>59.056451612903224</v>
      </c>
      <c r="D6249" s="74">
        <v>112.08064516129032</v>
      </c>
      <c r="E6249" s="74">
        <v>0.97983870967741615</v>
      </c>
    </row>
    <row r="6250" spans="1:5" ht="13.5" customHeight="1">
      <c r="A6250" s="69">
        <v>6.2</v>
      </c>
      <c r="B6250" s="70">
        <v>249</v>
      </c>
      <c r="C6250" s="71">
        <v>59.258064516129032</v>
      </c>
      <c r="D6250" s="71">
        <v>112.48387096774194</v>
      </c>
      <c r="E6250" s="71">
        <v>0.98387096774193228</v>
      </c>
    </row>
    <row r="6251" spans="1:5" ht="13.5" customHeight="1">
      <c r="A6251" s="72">
        <v>6.2</v>
      </c>
      <c r="B6251" s="73">
        <v>250</v>
      </c>
      <c r="C6251" s="74">
        <v>59.45967741935484</v>
      </c>
      <c r="D6251" s="74">
        <v>112.88709677419355</v>
      </c>
      <c r="E6251" s="74">
        <v>0.98790322580644829</v>
      </c>
    </row>
    <row r="6252" spans="1:5" ht="13.5" customHeight="1">
      <c r="A6252" s="69">
        <v>6.2</v>
      </c>
      <c r="B6252" s="70">
        <v>251</v>
      </c>
      <c r="C6252" s="71">
        <v>59.661290322580641</v>
      </c>
      <c r="D6252" s="71">
        <v>113.29032258064515</v>
      </c>
      <c r="E6252" s="71">
        <v>0.99193548387096431</v>
      </c>
    </row>
    <row r="6253" spans="1:5" ht="13.5" customHeight="1">
      <c r="A6253" s="72">
        <v>6.2</v>
      </c>
      <c r="B6253" s="73">
        <v>252</v>
      </c>
      <c r="C6253" s="74">
        <v>59.862903225806448</v>
      </c>
      <c r="D6253" s="74">
        <v>113.69354838709677</v>
      </c>
      <c r="E6253" s="74">
        <v>0.99596774193548032</v>
      </c>
    </row>
    <row r="6254" spans="1:5" ht="13.5" customHeight="1">
      <c r="A6254" s="69">
        <v>6.2</v>
      </c>
      <c r="B6254" s="70">
        <v>253</v>
      </c>
      <c r="C6254" s="71">
        <v>60.064516129032256</v>
      </c>
      <c r="D6254" s="71">
        <v>114.09677419354838</v>
      </c>
      <c r="E6254" s="71">
        <v>0.99999999999999645</v>
      </c>
    </row>
    <row r="6255" spans="1:5" ht="13.5" customHeight="1">
      <c r="A6255" s="72">
        <v>6.2</v>
      </c>
      <c r="B6255" s="73">
        <v>254</v>
      </c>
      <c r="C6255" s="74">
        <v>60.266129032258064</v>
      </c>
      <c r="D6255" s="74">
        <v>114.5</v>
      </c>
      <c r="E6255" s="74">
        <v>1.0040322580645125</v>
      </c>
    </row>
    <row r="6256" spans="1:5" ht="13.5" customHeight="1">
      <c r="A6256" s="69">
        <v>6.2</v>
      </c>
      <c r="B6256" s="70">
        <v>255</v>
      </c>
      <c r="C6256" s="71">
        <v>60.467741935483872</v>
      </c>
      <c r="D6256" s="71">
        <v>114.90322580645162</v>
      </c>
      <c r="E6256" s="71">
        <v>1.0080645161290285</v>
      </c>
    </row>
    <row r="6257" spans="1:5" ht="13.5" customHeight="1">
      <c r="A6257" s="72">
        <v>6.2</v>
      </c>
      <c r="B6257" s="73">
        <v>256</v>
      </c>
      <c r="C6257" s="74">
        <v>60.669354838709673</v>
      </c>
      <c r="D6257" s="74">
        <v>115.30645161290322</v>
      </c>
      <c r="E6257" s="74">
        <v>1.0120967741935445</v>
      </c>
    </row>
    <row r="6258" spans="1:5" ht="13.5" customHeight="1">
      <c r="A6258" s="69">
        <v>6.2</v>
      </c>
      <c r="B6258" s="70">
        <v>257</v>
      </c>
      <c r="C6258" s="71">
        <v>60.87096774193548</v>
      </c>
      <c r="D6258" s="71">
        <v>115.70967741935483</v>
      </c>
      <c r="E6258" s="71">
        <v>1.0161290322580605</v>
      </c>
    </row>
    <row r="6259" spans="1:5" ht="13.5" customHeight="1">
      <c r="A6259" s="72">
        <v>6.2</v>
      </c>
      <c r="B6259" s="73">
        <v>258</v>
      </c>
      <c r="C6259" s="74">
        <v>61.072580645161288</v>
      </c>
      <c r="D6259" s="74">
        <v>116.11290322580645</v>
      </c>
      <c r="E6259" s="74">
        <v>1.0201612903225767</v>
      </c>
    </row>
    <row r="6260" spans="1:5" ht="13.5" customHeight="1">
      <c r="A6260" s="69">
        <v>6.2</v>
      </c>
      <c r="B6260" s="70">
        <v>259</v>
      </c>
      <c r="C6260" s="71">
        <v>61.274193548387096</v>
      </c>
      <c r="D6260" s="71">
        <v>116.51612903225806</v>
      </c>
      <c r="E6260" s="71">
        <v>1.0241935483870928</v>
      </c>
    </row>
    <row r="6261" spans="1:5" ht="13.5" customHeight="1">
      <c r="A6261" s="72">
        <v>6.2</v>
      </c>
      <c r="B6261" s="73">
        <v>260</v>
      </c>
      <c r="C6261" s="74">
        <v>61.475806451612904</v>
      </c>
      <c r="D6261" s="74">
        <v>116.91935483870968</v>
      </c>
      <c r="E6261" s="74">
        <v>1.0282258064516088</v>
      </c>
    </row>
    <row r="6262" spans="1:5" ht="13.5" customHeight="1">
      <c r="A6262" s="69">
        <v>6.2</v>
      </c>
      <c r="B6262" s="70">
        <v>261</v>
      </c>
      <c r="C6262" s="71">
        <v>61.677419354838705</v>
      </c>
      <c r="D6262" s="71">
        <v>117.32258064516128</v>
      </c>
      <c r="E6262" s="71">
        <v>1.0322580645161248</v>
      </c>
    </row>
    <row r="6263" spans="1:5" ht="13.5" customHeight="1">
      <c r="A6263" s="72">
        <v>6.2</v>
      </c>
      <c r="B6263" s="73">
        <v>262</v>
      </c>
      <c r="C6263" s="74">
        <v>61.879032258064512</v>
      </c>
      <c r="D6263" s="74">
        <v>117.7258064516129</v>
      </c>
      <c r="E6263" s="74">
        <v>1.0362903225806408</v>
      </c>
    </row>
    <row r="6264" spans="1:5" ht="13.5" customHeight="1">
      <c r="A6264" s="69">
        <v>6.2</v>
      </c>
      <c r="B6264" s="70">
        <v>263</v>
      </c>
      <c r="C6264" s="71">
        <v>62.08064516129032</v>
      </c>
      <c r="D6264" s="71">
        <v>118.12903225806451</v>
      </c>
      <c r="E6264" s="71">
        <v>1.0403225806451568</v>
      </c>
    </row>
    <row r="6265" spans="1:5" ht="13.5" customHeight="1">
      <c r="A6265" s="72">
        <v>6.2</v>
      </c>
      <c r="B6265" s="73">
        <v>264</v>
      </c>
      <c r="C6265" s="74">
        <v>62.282258064516128</v>
      </c>
      <c r="D6265" s="74">
        <v>118.53225806451613</v>
      </c>
      <c r="E6265" s="74">
        <v>1.0443548387096728</v>
      </c>
    </row>
    <row r="6266" spans="1:5" ht="13.5" customHeight="1">
      <c r="A6266" s="69">
        <v>6.2</v>
      </c>
      <c r="B6266" s="70">
        <v>265</v>
      </c>
      <c r="C6266" s="71">
        <v>62.483870967741936</v>
      </c>
      <c r="D6266" s="71">
        <v>118.93548387096774</v>
      </c>
      <c r="E6266" s="71">
        <v>1.0483870967741888</v>
      </c>
    </row>
    <row r="6267" spans="1:5" ht="13.5" customHeight="1">
      <c r="A6267" s="72">
        <v>6.2</v>
      </c>
      <c r="B6267" s="73">
        <v>266</v>
      </c>
      <c r="C6267" s="74">
        <v>62.685483870967737</v>
      </c>
      <c r="D6267" s="74">
        <v>119.33870967741935</v>
      </c>
      <c r="E6267" s="74">
        <v>1.0524193548387051</v>
      </c>
    </row>
    <row r="6268" spans="1:5" ht="13.5" customHeight="1">
      <c r="A6268" s="69">
        <v>6.2</v>
      </c>
      <c r="B6268" s="70">
        <v>267</v>
      </c>
      <c r="C6268" s="71">
        <v>62.887096774193544</v>
      </c>
      <c r="D6268" s="71">
        <v>119.74193548387096</v>
      </c>
      <c r="E6268" s="71">
        <v>1.0564516129032211</v>
      </c>
    </row>
    <row r="6269" spans="1:5" ht="13.5" customHeight="1">
      <c r="A6269" s="72">
        <v>6.2</v>
      </c>
      <c r="B6269" s="73">
        <v>268</v>
      </c>
      <c r="C6269" s="74">
        <v>63.088709677419352</v>
      </c>
      <c r="D6269" s="74">
        <v>120.14516129032258</v>
      </c>
      <c r="E6269" s="74">
        <v>1.0604838709677371</v>
      </c>
    </row>
    <row r="6270" spans="1:5" ht="13.5" customHeight="1">
      <c r="A6270" s="69">
        <v>6.2</v>
      </c>
      <c r="B6270" s="70">
        <v>269</v>
      </c>
      <c r="C6270" s="71">
        <v>63.29032258064516</v>
      </c>
      <c r="D6270" s="71">
        <v>120.54838709677419</v>
      </c>
      <c r="E6270" s="71">
        <v>1.0645161290322531</v>
      </c>
    </row>
    <row r="6271" spans="1:5" ht="13.5" customHeight="1">
      <c r="A6271" s="72">
        <v>6.2</v>
      </c>
      <c r="B6271" s="73">
        <v>270</v>
      </c>
      <c r="C6271" s="74">
        <v>63.491935483870968</v>
      </c>
      <c r="D6271" s="74">
        <v>120.95161290322581</v>
      </c>
      <c r="E6271" s="74">
        <v>1.0685483870967691</v>
      </c>
    </row>
    <row r="6272" spans="1:5" ht="13.5" customHeight="1">
      <c r="A6272" s="69">
        <v>6.2</v>
      </c>
      <c r="B6272" s="70">
        <v>271</v>
      </c>
      <c r="C6272" s="71">
        <v>63.693548387096776</v>
      </c>
      <c r="D6272" s="71">
        <v>121.35483870967741</v>
      </c>
      <c r="E6272" s="71">
        <v>1.0725806451612852</v>
      </c>
    </row>
    <row r="6273" spans="1:5" ht="13.5" customHeight="1">
      <c r="A6273" s="72">
        <v>6.2</v>
      </c>
      <c r="B6273" s="73">
        <v>272</v>
      </c>
      <c r="C6273" s="74">
        <v>63.895161290322577</v>
      </c>
      <c r="D6273" s="74">
        <v>121.75806451612902</v>
      </c>
      <c r="E6273" s="74">
        <v>1.0766129032258012</v>
      </c>
    </row>
    <row r="6274" spans="1:5" ht="13.5" customHeight="1">
      <c r="A6274" s="69">
        <v>6.2</v>
      </c>
      <c r="B6274" s="70">
        <v>273</v>
      </c>
      <c r="C6274" s="71">
        <v>64.096774193548384</v>
      </c>
      <c r="D6274" s="71">
        <v>122.16129032258064</v>
      </c>
      <c r="E6274" s="71">
        <v>1.0806451612903172</v>
      </c>
    </row>
    <row r="6275" spans="1:5" ht="13.5" customHeight="1">
      <c r="A6275" s="72">
        <v>6.2</v>
      </c>
      <c r="B6275" s="73">
        <v>274</v>
      </c>
      <c r="C6275" s="74">
        <v>64.298387096774192</v>
      </c>
      <c r="D6275" s="74">
        <v>122.56451612903226</v>
      </c>
      <c r="E6275" s="74">
        <v>1.0846774193548334</v>
      </c>
    </row>
    <row r="6276" spans="1:5" ht="13.5" customHeight="1">
      <c r="A6276" s="69">
        <v>6.2</v>
      </c>
      <c r="B6276" s="70">
        <v>275</v>
      </c>
      <c r="C6276" s="71">
        <v>64.5</v>
      </c>
      <c r="D6276" s="71">
        <v>122.96774193548387</v>
      </c>
      <c r="E6276" s="71">
        <v>1.0887096774193494</v>
      </c>
    </row>
    <row r="6277" spans="1:5" ht="13.5" customHeight="1">
      <c r="A6277" s="72">
        <v>6.2</v>
      </c>
      <c r="B6277" s="73">
        <v>276</v>
      </c>
      <c r="C6277" s="74">
        <v>64.701612903225808</v>
      </c>
      <c r="D6277" s="74">
        <v>123.37096774193547</v>
      </c>
      <c r="E6277" s="74">
        <v>1.0927419354838654</v>
      </c>
    </row>
    <row r="6278" spans="1:5" ht="13.5" customHeight="1">
      <c r="A6278" s="69">
        <v>6.2</v>
      </c>
      <c r="B6278" s="70">
        <v>277</v>
      </c>
      <c r="C6278" s="71">
        <v>64.903225806451616</v>
      </c>
      <c r="D6278" s="71">
        <v>123.77419354838709</v>
      </c>
      <c r="E6278" s="71">
        <v>1.0967741935483815</v>
      </c>
    </row>
    <row r="6279" spans="1:5" ht="13.5" customHeight="1">
      <c r="A6279" s="72">
        <v>6.2</v>
      </c>
      <c r="B6279" s="73">
        <v>278</v>
      </c>
      <c r="C6279" s="74">
        <v>65.104838709677409</v>
      </c>
      <c r="D6279" s="74">
        <v>124.1774193548387</v>
      </c>
      <c r="E6279" s="74">
        <v>1.1008064516128975</v>
      </c>
    </row>
    <row r="6280" spans="1:5" ht="13.5" customHeight="1">
      <c r="A6280" s="69">
        <v>6.2</v>
      </c>
      <c r="B6280" s="70">
        <v>279</v>
      </c>
      <c r="C6280" s="71">
        <v>65.306451612903231</v>
      </c>
      <c r="D6280" s="71">
        <v>124.58064516129032</v>
      </c>
      <c r="E6280" s="71">
        <v>1.1048387096774135</v>
      </c>
    </row>
    <row r="6281" spans="1:5" ht="13.5" customHeight="1">
      <c r="A6281" s="72">
        <v>6.2</v>
      </c>
      <c r="B6281" s="73">
        <v>280</v>
      </c>
      <c r="C6281" s="74">
        <v>65.508064516129025</v>
      </c>
      <c r="D6281" s="74">
        <v>124.98387096774194</v>
      </c>
      <c r="E6281" s="74">
        <v>1.1088709677419295</v>
      </c>
    </row>
    <row r="6282" spans="1:5" ht="13.5" customHeight="1">
      <c r="A6282" s="69">
        <v>6.2</v>
      </c>
      <c r="B6282" s="70">
        <v>281</v>
      </c>
      <c r="C6282" s="71">
        <v>65.709677419354847</v>
      </c>
      <c r="D6282" s="71">
        <v>125.38709677419355</v>
      </c>
      <c r="E6282" s="71">
        <v>1.1129032258064455</v>
      </c>
    </row>
    <row r="6283" spans="1:5" ht="13.5" customHeight="1">
      <c r="A6283" s="72">
        <v>6.2</v>
      </c>
      <c r="B6283" s="73">
        <v>282</v>
      </c>
      <c r="C6283" s="74">
        <v>65.911290322580641</v>
      </c>
      <c r="D6283" s="74">
        <v>125.79032258064515</v>
      </c>
      <c r="E6283" s="74">
        <v>1.1169354838709618</v>
      </c>
    </row>
    <row r="6284" spans="1:5" ht="13.5" customHeight="1">
      <c r="A6284" s="69">
        <v>6.2</v>
      </c>
      <c r="B6284" s="70">
        <v>283</v>
      </c>
      <c r="C6284" s="71">
        <v>66.112903225806448</v>
      </c>
      <c r="D6284" s="71">
        <v>126.19354838709677</v>
      </c>
      <c r="E6284" s="71">
        <v>1.1209677419354778</v>
      </c>
    </row>
    <row r="6285" spans="1:5" ht="13.5" customHeight="1">
      <c r="A6285" s="72">
        <v>6.2</v>
      </c>
      <c r="B6285" s="73">
        <v>284</v>
      </c>
      <c r="C6285" s="74">
        <v>66.314516129032256</v>
      </c>
      <c r="D6285" s="74">
        <v>126.59677419354838</v>
      </c>
      <c r="E6285" s="74">
        <v>1.1249999999999938</v>
      </c>
    </row>
    <row r="6286" spans="1:5" ht="13.5" customHeight="1">
      <c r="A6286" s="69">
        <v>6.2</v>
      </c>
      <c r="B6286" s="70">
        <v>285</v>
      </c>
      <c r="C6286" s="71">
        <v>66.516129032258064</v>
      </c>
      <c r="D6286" s="71">
        <v>127</v>
      </c>
      <c r="E6286" s="71">
        <v>1.1290322580645098</v>
      </c>
    </row>
    <row r="6287" spans="1:5" ht="13.5" customHeight="1">
      <c r="A6287" s="72">
        <v>6.2</v>
      </c>
      <c r="B6287" s="73">
        <v>286</v>
      </c>
      <c r="C6287" s="74">
        <v>66.717741935483872</v>
      </c>
      <c r="D6287" s="74">
        <v>127.40322580645162</v>
      </c>
      <c r="E6287" s="74">
        <v>1.1330645161290258</v>
      </c>
    </row>
    <row r="6288" spans="1:5" ht="13.5" customHeight="1">
      <c r="A6288" s="69">
        <v>6.2</v>
      </c>
      <c r="B6288" s="70">
        <v>287</v>
      </c>
      <c r="C6288" s="71">
        <v>66.91935483870968</v>
      </c>
      <c r="D6288" s="71">
        <v>127.80645161290322</v>
      </c>
      <c r="E6288" s="71">
        <v>1.1370967741935418</v>
      </c>
    </row>
    <row r="6289" spans="1:5" ht="13.5" customHeight="1">
      <c r="A6289" s="72">
        <v>6.2</v>
      </c>
      <c r="B6289" s="73">
        <v>288</v>
      </c>
      <c r="C6289" s="74">
        <v>67.120967741935488</v>
      </c>
      <c r="D6289" s="74">
        <v>128.20967741935482</v>
      </c>
      <c r="E6289" s="74">
        <v>1.1411290322580578</v>
      </c>
    </row>
    <row r="6290" spans="1:5" ht="13.5" customHeight="1">
      <c r="A6290" s="69">
        <v>6.2</v>
      </c>
      <c r="B6290" s="70">
        <v>289</v>
      </c>
      <c r="C6290" s="71">
        <v>67.322580645161295</v>
      </c>
      <c r="D6290" s="71">
        <v>128.61290322580646</v>
      </c>
      <c r="E6290" s="71">
        <v>1.1451612903225739</v>
      </c>
    </row>
    <row r="6291" spans="1:5" ht="13.5" customHeight="1">
      <c r="A6291" s="72">
        <v>6.2</v>
      </c>
      <c r="B6291" s="73">
        <v>290</v>
      </c>
      <c r="C6291" s="74">
        <v>67.524193548387089</v>
      </c>
      <c r="D6291" s="74">
        <v>129.01612903225805</v>
      </c>
      <c r="E6291" s="74">
        <v>1.1491935483870901</v>
      </c>
    </row>
    <row r="6292" spans="1:5" ht="13.5" customHeight="1">
      <c r="A6292" s="69">
        <v>6.2</v>
      </c>
      <c r="B6292" s="70">
        <v>291</v>
      </c>
      <c r="C6292" s="71">
        <v>67.725806451612897</v>
      </c>
      <c r="D6292" s="71">
        <v>129.41935483870969</v>
      </c>
      <c r="E6292" s="71">
        <v>1.1532258064516061</v>
      </c>
    </row>
    <row r="6293" spans="1:5" ht="13.5" customHeight="1">
      <c r="A6293" s="72">
        <v>6.2</v>
      </c>
      <c r="B6293" s="73">
        <v>292</v>
      </c>
      <c r="C6293" s="74">
        <v>67.927419354838705</v>
      </c>
      <c r="D6293" s="74">
        <v>129.82258064516128</v>
      </c>
      <c r="E6293" s="74">
        <v>1.1572580645161221</v>
      </c>
    </row>
    <row r="6294" spans="1:5" ht="13.5" customHeight="1">
      <c r="A6294" s="69">
        <v>6.2</v>
      </c>
      <c r="B6294" s="70">
        <v>293</v>
      </c>
      <c r="C6294" s="71">
        <v>68.129032258064512</v>
      </c>
      <c r="D6294" s="71">
        <v>130.2258064516129</v>
      </c>
      <c r="E6294" s="71">
        <v>1.1612903225806381</v>
      </c>
    </row>
    <row r="6295" spans="1:5" ht="13.5" customHeight="1">
      <c r="A6295" s="72">
        <v>6.2</v>
      </c>
      <c r="B6295" s="73">
        <v>294</v>
      </c>
      <c r="C6295" s="74">
        <v>68.33064516129032</v>
      </c>
      <c r="D6295" s="74">
        <v>130.62903225806451</v>
      </c>
      <c r="E6295" s="74">
        <v>1.1653225806451541</v>
      </c>
    </row>
    <row r="6296" spans="1:5" ht="13.5" customHeight="1">
      <c r="A6296" s="69">
        <v>6.2</v>
      </c>
      <c r="B6296" s="70">
        <v>295</v>
      </c>
      <c r="C6296" s="71">
        <v>68.532258064516128</v>
      </c>
      <c r="D6296" s="71">
        <v>131.03225806451613</v>
      </c>
      <c r="E6296" s="71">
        <v>1.1693548387096702</v>
      </c>
    </row>
    <row r="6297" spans="1:5" ht="13.5" customHeight="1">
      <c r="A6297" s="72">
        <v>6.2</v>
      </c>
      <c r="B6297" s="73">
        <v>296</v>
      </c>
      <c r="C6297" s="74">
        <v>68.733870967741936</v>
      </c>
      <c r="D6297" s="74">
        <v>131.43548387096774</v>
      </c>
      <c r="E6297" s="74">
        <v>1.1733870967741862</v>
      </c>
    </row>
    <row r="6298" spans="1:5" ht="13.5" customHeight="1">
      <c r="A6298" s="69">
        <v>6.2</v>
      </c>
      <c r="B6298" s="70">
        <v>297</v>
      </c>
      <c r="C6298" s="71">
        <v>68.935483870967744</v>
      </c>
      <c r="D6298" s="71">
        <v>131.83870967741936</v>
      </c>
      <c r="E6298" s="71">
        <v>1.1774193548387024</v>
      </c>
    </row>
    <row r="6299" spans="1:5" ht="13.5" customHeight="1">
      <c r="A6299" s="72">
        <v>6.2</v>
      </c>
      <c r="B6299" s="73">
        <v>298</v>
      </c>
      <c r="C6299" s="74">
        <v>69.137096774193552</v>
      </c>
      <c r="D6299" s="74">
        <v>132.24193548387098</v>
      </c>
      <c r="E6299" s="74">
        <v>1.1814516129032184</v>
      </c>
    </row>
    <row r="6300" spans="1:5" ht="13.5" customHeight="1">
      <c r="A6300" s="69">
        <v>6.2</v>
      </c>
      <c r="B6300" s="70">
        <v>299</v>
      </c>
      <c r="C6300" s="71">
        <v>69.338709677419359</v>
      </c>
      <c r="D6300" s="71">
        <v>132.64516129032259</v>
      </c>
      <c r="E6300" s="71">
        <v>1.1854838709677344</v>
      </c>
    </row>
    <row r="6301" spans="1:5" ht="13.5" customHeight="1">
      <c r="A6301" s="72">
        <v>6.2</v>
      </c>
      <c r="B6301" s="73">
        <v>300</v>
      </c>
      <c r="C6301" s="74">
        <v>69.540322580645153</v>
      </c>
      <c r="D6301" s="74">
        <v>133.04838709677418</v>
      </c>
      <c r="E6301" s="74">
        <v>1.1895161290322505</v>
      </c>
    </row>
    <row r="6302" spans="1:5" ht="13.5" customHeight="1">
      <c r="A6302" s="69">
        <v>6.2</v>
      </c>
      <c r="B6302" s="70">
        <v>301</v>
      </c>
      <c r="C6302" s="71">
        <v>69.741935483870961</v>
      </c>
      <c r="D6302" s="71">
        <v>133.45161290322579</v>
      </c>
      <c r="E6302" s="71">
        <v>1.1935483870967665</v>
      </c>
    </row>
    <row r="6303" spans="1:5" ht="13.5" customHeight="1">
      <c r="A6303" s="72">
        <v>6.2</v>
      </c>
      <c r="B6303" s="73">
        <v>302</v>
      </c>
      <c r="C6303" s="74">
        <v>69.943548387096769</v>
      </c>
      <c r="D6303" s="74">
        <v>133.85483870967741</v>
      </c>
      <c r="E6303" s="74">
        <v>1.1975806451612825</v>
      </c>
    </row>
    <row r="6304" spans="1:5" ht="13.5" customHeight="1">
      <c r="A6304" s="69">
        <v>6.2</v>
      </c>
      <c r="B6304" s="70">
        <v>303</v>
      </c>
      <c r="C6304" s="71">
        <v>70.145161290322577</v>
      </c>
      <c r="D6304" s="71">
        <v>134.25806451612902</v>
      </c>
      <c r="E6304" s="71">
        <v>1.2016129032257985</v>
      </c>
    </row>
    <row r="6305" spans="1:5" ht="13.5" customHeight="1">
      <c r="A6305" s="72">
        <v>6.2</v>
      </c>
      <c r="B6305" s="73">
        <v>304</v>
      </c>
      <c r="C6305" s="74">
        <v>70.346774193548384</v>
      </c>
      <c r="D6305" s="74">
        <v>134.66129032258064</v>
      </c>
      <c r="E6305" s="74">
        <v>1.2056451612903145</v>
      </c>
    </row>
    <row r="6306" spans="1:5" ht="13.5" customHeight="1">
      <c r="A6306" s="69">
        <v>6.2</v>
      </c>
      <c r="B6306" s="70">
        <v>305</v>
      </c>
      <c r="C6306" s="71">
        <v>70.548387096774192</v>
      </c>
      <c r="D6306" s="71">
        <v>135.06451612903226</v>
      </c>
      <c r="E6306" s="71">
        <v>1.2096774193548308</v>
      </c>
    </row>
    <row r="6307" spans="1:5" ht="13.5" customHeight="1">
      <c r="A6307" s="72">
        <v>6.2</v>
      </c>
      <c r="B6307" s="73">
        <v>306</v>
      </c>
      <c r="C6307" s="74">
        <v>70.75</v>
      </c>
      <c r="D6307" s="74">
        <v>135.46774193548387</v>
      </c>
      <c r="E6307" s="74">
        <v>1.2137096774193468</v>
      </c>
    </row>
    <row r="6308" spans="1:5" ht="13.5" customHeight="1">
      <c r="A6308" s="69">
        <v>6.2</v>
      </c>
      <c r="B6308" s="70">
        <v>307</v>
      </c>
      <c r="C6308" s="71">
        <v>70.951612903225808</v>
      </c>
      <c r="D6308" s="71">
        <v>135.87096774193549</v>
      </c>
      <c r="E6308" s="71">
        <v>1.2177419354838628</v>
      </c>
    </row>
    <row r="6309" spans="1:5" ht="13.5" customHeight="1">
      <c r="A6309" s="72">
        <v>6.2</v>
      </c>
      <c r="B6309" s="73">
        <v>308</v>
      </c>
      <c r="C6309" s="74">
        <v>71.153225806451616</v>
      </c>
      <c r="D6309" s="74">
        <v>136.2741935483871</v>
      </c>
      <c r="E6309" s="74">
        <v>1.2217741935483788</v>
      </c>
    </row>
    <row r="6310" spans="1:5" ht="13.5" customHeight="1">
      <c r="A6310" s="69">
        <v>6.2</v>
      </c>
      <c r="B6310" s="70">
        <v>309</v>
      </c>
      <c r="C6310" s="71">
        <v>71.354838709677423</v>
      </c>
      <c r="D6310" s="71">
        <v>136.67741935483872</v>
      </c>
      <c r="E6310" s="71">
        <v>1.2258064516128948</v>
      </c>
    </row>
    <row r="6311" spans="1:5" ht="13.5" customHeight="1">
      <c r="A6311" s="72">
        <v>6.2</v>
      </c>
      <c r="B6311" s="73">
        <v>310</v>
      </c>
      <c r="C6311" s="74">
        <v>71.556451612903217</v>
      </c>
      <c r="D6311" s="74">
        <v>137.08064516129031</v>
      </c>
      <c r="E6311" s="74">
        <v>1.2298387096774108</v>
      </c>
    </row>
    <row r="6312" spans="1:5" ht="13.5" customHeight="1">
      <c r="A6312" s="69">
        <v>6.2</v>
      </c>
      <c r="B6312" s="70">
        <v>311</v>
      </c>
      <c r="C6312" s="71">
        <v>71.758064516129025</v>
      </c>
      <c r="D6312" s="71">
        <v>137.48387096774192</v>
      </c>
      <c r="E6312" s="71">
        <v>1.2338709677419268</v>
      </c>
    </row>
    <row r="6313" spans="1:5" ht="13.5" customHeight="1">
      <c r="A6313" s="72">
        <v>6.2</v>
      </c>
      <c r="B6313" s="73">
        <v>312</v>
      </c>
      <c r="C6313" s="74">
        <v>71.959677419354833</v>
      </c>
      <c r="D6313" s="74">
        <v>137.88709677419354</v>
      </c>
      <c r="E6313" s="74">
        <v>1.2379032258064429</v>
      </c>
    </row>
    <row r="6314" spans="1:5" ht="13.5" customHeight="1">
      <c r="A6314" s="69">
        <v>6.2</v>
      </c>
      <c r="B6314" s="70">
        <v>313</v>
      </c>
      <c r="C6314" s="71">
        <v>72.161290322580641</v>
      </c>
      <c r="D6314" s="71">
        <v>138.29032258064515</v>
      </c>
      <c r="E6314" s="71">
        <v>1.2419354838709591</v>
      </c>
    </row>
    <row r="6315" spans="1:5" ht="13.5" customHeight="1">
      <c r="A6315" s="72">
        <v>6.2</v>
      </c>
      <c r="B6315" s="73">
        <v>314</v>
      </c>
      <c r="C6315" s="74">
        <v>72.362903225806448</v>
      </c>
      <c r="D6315" s="74">
        <v>138.69354838709677</v>
      </c>
      <c r="E6315" s="74">
        <v>1.2459677419354751</v>
      </c>
    </row>
    <row r="6316" spans="1:5" ht="13.5" customHeight="1">
      <c r="A6316" s="69">
        <v>6.2</v>
      </c>
      <c r="B6316" s="70">
        <v>315</v>
      </c>
      <c r="C6316" s="71">
        <v>72.564516129032256</v>
      </c>
      <c r="D6316" s="71">
        <v>139.09677419354838</v>
      </c>
      <c r="E6316" s="71">
        <v>1.2499999999999911</v>
      </c>
    </row>
    <row r="6317" spans="1:5" ht="13.5" customHeight="1">
      <c r="A6317" s="72">
        <v>6.2</v>
      </c>
      <c r="B6317" s="73">
        <v>316</v>
      </c>
      <c r="C6317" s="74">
        <v>72.766129032258064</v>
      </c>
      <c r="D6317" s="74">
        <v>139.5</v>
      </c>
      <c r="E6317" s="74">
        <v>1.2540322580645071</v>
      </c>
    </row>
    <row r="6318" spans="1:5" ht="13.5" customHeight="1">
      <c r="A6318" s="69">
        <v>6.2</v>
      </c>
      <c r="B6318" s="70">
        <v>317</v>
      </c>
      <c r="C6318" s="71">
        <v>72.967741935483872</v>
      </c>
      <c r="D6318" s="71">
        <v>139.90322580645162</v>
      </c>
      <c r="E6318" s="71">
        <v>1.2580645161290231</v>
      </c>
    </row>
    <row r="6319" spans="1:5" ht="13.5" customHeight="1">
      <c r="A6319" s="72">
        <v>6.2</v>
      </c>
      <c r="B6319" s="73">
        <v>318</v>
      </c>
      <c r="C6319" s="74">
        <v>73.16935483870968</v>
      </c>
      <c r="D6319" s="74">
        <v>140.30645161290323</v>
      </c>
      <c r="E6319" s="74">
        <v>1.2620967741935392</v>
      </c>
    </row>
    <row r="6320" spans="1:5" ht="13.5" customHeight="1">
      <c r="A6320" s="69">
        <v>6.2</v>
      </c>
      <c r="B6320" s="70">
        <v>319</v>
      </c>
      <c r="C6320" s="71">
        <v>73.370967741935488</v>
      </c>
      <c r="D6320" s="71">
        <v>140.70967741935485</v>
      </c>
      <c r="E6320" s="71">
        <v>1.2661290322580552</v>
      </c>
    </row>
    <row r="6321" spans="1:5" ht="13.5" customHeight="1">
      <c r="A6321" s="72">
        <v>6.2</v>
      </c>
      <c r="B6321" s="73">
        <v>320</v>
      </c>
      <c r="C6321" s="74">
        <v>73.572580645161295</v>
      </c>
      <c r="D6321" s="74">
        <v>141.11290322580643</v>
      </c>
      <c r="E6321" s="74">
        <v>1.2701612903225712</v>
      </c>
    </row>
    <row r="6322" spans="1:5" ht="13.5" customHeight="1">
      <c r="A6322" s="69">
        <v>6.2</v>
      </c>
      <c r="B6322" s="70">
        <v>321</v>
      </c>
      <c r="C6322" s="71">
        <v>73.774193548387089</v>
      </c>
      <c r="D6322" s="71">
        <v>141.51612903225805</v>
      </c>
      <c r="E6322" s="71">
        <v>1.2741935483870874</v>
      </c>
    </row>
    <row r="6323" spans="1:5" ht="13.5" customHeight="1">
      <c r="A6323" s="72">
        <v>6.2</v>
      </c>
      <c r="B6323" s="73">
        <v>322</v>
      </c>
      <c r="C6323" s="74">
        <v>73.975806451612897</v>
      </c>
      <c r="D6323" s="74">
        <v>141.91935483870967</v>
      </c>
      <c r="E6323" s="74">
        <v>1.2782258064516034</v>
      </c>
    </row>
    <row r="6324" spans="1:5" ht="13.5" customHeight="1">
      <c r="A6324" s="69">
        <v>6.2</v>
      </c>
      <c r="B6324" s="70">
        <v>323</v>
      </c>
      <c r="C6324" s="71">
        <v>74.177419354838705</v>
      </c>
      <c r="D6324" s="71">
        <v>142.32258064516128</v>
      </c>
      <c r="E6324" s="71">
        <v>1.2822580645161195</v>
      </c>
    </row>
    <row r="6325" spans="1:5" ht="13.5" customHeight="1">
      <c r="A6325" s="72">
        <v>6.2</v>
      </c>
      <c r="B6325" s="73">
        <v>324</v>
      </c>
      <c r="C6325" s="74">
        <v>74.379032258064512</v>
      </c>
      <c r="D6325" s="74">
        <v>142.7258064516129</v>
      </c>
      <c r="E6325" s="74">
        <v>1.2862903225806355</v>
      </c>
    </row>
    <row r="6326" spans="1:5" ht="13.5" customHeight="1">
      <c r="A6326" s="69">
        <v>6.2</v>
      </c>
      <c r="B6326" s="70">
        <v>325</v>
      </c>
      <c r="C6326" s="71">
        <v>74.58064516129032</v>
      </c>
      <c r="D6326" s="71">
        <v>143.12903225806451</v>
      </c>
      <c r="E6326" s="71">
        <v>1.2903225806451515</v>
      </c>
    </row>
    <row r="6327" spans="1:5" ht="13.5" customHeight="1">
      <c r="A6327" s="72">
        <v>6.2</v>
      </c>
      <c r="B6327" s="73">
        <v>326</v>
      </c>
      <c r="C6327" s="74">
        <v>74.782258064516128</v>
      </c>
      <c r="D6327" s="74">
        <v>143.53225806451613</v>
      </c>
      <c r="E6327" s="74">
        <v>1.2943548387096675</v>
      </c>
    </row>
    <row r="6328" spans="1:5" ht="13.5" customHeight="1">
      <c r="A6328" s="69">
        <v>6.2</v>
      </c>
      <c r="B6328" s="70">
        <v>327</v>
      </c>
      <c r="C6328" s="71">
        <v>74.983870967741936</v>
      </c>
      <c r="D6328" s="71">
        <v>143.93548387096774</v>
      </c>
      <c r="E6328" s="71">
        <v>1.2983870967741835</v>
      </c>
    </row>
    <row r="6329" spans="1:5" ht="13.5" customHeight="1">
      <c r="A6329" s="72">
        <v>6.2</v>
      </c>
      <c r="B6329" s="73">
        <v>328</v>
      </c>
      <c r="C6329" s="74">
        <v>75.185483870967744</v>
      </c>
      <c r="D6329" s="74">
        <v>144.33870967741936</v>
      </c>
      <c r="E6329" s="74">
        <v>1.3024193548386995</v>
      </c>
    </row>
    <row r="6330" spans="1:5" ht="13.5" customHeight="1">
      <c r="A6330" s="69">
        <v>6.2</v>
      </c>
      <c r="B6330" s="70">
        <v>329</v>
      </c>
      <c r="C6330" s="71">
        <v>75.387096774193552</v>
      </c>
      <c r="D6330" s="71">
        <v>144.74193548387098</v>
      </c>
      <c r="E6330" s="71">
        <v>1.3064516129032158</v>
      </c>
    </row>
    <row r="6331" spans="1:5" ht="13.5" customHeight="1">
      <c r="A6331" s="72">
        <v>6.2</v>
      </c>
      <c r="B6331" s="73">
        <v>330</v>
      </c>
      <c r="C6331" s="74">
        <v>75.588709677419359</v>
      </c>
      <c r="D6331" s="74">
        <v>145.14516129032259</v>
      </c>
      <c r="E6331" s="74">
        <v>1.3104838709677316</v>
      </c>
    </row>
    <row r="6332" spans="1:5" ht="13.5" customHeight="1">
      <c r="A6332" s="69">
        <v>6.2</v>
      </c>
      <c r="B6332" s="70">
        <v>331</v>
      </c>
      <c r="C6332" s="71">
        <v>75.790322580645153</v>
      </c>
      <c r="D6332" s="71">
        <v>145.54838709677418</v>
      </c>
      <c r="E6332" s="71">
        <v>1.3145161290322478</v>
      </c>
    </row>
    <row r="6333" spans="1:5" ht="13.5" customHeight="1">
      <c r="A6333" s="72">
        <v>6.2</v>
      </c>
      <c r="B6333" s="73">
        <v>332</v>
      </c>
      <c r="C6333" s="74">
        <v>75.991935483870961</v>
      </c>
      <c r="D6333" s="74">
        <v>145.95161290322579</v>
      </c>
      <c r="E6333" s="74">
        <v>1.3185483870967636</v>
      </c>
    </row>
    <row r="6334" spans="1:5" ht="13.5" customHeight="1">
      <c r="A6334" s="69">
        <v>6.2</v>
      </c>
      <c r="B6334" s="70">
        <v>333</v>
      </c>
      <c r="C6334" s="71">
        <v>76.193548387096769</v>
      </c>
      <c r="D6334" s="71">
        <v>146.35483870967741</v>
      </c>
      <c r="E6334" s="71">
        <v>1.3225806451612798</v>
      </c>
    </row>
    <row r="6335" spans="1:5" ht="13.5" customHeight="1">
      <c r="A6335" s="72">
        <v>6.2</v>
      </c>
      <c r="B6335" s="73">
        <v>334</v>
      </c>
      <c r="C6335" s="74">
        <v>76.395161290322577</v>
      </c>
      <c r="D6335" s="74">
        <v>146.75806451612902</v>
      </c>
      <c r="E6335" s="74">
        <v>1.3266129032257958</v>
      </c>
    </row>
    <row r="6336" spans="1:5" ht="13.5" customHeight="1">
      <c r="A6336" s="69">
        <v>6.2</v>
      </c>
      <c r="B6336" s="70">
        <v>335</v>
      </c>
      <c r="C6336" s="71">
        <v>76.596774193548384</v>
      </c>
      <c r="D6336" s="71">
        <v>147.16129032258064</v>
      </c>
      <c r="E6336" s="71">
        <v>1.3306451612903119</v>
      </c>
    </row>
    <row r="6337" spans="1:5" ht="13.5" customHeight="1">
      <c r="A6337" s="72">
        <v>6.2</v>
      </c>
      <c r="B6337" s="73">
        <v>336</v>
      </c>
      <c r="C6337" s="74">
        <v>76.798387096774192</v>
      </c>
      <c r="D6337" s="74">
        <v>147.56451612903226</v>
      </c>
      <c r="E6337" s="74">
        <v>1.3346774193548279</v>
      </c>
    </row>
    <row r="6338" spans="1:5" ht="13.5" customHeight="1">
      <c r="A6338" s="69">
        <v>6.2</v>
      </c>
      <c r="B6338" s="70">
        <v>337</v>
      </c>
      <c r="C6338" s="71">
        <v>77</v>
      </c>
      <c r="D6338" s="71">
        <v>147.96774193548387</v>
      </c>
      <c r="E6338" s="71">
        <v>1.3387096774193441</v>
      </c>
    </row>
    <row r="6339" spans="1:5" ht="13.5" customHeight="1">
      <c r="A6339" s="72">
        <v>6.2</v>
      </c>
      <c r="B6339" s="73">
        <v>338</v>
      </c>
      <c r="C6339" s="74">
        <v>77.201612903225808</v>
      </c>
      <c r="D6339" s="74">
        <v>148.37096774193549</v>
      </c>
      <c r="E6339" s="74">
        <v>1.3427419354838599</v>
      </c>
    </row>
    <row r="6340" spans="1:5" ht="13.5" customHeight="1">
      <c r="A6340" s="69">
        <v>6.2</v>
      </c>
      <c r="B6340" s="70">
        <v>339</v>
      </c>
      <c r="C6340" s="71">
        <v>77.403225806451616</v>
      </c>
      <c r="D6340" s="71">
        <v>148.7741935483871</v>
      </c>
      <c r="E6340" s="71">
        <v>1.3467741935483761</v>
      </c>
    </row>
    <row r="6341" spans="1:5" ht="13.5" customHeight="1">
      <c r="A6341" s="72">
        <v>6.2</v>
      </c>
      <c r="B6341" s="73">
        <v>340</v>
      </c>
      <c r="C6341" s="74">
        <v>77.604838709677423</v>
      </c>
      <c r="D6341" s="74">
        <v>149.17741935483872</v>
      </c>
      <c r="E6341" s="74">
        <v>1.3508064516128919</v>
      </c>
    </row>
    <row r="6342" spans="1:5" ht="13.5" customHeight="1">
      <c r="A6342" s="69">
        <v>6.2</v>
      </c>
      <c r="B6342" s="70">
        <v>341</v>
      </c>
      <c r="C6342" s="71">
        <v>77.806451612903217</v>
      </c>
      <c r="D6342" s="71">
        <v>149.58064516129031</v>
      </c>
      <c r="E6342" s="71">
        <v>1.3548387096774082</v>
      </c>
    </row>
    <row r="6343" spans="1:5" ht="13.5" customHeight="1">
      <c r="A6343" s="72">
        <v>6.2</v>
      </c>
      <c r="B6343" s="73">
        <v>342</v>
      </c>
      <c r="C6343" s="74">
        <v>78.008064516129025</v>
      </c>
      <c r="D6343" s="74">
        <v>149.98387096774192</v>
      </c>
      <c r="E6343" s="74">
        <v>1.3588709677419242</v>
      </c>
    </row>
    <row r="6344" spans="1:5" ht="13.5" customHeight="1">
      <c r="A6344" s="69">
        <v>6.2</v>
      </c>
      <c r="B6344" s="70">
        <v>343</v>
      </c>
      <c r="C6344" s="71">
        <v>78.209677419354833</v>
      </c>
      <c r="D6344" s="71">
        <v>150.38709677419354</v>
      </c>
      <c r="E6344" s="71">
        <v>1.3629032258064402</v>
      </c>
    </row>
    <row r="6345" spans="1:5" ht="13.5" customHeight="1">
      <c r="A6345" s="72">
        <v>6.2</v>
      </c>
      <c r="B6345" s="73">
        <v>344</v>
      </c>
      <c r="C6345" s="74">
        <v>78.411290322580641</v>
      </c>
      <c r="D6345" s="74">
        <v>150.79032258064515</v>
      </c>
      <c r="E6345" s="74">
        <v>1.3669354838709562</v>
      </c>
    </row>
    <row r="6346" spans="1:5" ht="13.5" customHeight="1">
      <c r="A6346" s="69">
        <v>6.2</v>
      </c>
      <c r="B6346" s="70">
        <v>345</v>
      </c>
      <c r="C6346" s="71">
        <v>78.612903225806448</v>
      </c>
      <c r="D6346" s="71">
        <v>151.19354838709677</v>
      </c>
      <c r="E6346" s="71">
        <v>1.3709677419354724</v>
      </c>
    </row>
    <row r="6347" spans="1:5" ht="13.5" customHeight="1">
      <c r="A6347" s="72">
        <v>6.2</v>
      </c>
      <c r="B6347" s="73">
        <v>346</v>
      </c>
      <c r="C6347" s="74">
        <v>78.814516129032256</v>
      </c>
      <c r="D6347" s="74">
        <v>151.59677419354838</v>
      </c>
      <c r="E6347" s="74">
        <v>1.3749999999999882</v>
      </c>
    </row>
    <row r="6348" spans="1:5" ht="13.5" customHeight="1">
      <c r="A6348" s="69">
        <v>6.2</v>
      </c>
      <c r="B6348" s="70">
        <v>347</v>
      </c>
      <c r="C6348" s="71">
        <v>79.016129032258064</v>
      </c>
      <c r="D6348" s="71">
        <v>152</v>
      </c>
      <c r="E6348" s="71">
        <v>1.3790322580645045</v>
      </c>
    </row>
    <row r="6349" spans="1:5" ht="13.5" customHeight="1">
      <c r="A6349" s="72">
        <v>6.2</v>
      </c>
      <c r="B6349" s="73">
        <v>348</v>
      </c>
      <c r="C6349" s="74">
        <v>79.217741935483872</v>
      </c>
      <c r="D6349" s="74">
        <v>152.40322580645162</v>
      </c>
      <c r="E6349" s="74">
        <v>1.3830645161290203</v>
      </c>
    </row>
    <row r="6350" spans="1:5" ht="13.5" customHeight="1">
      <c r="A6350" s="69">
        <v>6.2</v>
      </c>
      <c r="B6350" s="70">
        <v>349</v>
      </c>
      <c r="C6350" s="71">
        <v>79.41935483870968</v>
      </c>
      <c r="D6350" s="71">
        <v>152.80645161290323</v>
      </c>
      <c r="E6350" s="71">
        <v>1.3870967741935365</v>
      </c>
    </row>
    <row r="6351" spans="1:5" ht="13.5" customHeight="1">
      <c r="A6351" s="72">
        <v>6.2</v>
      </c>
      <c r="B6351" s="73">
        <v>350</v>
      </c>
      <c r="C6351" s="74">
        <v>79.620967741935488</v>
      </c>
      <c r="D6351" s="74">
        <v>153.20967741935485</v>
      </c>
      <c r="E6351" s="74">
        <v>1.3911290322580525</v>
      </c>
    </row>
    <row r="6352" spans="1:5" ht="13.5" customHeight="1">
      <c r="A6352" s="69">
        <v>6.2</v>
      </c>
      <c r="B6352" s="70">
        <v>351</v>
      </c>
      <c r="C6352" s="71">
        <v>79.822580645161281</v>
      </c>
      <c r="D6352" s="71">
        <v>153.61290322580643</v>
      </c>
      <c r="E6352" s="71">
        <v>1.3951612903225685</v>
      </c>
    </row>
    <row r="6353" spans="1:5" ht="13.5" customHeight="1">
      <c r="A6353" s="72">
        <v>6.2</v>
      </c>
      <c r="B6353" s="73">
        <v>352</v>
      </c>
      <c r="C6353" s="74">
        <v>80.024193548387089</v>
      </c>
      <c r="D6353" s="74">
        <v>154.01612903225805</v>
      </c>
      <c r="E6353" s="74">
        <v>1.3991935483870845</v>
      </c>
    </row>
    <row r="6354" spans="1:5" ht="13.5" customHeight="1">
      <c r="A6354" s="69">
        <v>6.2</v>
      </c>
      <c r="B6354" s="70">
        <v>353</v>
      </c>
      <c r="C6354" s="71">
        <v>80.225806451612897</v>
      </c>
      <c r="D6354" s="71">
        <v>154.41935483870967</v>
      </c>
      <c r="E6354" s="71">
        <v>1.4032258064516008</v>
      </c>
    </row>
    <row r="6355" spans="1:5" ht="13.5" customHeight="1">
      <c r="A6355" s="72">
        <v>6.2</v>
      </c>
      <c r="B6355" s="73">
        <v>354</v>
      </c>
      <c r="C6355" s="74">
        <v>80.427419354838705</v>
      </c>
      <c r="D6355" s="74">
        <v>154.82258064516128</v>
      </c>
      <c r="E6355" s="74">
        <v>1.4072580645161166</v>
      </c>
    </row>
    <row r="6356" spans="1:5" ht="13.5" customHeight="1">
      <c r="A6356" s="69">
        <v>6.2</v>
      </c>
      <c r="B6356" s="70">
        <v>355</v>
      </c>
      <c r="C6356" s="71">
        <v>80.629032258064512</v>
      </c>
      <c r="D6356" s="71">
        <v>155.2258064516129</v>
      </c>
      <c r="E6356" s="71">
        <v>1.4112903225806328</v>
      </c>
    </row>
    <row r="6357" spans="1:5" ht="13.5" customHeight="1">
      <c r="A6357" s="72">
        <v>6.2</v>
      </c>
      <c r="B6357" s="73">
        <v>356</v>
      </c>
      <c r="C6357" s="74">
        <v>80.83064516129032</v>
      </c>
      <c r="D6357" s="74">
        <v>155.62903225806451</v>
      </c>
      <c r="E6357" s="74">
        <v>1.4153225806451486</v>
      </c>
    </row>
    <row r="6358" spans="1:5" ht="13.5" customHeight="1">
      <c r="A6358" s="69">
        <v>6.2</v>
      </c>
      <c r="B6358" s="70">
        <v>357</v>
      </c>
      <c r="C6358" s="71">
        <v>81.032258064516128</v>
      </c>
      <c r="D6358" s="71">
        <v>156.03225806451613</v>
      </c>
      <c r="E6358" s="71">
        <v>1.4193548387096648</v>
      </c>
    </row>
    <row r="6359" spans="1:5" ht="13.5" customHeight="1">
      <c r="A6359" s="72">
        <v>6.2</v>
      </c>
      <c r="B6359" s="73">
        <v>358</v>
      </c>
      <c r="C6359" s="74">
        <v>81.233870967741936</v>
      </c>
      <c r="D6359" s="74">
        <v>156.43548387096774</v>
      </c>
      <c r="E6359" s="74">
        <v>1.4233870967741808</v>
      </c>
    </row>
    <row r="6360" spans="1:5" ht="13.5" customHeight="1">
      <c r="A6360" s="69">
        <v>6.2</v>
      </c>
      <c r="B6360" s="70">
        <v>359</v>
      </c>
      <c r="C6360" s="71">
        <v>81.435483870967744</v>
      </c>
      <c r="D6360" s="71">
        <v>156.83870967741936</v>
      </c>
      <c r="E6360" s="71">
        <v>1.4274193548386969</v>
      </c>
    </row>
    <row r="6361" spans="1:5" ht="13.5" customHeight="1">
      <c r="A6361" s="72">
        <v>6.2</v>
      </c>
      <c r="B6361" s="73">
        <v>360</v>
      </c>
      <c r="C6361" s="74">
        <v>81.637096774193552</v>
      </c>
      <c r="D6361" s="74">
        <v>157.24193548387098</v>
      </c>
      <c r="E6361" s="74">
        <v>1.4314516129032129</v>
      </c>
    </row>
    <row r="6362" spans="1:5" ht="13.5" customHeight="1">
      <c r="A6362" s="69">
        <v>6.2</v>
      </c>
      <c r="B6362" s="70">
        <v>361</v>
      </c>
      <c r="C6362" s="71">
        <v>81.838709677419359</v>
      </c>
      <c r="D6362" s="71">
        <v>157.64516129032256</v>
      </c>
      <c r="E6362" s="71">
        <v>1.4354838709677291</v>
      </c>
    </row>
    <row r="6363" spans="1:5" ht="13.5" customHeight="1">
      <c r="A6363" s="72">
        <v>6.2</v>
      </c>
      <c r="B6363" s="73">
        <v>362</v>
      </c>
      <c r="C6363" s="74">
        <v>82.040322580645153</v>
      </c>
      <c r="D6363" s="74">
        <v>158.04838709677418</v>
      </c>
      <c r="E6363" s="74">
        <v>1.4395161290322449</v>
      </c>
    </row>
    <row r="6364" spans="1:5" ht="13.5" customHeight="1">
      <c r="A6364" s="69">
        <v>6.2</v>
      </c>
      <c r="B6364" s="70">
        <v>363</v>
      </c>
      <c r="C6364" s="71">
        <v>82.241935483870961</v>
      </c>
      <c r="D6364" s="71">
        <v>158.45161290322579</v>
      </c>
      <c r="E6364" s="71">
        <v>1.4435483870967611</v>
      </c>
    </row>
    <row r="6365" spans="1:5" ht="13.5" customHeight="1">
      <c r="A6365" s="72">
        <v>6.2</v>
      </c>
      <c r="B6365" s="73">
        <v>364</v>
      </c>
      <c r="C6365" s="74">
        <v>82.443548387096769</v>
      </c>
      <c r="D6365" s="74">
        <v>158.85483870967741</v>
      </c>
      <c r="E6365" s="74">
        <v>1.4475806451612769</v>
      </c>
    </row>
    <row r="6366" spans="1:5" ht="13.5" customHeight="1">
      <c r="A6366" s="69">
        <v>6.2</v>
      </c>
      <c r="B6366" s="70">
        <v>365</v>
      </c>
      <c r="C6366" s="71">
        <v>82.645161290322577</v>
      </c>
      <c r="D6366" s="71">
        <v>159.25806451612902</v>
      </c>
      <c r="E6366" s="71">
        <v>1.4516129032257932</v>
      </c>
    </row>
    <row r="6367" spans="1:5" ht="13.5" customHeight="1">
      <c r="A6367" s="72">
        <v>6.2</v>
      </c>
      <c r="B6367" s="73">
        <v>366</v>
      </c>
      <c r="C6367" s="74">
        <v>82.846774193548384</v>
      </c>
      <c r="D6367" s="74">
        <v>159.66129032258064</v>
      </c>
      <c r="E6367" s="74">
        <v>1.4556451612903092</v>
      </c>
    </row>
    <row r="6368" spans="1:5" ht="13.5" customHeight="1">
      <c r="A6368" s="69">
        <v>6.2</v>
      </c>
      <c r="B6368" s="70">
        <v>367</v>
      </c>
      <c r="C6368" s="71">
        <v>83.048387096774192</v>
      </c>
      <c r="D6368" s="71">
        <v>160.06451612903226</v>
      </c>
      <c r="E6368" s="71">
        <v>1.4596774193548254</v>
      </c>
    </row>
    <row r="6369" spans="1:5" ht="13.5" customHeight="1">
      <c r="A6369" s="72">
        <v>6.2</v>
      </c>
      <c r="B6369" s="73">
        <v>368</v>
      </c>
      <c r="C6369" s="74">
        <v>83.25</v>
      </c>
      <c r="D6369" s="74">
        <v>160.46774193548387</v>
      </c>
      <c r="E6369" s="74">
        <v>1.4637096774193412</v>
      </c>
    </row>
    <row r="6370" spans="1:5" ht="13.5" customHeight="1">
      <c r="A6370" s="69">
        <v>6.2</v>
      </c>
      <c r="B6370" s="70">
        <v>369</v>
      </c>
      <c r="C6370" s="71">
        <v>83.451612903225808</v>
      </c>
      <c r="D6370" s="71">
        <v>160.87096774193549</v>
      </c>
      <c r="E6370" s="71">
        <v>1.4677419354838575</v>
      </c>
    </row>
    <row r="6371" spans="1:5" ht="13.5" customHeight="1">
      <c r="A6371" s="72">
        <v>6.2</v>
      </c>
      <c r="B6371" s="73">
        <v>370</v>
      </c>
      <c r="C6371" s="74">
        <v>83.653225806451616</v>
      </c>
      <c r="D6371" s="74">
        <v>161.2741935483871</v>
      </c>
      <c r="E6371" s="74">
        <v>1.4717741935483732</v>
      </c>
    </row>
    <row r="6372" spans="1:5" ht="13.5" customHeight="1">
      <c r="A6372" s="69">
        <v>6.2</v>
      </c>
      <c r="B6372" s="70">
        <v>371</v>
      </c>
      <c r="C6372" s="71">
        <v>83.854838709677423</v>
      </c>
      <c r="D6372" s="71">
        <v>161.67741935483872</v>
      </c>
      <c r="E6372" s="71">
        <v>1.4758064516128895</v>
      </c>
    </row>
    <row r="6373" spans="1:5" ht="13.5" customHeight="1">
      <c r="A6373" s="72">
        <v>6.2</v>
      </c>
      <c r="B6373" s="73">
        <v>372</v>
      </c>
      <c r="C6373" s="74">
        <v>84.056451612903217</v>
      </c>
      <c r="D6373" s="74">
        <v>162.08064516129031</v>
      </c>
      <c r="E6373" s="74">
        <v>1.4798387096774055</v>
      </c>
    </row>
    <row r="6374" spans="1:5" ht="13.5" customHeight="1">
      <c r="A6374" s="69">
        <v>6.2</v>
      </c>
      <c r="B6374" s="70">
        <v>373</v>
      </c>
      <c r="C6374" s="71">
        <v>84.258064516129025</v>
      </c>
      <c r="D6374" s="71">
        <v>162.48387096774192</v>
      </c>
      <c r="E6374" s="71">
        <v>1.4838709677419215</v>
      </c>
    </row>
    <row r="6375" spans="1:5" ht="13.5" customHeight="1">
      <c r="A6375" s="72">
        <v>6.2</v>
      </c>
      <c r="B6375" s="73">
        <v>374</v>
      </c>
      <c r="C6375" s="74">
        <v>84.459677419354833</v>
      </c>
      <c r="D6375" s="74">
        <v>162.88709677419354</v>
      </c>
      <c r="E6375" s="74">
        <v>1.4879032258064375</v>
      </c>
    </row>
    <row r="6376" spans="1:5" ht="13.5" customHeight="1">
      <c r="A6376" s="69">
        <v>6.2</v>
      </c>
      <c r="B6376" s="70">
        <v>375</v>
      </c>
      <c r="C6376" s="71">
        <v>84.661290322580641</v>
      </c>
      <c r="D6376" s="71">
        <v>163.29032258064515</v>
      </c>
      <c r="E6376" s="71">
        <v>1.4919354838709538</v>
      </c>
    </row>
    <row r="6377" spans="1:5" ht="13.5" customHeight="1">
      <c r="A6377" s="72">
        <v>6.2</v>
      </c>
      <c r="B6377" s="73">
        <v>376</v>
      </c>
      <c r="C6377" s="74">
        <v>84.862903225806448</v>
      </c>
      <c r="D6377" s="74">
        <v>163.69354838709677</v>
      </c>
      <c r="E6377" s="74">
        <v>1.4959677419354696</v>
      </c>
    </row>
    <row r="6378" spans="1:5" ht="13.5" customHeight="1">
      <c r="A6378" s="69">
        <v>6.2</v>
      </c>
      <c r="B6378" s="70">
        <v>377</v>
      </c>
      <c r="C6378" s="71">
        <v>85.064516129032256</v>
      </c>
      <c r="D6378" s="71">
        <v>164.09677419354838</v>
      </c>
      <c r="E6378" s="71">
        <v>1.4999999999999858</v>
      </c>
    </row>
    <row r="6379" spans="1:5" ht="13.5" customHeight="1">
      <c r="A6379" s="72">
        <v>6.2</v>
      </c>
      <c r="B6379" s="73">
        <v>378</v>
      </c>
      <c r="C6379" s="74">
        <v>85.266129032258064</v>
      </c>
      <c r="D6379" s="74">
        <v>164.5</v>
      </c>
      <c r="E6379" s="74">
        <v>1.5040322580645016</v>
      </c>
    </row>
    <row r="6380" spans="1:5" ht="13.5" customHeight="1">
      <c r="A6380" s="69">
        <v>6.2</v>
      </c>
      <c r="B6380" s="70">
        <v>379</v>
      </c>
      <c r="C6380" s="71">
        <v>85.467741935483872</v>
      </c>
      <c r="D6380" s="71">
        <v>164.90322580645162</v>
      </c>
      <c r="E6380" s="71">
        <v>1.5080645161290178</v>
      </c>
    </row>
    <row r="6381" spans="1:5" ht="13.5" customHeight="1">
      <c r="A6381" s="72">
        <v>6.2</v>
      </c>
      <c r="B6381" s="73">
        <v>380</v>
      </c>
      <c r="C6381" s="74">
        <v>85.66935483870968</v>
      </c>
      <c r="D6381" s="74">
        <v>165.30645161290323</v>
      </c>
      <c r="E6381" s="74">
        <v>1.5120967741935338</v>
      </c>
    </row>
    <row r="6382" spans="1:5" ht="13.5" customHeight="1">
      <c r="A6382" s="69">
        <v>6.2</v>
      </c>
      <c r="B6382" s="70">
        <v>381</v>
      </c>
      <c r="C6382" s="71">
        <v>85.870967741935488</v>
      </c>
      <c r="D6382" s="71">
        <v>165.70967741935485</v>
      </c>
      <c r="E6382" s="71">
        <v>1.5161290322580498</v>
      </c>
    </row>
    <row r="6383" spans="1:5" ht="13.5" customHeight="1">
      <c r="A6383" s="72">
        <v>6.2</v>
      </c>
      <c r="B6383" s="73">
        <v>382</v>
      </c>
      <c r="C6383" s="74">
        <v>86.072580645161281</v>
      </c>
      <c r="D6383" s="74">
        <v>166.11290322580643</v>
      </c>
      <c r="E6383" s="74">
        <v>1.5201612903225659</v>
      </c>
    </row>
    <row r="6384" spans="1:5" ht="13.5" customHeight="1">
      <c r="A6384" s="69">
        <v>6.2</v>
      </c>
      <c r="B6384" s="70">
        <v>383</v>
      </c>
      <c r="C6384" s="71">
        <v>86.274193548387089</v>
      </c>
      <c r="D6384" s="71">
        <v>166.51612903225805</v>
      </c>
      <c r="E6384" s="71">
        <v>1.5241935483870821</v>
      </c>
    </row>
    <row r="6385" spans="1:5" ht="13.5" customHeight="1">
      <c r="A6385" s="72">
        <v>6.2</v>
      </c>
      <c r="B6385" s="73">
        <v>384</v>
      </c>
      <c r="C6385" s="74">
        <v>86.475806451612897</v>
      </c>
      <c r="D6385" s="74">
        <v>166.91935483870967</v>
      </c>
      <c r="E6385" s="74">
        <v>1.5282258064515979</v>
      </c>
    </row>
    <row r="6386" spans="1:5" ht="13.5" customHeight="1">
      <c r="A6386" s="69">
        <v>6.2</v>
      </c>
      <c r="B6386" s="70">
        <v>385</v>
      </c>
      <c r="C6386" s="71">
        <v>86.677419354838705</v>
      </c>
      <c r="D6386" s="71">
        <v>167.32258064516128</v>
      </c>
      <c r="E6386" s="71">
        <v>1.5322580645161141</v>
      </c>
    </row>
    <row r="6387" spans="1:5" ht="13.5" customHeight="1">
      <c r="A6387" s="72">
        <v>6.2</v>
      </c>
      <c r="B6387" s="73">
        <v>386</v>
      </c>
      <c r="C6387" s="74">
        <v>86.879032258064512</v>
      </c>
      <c r="D6387" s="74">
        <v>167.7258064516129</v>
      </c>
      <c r="E6387" s="74">
        <v>1.5362903225806299</v>
      </c>
    </row>
    <row r="6388" spans="1:5" ht="13.5" customHeight="1">
      <c r="A6388" s="69">
        <v>6.2</v>
      </c>
      <c r="B6388" s="70">
        <v>387</v>
      </c>
      <c r="C6388" s="71">
        <v>87.08064516129032</v>
      </c>
      <c r="D6388" s="71">
        <v>168.12903225806451</v>
      </c>
      <c r="E6388" s="71">
        <v>1.5403225806451462</v>
      </c>
    </row>
    <row r="6389" spans="1:5" ht="13.5" customHeight="1">
      <c r="A6389" s="72">
        <v>6.2</v>
      </c>
      <c r="B6389" s="73">
        <v>388</v>
      </c>
      <c r="C6389" s="74">
        <v>87.282258064516128</v>
      </c>
      <c r="D6389" s="74">
        <v>168.53225806451613</v>
      </c>
      <c r="E6389" s="74">
        <v>1.5443548387096622</v>
      </c>
    </row>
    <row r="6390" spans="1:5" ht="13.5" customHeight="1">
      <c r="A6390" s="69">
        <v>6.2</v>
      </c>
      <c r="B6390" s="70">
        <v>389</v>
      </c>
      <c r="C6390" s="71">
        <v>87.483870967741936</v>
      </c>
      <c r="D6390" s="71">
        <v>168.93548387096774</v>
      </c>
      <c r="E6390" s="71">
        <v>1.5483870967741782</v>
      </c>
    </row>
    <row r="6391" spans="1:5" ht="13.5" customHeight="1">
      <c r="A6391" s="72">
        <v>6.2</v>
      </c>
      <c r="B6391" s="73">
        <v>390</v>
      </c>
      <c r="C6391" s="74">
        <v>87.685483870967744</v>
      </c>
      <c r="D6391" s="74">
        <v>169.33870967741936</v>
      </c>
      <c r="E6391" s="74">
        <v>1.5524193548386942</v>
      </c>
    </row>
    <row r="6392" spans="1:5" ht="13.5" customHeight="1">
      <c r="A6392" s="69">
        <v>6.2</v>
      </c>
      <c r="B6392" s="70">
        <v>391</v>
      </c>
      <c r="C6392" s="71">
        <v>87.887096774193552</v>
      </c>
      <c r="D6392" s="71">
        <v>169.74193548387098</v>
      </c>
      <c r="E6392" s="71">
        <v>1.5564516129032104</v>
      </c>
    </row>
    <row r="6393" spans="1:5" ht="13.5" customHeight="1">
      <c r="A6393" s="72">
        <v>6.2</v>
      </c>
      <c r="B6393" s="73">
        <v>392</v>
      </c>
      <c r="C6393" s="74">
        <v>88.088709677419359</v>
      </c>
      <c r="D6393" s="74">
        <v>170.14516129032256</v>
      </c>
      <c r="E6393" s="74">
        <v>1.5604838709677262</v>
      </c>
    </row>
    <row r="6394" spans="1:5" ht="13.5" customHeight="1">
      <c r="A6394" s="69">
        <v>6.2</v>
      </c>
      <c r="B6394" s="70">
        <v>393</v>
      </c>
      <c r="C6394" s="71">
        <v>88.290322580645153</v>
      </c>
      <c r="D6394" s="71">
        <v>170.54838709677418</v>
      </c>
      <c r="E6394" s="71">
        <v>1.5645161290322425</v>
      </c>
    </row>
    <row r="6395" spans="1:5" ht="13.5" customHeight="1">
      <c r="A6395" s="72">
        <v>6.2</v>
      </c>
      <c r="B6395" s="73">
        <v>394</v>
      </c>
      <c r="C6395" s="74">
        <v>88.491935483870961</v>
      </c>
      <c r="D6395" s="74">
        <v>170.95161290322579</v>
      </c>
      <c r="E6395" s="74">
        <v>1.5685483870967583</v>
      </c>
    </row>
    <row r="6396" spans="1:5" ht="13.5" customHeight="1">
      <c r="A6396" s="69">
        <v>6.2</v>
      </c>
      <c r="B6396" s="70">
        <v>395</v>
      </c>
      <c r="C6396" s="71">
        <v>88.693548387096769</v>
      </c>
      <c r="D6396" s="71">
        <v>171.35483870967741</v>
      </c>
      <c r="E6396" s="71">
        <v>1.5725806451612745</v>
      </c>
    </row>
    <row r="6397" spans="1:5" ht="13.5" customHeight="1">
      <c r="A6397" s="72">
        <v>6.2</v>
      </c>
      <c r="B6397" s="73">
        <v>396</v>
      </c>
      <c r="C6397" s="74">
        <v>88.895161290322577</v>
      </c>
      <c r="D6397" s="74">
        <v>171.75806451612902</v>
      </c>
      <c r="E6397" s="74">
        <v>1.5766129032257905</v>
      </c>
    </row>
    <row r="6398" spans="1:5" ht="13.5" customHeight="1">
      <c r="A6398" s="69">
        <v>6.2</v>
      </c>
      <c r="B6398" s="70">
        <v>397</v>
      </c>
      <c r="C6398" s="71">
        <v>89.096774193548384</v>
      </c>
      <c r="D6398" s="71">
        <v>172.16129032258064</v>
      </c>
      <c r="E6398" s="71">
        <v>1.5806451612903065</v>
      </c>
    </row>
    <row r="6399" spans="1:5" ht="13.5" customHeight="1">
      <c r="A6399" s="72">
        <v>6.2</v>
      </c>
      <c r="B6399" s="73">
        <v>398</v>
      </c>
      <c r="C6399" s="74">
        <v>89.298387096774192</v>
      </c>
      <c r="D6399" s="74">
        <v>172.56451612903226</v>
      </c>
      <c r="E6399" s="74">
        <v>1.5846774193548225</v>
      </c>
    </row>
    <row r="6400" spans="1:5" ht="13.5" customHeight="1">
      <c r="A6400" s="69">
        <v>6.2</v>
      </c>
      <c r="B6400" s="70">
        <v>399</v>
      </c>
      <c r="C6400" s="71">
        <v>89.5</v>
      </c>
      <c r="D6400" s="71">
        <v>172.96774193548387</v>
      </c>
      <c r="E6400" s="71">
        <v>1.5887096774193388</v>
      </c>
    </row>
    <row r="6401" spans="1:5" ht="13.5" customHeight="1">
      <c r="A6401" s="72">
        <v>6.2</v>
      </c>
      <c r="B6401" s="73">
        <v>400</v>
      </c>
      <c r="C6401" s="74">
        <v>89.701612903225808</v>
      </c>
      <c r="D6401" s="74">
        <v>173.37096774193549</v>
      </c>
      <c r="E6401" s="74">
        <v>1.5927419354838546</v>
      </c>
    </row>
    <row r="6402" spans="1:5" ht="13.5" customHeight="1">
      <c r="A6402" s="69">
        <v>6.2</v>
      </c>
      <c r="B6402" s="70">
        <v>401</v>
      </c>
      <c r="C6402" s="71">
        <v>89.903225806451616</v>
      </c>
      <c r="D6402" s="71">
        <v>173.7741935483871</v>
      </c>
      <c r="E6402" s="71">
        <v>1.5967741935483708</v>
      </c>
    </row>
    <row r="6403" spans="1:5" ht="13.5" customHeight="1">
      <c r="A6403" s="72">
        <v>6.2</v>
      </c>
      <c r="B6403" s="73">
        <v>402</v>
      </c>
      <c r="C6403" s="74">
        <v>90.104838709677423</v>
      </c>
      <c r="D6403" s="74">
        <v>174.17741935483872</v>
      </c>
      <c r="E6403" s="74">
        <v>1.6008064516128866</v>
      </c>
    </row>
    <row r="6404" spans="1:5" ht="13.5" customHeight="1">
      <c r="A6404" s="69">
        <v>6.2</v>
      </c>
      <c r="B6404" s="70">
        <v>403</v>
      </c>
      <c r="C6404" s="71">
        <v>90.306451612903217</v>
      </c>
      <c r="D6404" s="71">
        <v>174.58064516129031</v>
      </c>
      <c r="E6404" s="71">
        <v>1.6048387096774028</v>
      </c>
    </row>
    <row r="6405" spans="1:5" ht="13.5" customHeight="1">
      <c r="A6405" s="72">
        <v>6.2</v>
      </c>
      <c r="B6405" s="73">
        <v>404</v>
      </c>
      <c r="C6405" s="74">
        <v>90.508064516129025</v>
      </c>
      <c r="D6405" s="74">
        <v>174.98387096774192</v>
      </c>
      <c r="E6405" s="74">
        <v>1.6088709677419188</v>
      </c>
    </row>
    <row r="6406" spans="1:5" ht="13.5" customHeight="1">
      <c r="A6406" s="69">
        <v>6.2</v>
      </c>
      <c r="B6406" s="70">
        <v>405</v>
      </c>
      <c r="C6406" s="71">
        <v>90.709677419354833</v>
      </c>
      <c r="D6406" s="71">
        <v>175.38709677419354</v>
      </c>
      <c r="E6406" s="71">
        <v>1.6129032258064349</v>
      </c>
    </row>
    <row r="6407" spans="1:5" ht="13.5" customHeight="1">
      <c r="A6407" s="72">
        <v>6.2</v>
      </c>
      <c r="B6407" s="73">
        <v>406</v>
      </c>
      <c r="C6407" s="74">
        <v>90.911290322580641</v>
      </c>
      <c r="D6407" s="74">
        <v>175.79032258064515</v>
      </c>
      <c r="E6407" s="74">
        <v>1.6169354838709511</v>
      </c>
    </row>
    <row r="6408" spans="1:5" ht="13.5" customHeight="1">
      <c r="A6408" s="69">
        <v>6.2</v>
      </c>
      <c r="B6408" s="70">
        <v>407</v>
      </c>
      <c r="C6408" s="71">
        <v>91.112903225806448</v>
      </c>
      <c r="D6408" s="71">
        <v>176.19354838709677</v>
      </c>
      <c r="E6408" s="71">
        <v>1.6209677419354673</v>
      </c>
    </row>
    <row r="6409" spans="1:5" ht="13.5" customHeight="1">
      <c r="A6409" s="72">
        <v>6.2</v>
      </c>
      <c r="B6409" s="73">
        <v>408</v>
      </c>
      <c r="C6409" s="74">
        <v>91.314516129032256</v>
      </c>
      <c r="D6409" s="74">
        <v>176.59677419354838</v>
      </c>
      <c r="E6409" s="74">
        <v>1.6249999999999831</v>
      </c>
    </row>
    <row r="6410" spans="1:5" ht="13.5" customHeight="1">
      <c r="A6410" s="69">
        <v>6.2</v>
      </c>
      <c r="B6410" s="70">
        <v>409</v>
      </c>
      <c r="C6410" s="71">
        <v>91.516129032258064</v>
      </c>
      <c r="D6410" s="71">
        <v>177</v>
      </c>
      <c r="E6410" s="71">
        <v>1.6290322580644991</v>
      </c>
    </row>
    <row r="6411" spans="1:5" ht="13.5" customHeight="1">
      <c r="A6411" s="72">
        <v>6.2</v>
      </c>
      <c r="B6411" s="73">
        <v>410</v>
      </c>
      <c r="C6411" s="74">
        <v>91.717741935483872</v>
      </c>
      <c r="D6411" s="74">
        <v>177.40322580645162</v>
      </c>
      <c r="E6411" s="74">
        <v>1.6330645161290154</v>
      </c>
    </row>
    <row r="6412" spans="1:5" ht="13.5" customHeight="1">
      <c r="A6412" s="69">
        <v>6.2</v>
      </c>
      <c r="B6412" s="70">
        <v>411</v>
      </c>
      <c r="C6412" s="71">
        <v>91.91935483870968</v>
      </c>
      <c r="D6412" s="71">
        <v>177.80645161290323</v>
      </c>
      <c r="E6412" s="71">
        <v>1.6370967741935314</v>
      </c>
    </row>
    <row r="6413" spans="1:5" ht="13.5" customHeight="1">
      <c r="A6413" s="72">
        <v>6.2</v>
      </c>
      <c r="B6413" s="73">
        <v>412</v>
      </c>
      <c r="C6413" s="74">
        <v>92.120967741935488</v>
      </c>
      <c r="D6413" s="74">
        <v>178.20967741935485</v>
      </c>
      <c r="E6413" s="74">
        <v>1.6411290322580474</v>
      </c>
    </row>
    <row r="6414" spans="1:5" ht="13.5" customHeight="1">
      <c r="A6414" s="69">
        <v>6.2</v>
      </c>
      <c r="B6414" s="70">
        <v>413</v>
      </c>
      <c r="C6414" s="71">
        <v>92.322580645161281</v>
      </c>
      <c r="D6414" s="71">
        <v>178.61290322580643</v>
      </c>
      <c r="E6414" s="71">
        <v>1.6451612903225632</v>
      </c>
    </row>
    <row r="6415" spans="1:5" ht="13.5" customHeight="1">
      <c r="A6415" s="72">
        <v>6.2</v>
      </c>
      <c r="B6415" s="73">
        <v>414</v>
      </c>
      <c r="C6415" s="74">
        <v>92.524193548387089</v>
      </c>
      <c r="D6415" s="74">
        <v>179.01612903225805</v>
      </c>
      <c r="E6415" s="74">
        <v>1.6491935483870794</v>
      </c>
    </row>
    <row r="6416" spans="1:5" ht="13.5" customHeight="1">
      <c r="A6416" s="69">
        <v>6.2</v>
      </c>
      <c r="B6416" s="70">
        <v>415</v>
      </c>
      <c r="C6416" s="71">
        <v>92.725806451612897</v>
      </c>
      <c r="D6416" s="71">
        <v>179.41935483870967</v>
      </c>
      <c r="E6416" s="71">
        <v>1.6532258064515957</v>
      </c>
    </row>
    <row r="6417" spans="1:5" ht="13.5" customHeight="1">
      <c r="A6417" s="72">
        <v>6.2</v>
      </c>
      <c r="B6417" s="73">
        <v>416</v>
      </c>
      <c r="C6417" s="74">
        <v>92.927419354838705</v>
      </c>
      <c r="D6417" s="74">
        <v>179.82258064516128</v>
      </c>
      <c r="E6417" s="74">
        <v>1.6572580645161115</v>
      </c>
    </row>
    <row r="6418" spans="1:5" ht="13.5" customHeight="1">
      <c r="A6418" s="69">
        <v>6.2</v>
      </c>
      <c r="B6418" s="70">
        <v>417</v>
      </c>
      <c r="C6418" s="71">
        <v>93.129032258064512</v>
      </c>
      <c r="D6418" s="71">
        <v>180.2258064516129</v>
      </c>
      <c r="E6418" s="71">
        <v>1.6612903225806275</v>
      </c>
    </row>
    <row r="6419" spans="1:5" ht="13.5" customHeight="1">
      <c r="A6419" s="72">
        <v>6.2</v>
      </c>
      <c r="B6419" s="73">
        <v>418</v>
      </c>
      <c r="C6419" s="74">
        <v>93.33064516129032</v>
      </c>
      <c r="D6419" s="74">
        <v>180.62903225806451</v>
      </c>
      <c r="E6419" s="74">
        <v>1.6653225806451437</v>
      </c>
    </row>
    <row r="6420" spans="1:5" ht="13.5" customHeight="1">
      <c r="A6420" s="69">
        <v>6.2</v>
      </c>
      <c r="B6420" s="70">
        <v>419</v>
      </c>
      <c r="C6420" s="71">
        <v>93.532258064516128</v>
      </c>
      <c r="D6420" s="71">
        <v>181.03225806451613</v>
      </c>
      <c r="E6420" s="71">
        <v>1.6693548387096597</v>
      </c>
    </row>
    <row r="6421" spans="1:5" ht="13.5" customHeight="1">
      <c r="A6421" s="72">
        <v>6.2</v>
      </c>
      <c r="B6421" s="73">
        <v>420</v>
      </c>
      <c r="C6421" s="74">
        <v>93.733870967741936</v>
      </c>
      <c r="D6421" s="74">
        <v>181.43548387096774</v>
      </c>
      <c r="E6421" s="74">
        <v>1.6733870967741757</v>
      </c>
    </row>
    <row r="6422" spans="1:5" ht="13.5" customHeight="1">
      <c r="A6422" s="69">
        <v>6.2</v>
      </c>
      <c r="B6422" s="70">
        <v>421</v>
      </c>
      <c r="C6422" s="71">
        <v>93.935483870967744</v>
      </c>
      <c r="D6422" s="71">
        <v>181.83870967741936</v>
      </c>
      <c r="E6422" s="71">
        <v>1.6774193548386915</v>
      </c>
    </row>
    <row r="6423" spans="1:5" ht="13.5" customHeight="1">
      <c r="A6423" s="72">
        <v>6.2</v>
      </c>
      <c r="B6423" s="73">
        <v>422</v>
      </c>
      <c r="C6423" s="74">
        <v>94.137096774193552</v>
      </c>
      <c r="D6423" s="74">
        <v>182.24193548387098</v>
      </c>
      <c r="E6423" s="74">
        <v>1.6814516129032078</v>
      </c>
    </row>
    <row r="6424" spans="1:5" ht="13.5" customHeight="1">
      <c r="A6424" s="69">
        <v>6.2</v>
      </c>
      <c r="B6424" s="70">
        <v>423</v>
      </c>
      <c r="C6424" s="71">
        <v>94.338709677419345</v>
      </c>
      <c r="D6424" s="71">
        <v>182.64516129032256</v>
      </c>
      <c r="E6424" s="71">
        <v>1.685483870967724</v>
      </c>
    </row>
    <row r="6425" spans="1:5" ht="13.5" customHeight="1">
      <c r="A6425" s="72">
        <v>6.2</v>
      </c>
      <c r="B6425" s="73">
        <v>424</v>
      </c>
      <c r="C6425" s="74">
        <v>94.540322580645153</v>
      </c>
      <c r="D6425" s="74">
        <v>183.04838709677418</v>
      </c>
      <c r="E6425" s="74">
        <v>1.6895161290322398</v>
      </c>
    </row>
    <row r="6426" spans="1:5" ht="13.5" customHeight="1">
      <c r="A6426" s="69">
        <v>6.2</v>
      </c>
      <c r="B6426" s="70">
        <v>425</v>
      </c>
      <c r="C6426" s="71">
        <v>94.741935483870961</v>
      </c>
      <c r="D6426" s="71">
        <v>183.45161290322579</v>
      </c>
      <c r="E6426" s="71">
        <v>1.6935483870967558</v>
      </c>
    </row>
    <row r="6427" spans="1:5" ht="13.5" customHeight="1">
      <c r="A6427" s="72">
        <v>6.2</v>
      </c>
      <c r="B6427" s="73">
        <v>426</v>
      </c>
      <c r="C6427" s="74">
        <v>94.943548387096769</v>
      </c>
      <c r="D6427" s="74">
        <v>183.85483870967741</v>
      </c>
      <c r="E6427" s="74">
        <v>1.6975806451612721</v>
      </c>
    </row>
    <row r="6428" spans="1:5" ht="13.5" customHeight="1">
      <c r="A6428" s="69">
        <v>6.2</v>
      </c>
      <c r="B6428" s="70">
        <v>427</v>
      </c>
      <c r="C6428" s="71">
        <v>95.145161290322577</v>
      </c>
      <c r="D6428" s="71">
        <v>184.25806451612902</v>
      </c>
      <c r="E6428" s="71">
        <v>1.7016129032257883</v>
      </c>
    </row>
    <row r="6429" spans="1:5" ht="13.5" customHeight="1">
      <c r="A6429" s="72">
        <v>6.2</v>
      </c>
      <c r="B6429" s="73">
        <v>428</v>
      </c>
      <c r="C6429" s="74">
        <v>95.346774193548384</v>
      </c>
      <c r="D6429" s="74">
        <v>184.66129032258064</v>
      </c>
      <c r="E6429" s="74">
        <v>1.7056451612903041</v>
      </c>
    </row>
    <row r="6430" spans="1:5" ht="13.5" customHeight="1">
      <c r="A6430" s="69">
        <v>6.2</v>
      </c>
      <c r="B6430" s="70">
        <v>429</v>
      </c>
      <c r="C6430" s="71">
        <v>95.548387096774192</v>
      </c>
      <c r="D6430" s="71">
        <v>185.06451612903226</v>
      </c>
      <c r="E6430" s="71">
        <v>1.7096774193548199</v>
      </c>
    </row>
    <row r="6431" spans="1:5" ht="13.5" customHeight="1">
      <c r="A6431" s="72">
        <v>6.2</v>
      </c>
      <c r="B6431" s="73">
        <v>430</v>
      </c>
      <c r="C6431" s="74">
        <v>95.75</v>
      </c>
      <c r="D6431" s="74">
        <v>185.46774193548387</v>
      </c>
      <c r="E6431" s="74">
        <v>1.7137096774193361</v>
      </c>
    </row>
    <row r="6432" spans="1:5" ht="13.5" customHeight="1">
      <c r="A6432" s="69">
        <v>6.2</v>
      </c>
      <c r="B6432" s="70">
        <v>431</v>
      </c>
      <c r="C6432" s="71">
        <v>95.951612903225808</v>
      </c>
      <c r="D6432" s="71">
        <v>185.87096774193549</v>
      </c>
      <c r="E6432" s="71">
        <v>1.7177419354838523</v>
      </c>
    </row>
    <row r="6433" spans="1:5" ht="13.5" customHeight="1">
      <c r="A6433" s="72">
        <v>6.2</v>
      </c>
      <c r="B6433" s="73">
        <v>432</v>
      </c>
      <c r="C6433" s="74">
        <v>96.153225806451616</v>
      </c>
      <c r="D6433" s="74">
        <v>186.2741935483871</v>
      </c>
      <c r="E6433" s="74">
        <v>1.7217741935483684</v>
      </c>
    </row>
    <row r="6434" spans="1:5" ht="13.5" customHeight="1">
      <c r="A6434" s="69">
        <v>6.2</v>
      </c>
      <c r="B6434" s="70">
        <v>433</v>
      </c>
      <c r="C6434" s="71">
        <v>96.354838709677423</v>
      </c>
      <c r="D6434" s="71">
        <v>186.67741935483869</v>
      </c>
      <c r="E6434" s="71">
        <v>1.7258064516128842</v>
      </c>
    </row>
    <row r="6435" spans="1:5" ht="13.5" customHeight="1">
      <c r="A6435" s="72">
        <v>6.2</v>
      </c>
      <c r="B6435" s="73">
        <v>434</v>
      </c>
      <c r="C6435" s="74">
        <v>96.556451612903217</v>
      </c>
      <c r="D6435" s="74">
        <v>187.08064516129031</v>
      </c>
      <c r="E6435" s="74">
        <v>1.7298387096774004</v>
      </c>
    </row>
    <row r="6436" spans="1:5" ht="13.5" customHeight="1">
      <c r="A6436" s="69">
        <v>6.2</v>
      </c>
      <c r="B6436" s="70">
        <v>435</v>
      </c>
      <c r="C6436" s="71">
        <v>96.758064516129025</v>
      </c>
      <c r="D6436" s="71">
        <v>187.48387096774192</v>
      </c>
      <c r="E6436" s="71">
        <v>1.7338709677419166</v>
      </c>
    </row>
    <row r="6437" spans="1:5" ht="13.5" customHeight="1">
      <c r="A6437" s="72">
        <v>6.2</v>
      </c>
      <c r="B6437" s="73">
        <v>436</v>
      </c>
      <c r="C6437" s="74">
        <v>96.959677419354833</v>
      </c>
      <c r="D6437" s="74">
        <v>187.88709677419354</v>
      </c>
      <c r="E6437" s="74">
        <v>1.7379032258064324</v>
      </c>
    </row>
    <row r="6438" spans="1:5" ht="13.5" customHeight="1">
      <c r="A6438" s="69">
        <v>6.2</v>
      </c>
      <c r="B6438" s="70">
        <v>437</v>
      </c>
      <c r="C6438" s="71">
        <v>97.161290322580641</v>
      </c>
      <c r="D6438" s="71">
        <v>188.29032258064515</v>
      </c>
      <c r="E6438" s="71">
        <v>1.7419354838709484</v>
      </c>
    </row>
    <row r="6439" spans="1:5" ht="13.5" customHeight="1">
      <c r="A6439" s="72">
        <v>6.2</v>
      </c>
      <c r="B6439" s="73">
        <v>438</v>
      </c>
      <c r="C6439" s="74">
        <v>97.362903225806448</v>
      </c>
      <c r="D6439" s="74">
        <v>188.69354838709677</v>
      </c>
      <c r="E6439" s="74">
        <v>1.7459677419354644</v>
      </c>
    </row>
    <row r="6440" spans="1:5" ht="13.5" customHeight="1">
      <c r="A6440" s="69">
        <v>6.2</v>
      </c>
      <c r="B6440" s="70">
        <v>439</v>
      </c>
      <c r="C6440" s="71">
        <v>97.564516129032256</v>
      </c>
      <c r="D6440" s="71">
        <v>189.09677419354838</v>
      </c>
      <c r="E6440" s="71">
        <v>1.7499999999999807</v>
      </c>
    </row>
    <row r="6441" spans="1:5" ht="13.5" customHeight="1">
      <c r="A6441" s="72">
        <v>6.2</v>
      </c>
      <c r="B6441" s="73">
        <v>440</v>
      </c>
      <c r="C6441" s="74">
        <v>97.766129032258064</v>
      </c>
      <c r="D6441" s="74">
        <v>189.5</v>
      </c>
      <c r="E6441" s="74">
        <v>1.7540322580644967</v>
      </c>
    </row>
    <row r="6442" spans="1:5" ht="13.5" customHeight="1">
      <c r="A6442" s="69">
        <v>6.2</v>
      </c>
      <c r="B6442" s="70">
        <v>441</v>
      </c>
      <c r="C6442" s="71">
        <v>97.967741935483872</v>
      </c>
      <c r="D6442" s="71">
        <v>189.90322580645162</v>
      </c>
      <c r="E6442" s="71">
        <v>1.7580645161290125</v>
      </c>
    </row>
    <row r="6443" spans="1:5" ht="13.5" customHeight="1">
      <c r="A6443" s="72">
        <v>6.2</v>
      </c>
      <c r="B6443" s="73">
        <v>442</v>
      </c>
      <c r="C6443" s="74">
        <v>98.16935483870968</v>
      </c>
      <c r="D6443" s="74">
        <v>190.30645161290323</v>
      </c>
      <c r="E6443" s="74">
        <v>1.7620967741935287</v>
      </c>
    </row>
    <row r="6444" spans="1:5" ht="13.5" customHeight="1">
      <c r="A6444" s="69">
        <v>6.2</v>
      </c>
      <c r="B6444" s="70">
        <v>443</v>
      </c>
      <c r="C6444" s="71">
        <v>98.370967741935488</v>
      </c>
      <c r="D6444" s="71">
        <v>190.70967741935485</v>
      </c>
      <c r="E6444" s="71">
        <v>1.766129032258045</v>
      </c>
    </row>
    <row r="6445" spans="1:5" ht="13.5" customHeight="1">
      <c r="A6445" s="72">
        <v>6.2</v>
      </c>
      <c r="B6445" s="73">
        <v>444</v>
      </c>
      <c r="C6445" s="74">
        <v>98.572580645161281</v>
      </c>
      <c r="D6445" s="74">
        <v>191.11290322580643</v>
      </c>
      <c r="E6445" s="74">
        <v>1.7701612903225608</v>
      </c>
    </row>
    <row r="6446" spans="1:5" ht="13.5" customHeight="1">
      <c r="A6446" s="69">
        <v>6.2</v>
      </c>
      <c r="B6446" s="70">
        <v>445</v>
      </c>
      <c r="C6446" s="71">
        <v>98.774193548387089</v>
      </c>
      <c r="D6446" s="71">
        <v>191.51612903225805</v>
      </c>
      <c r="E6446" s="71">
        <v>1.7741935483870768</v>
      </c>
    </row>
    <row r="6447" spans="1:5" ht="13.5" customHeight="1">
      <c r="A6447" s="72">
        <v>6.2</v>
      </c>
      <c r="B6447" s="73">
        <v>446</v>
      </c>
      <c r="C6447" s="74">
        <v>98.975806451612897</v>
      </c>
      <c r="D6447" s="74">
        <v>191.91935483870967</v>
      </c>
      <c r="E6447" s="74">
        <v>1.7782258064515928</v>
      </c>
    </row>
    <row r="6448" spans="1:5" ht="13.5" customHeight="1">
      <c r="A6448" s="69">
        <v>6.2</v>
      </c>
      <c r="B6448" s="70">
        <v>447</v>
      </c>
      <c r="C6448" s="71">
        <v>99.177419354838705</v>
      </c>
      <c r="D6448" s="71">
        <v>192.32258064516128</v>
      </c>
      <c r="E6448" s="71">
        <v>1.782258064516109</v>
      </c>
    </row>
    <row r="6449" spans="1:5" ht="13.5" customHeight="1">
      <c r="A6449" s="72">
        <v>6.2</v>
      </c>
      <c r="B6449" s="73">
        <v>448</v>
      </c>
      <c r="C6449" s="74">
        <v>99.379032258064512</v>
      </c>
      <c r="D6449" s="74">
        <v>192.7258064516129</v>
      </c>
      <c r="E6449" s="74">
        <v>1.786290322580625</v>
      </c>
    </row>
    <row r="6450" spans="1:5" ht="13.5" customHeight="1">
      <c r="A6450" s="69">
        <v>6.2</v>
      </c>
      <c r="B6450" s="70">
        <v>449</v>
      </c>
      <c r="C6450" s="71">
        <v>99.58064516129032</v>
      </c>
      <c r="D6450" s="71">
        <v>193.12903225806451</v>
      </c>
      <c r="E6450" s="71">
        <v>1.7903225806451408</v>
      </c>
    </row>
    <row r="6451" spans="1:5" ht="13.5" customHeight="1">
      <c r="A6451" s="72">
        <v>6.2</v>
      </c>
      <c r="B6451" s="73">
        <v>450</v>
      </c>
      <c r="C6451" s="74">
        <v>99.782258064516128</v>
      </c>
      <c r="D6451" s="74">
        <v>193.53225806451613</v>
      </c>
      <c r="E6451" s="74">
        <v>1.7943548387096571</v>
      </c>
    </row>
    <row r="6452" spans="1:5" ht="13.5" customHeight="1">
      <c r="A6452" s="69">
        <v>6.2</v>
      </c>
      <c r="B6452" s="70">
        <v>451</v>
      </c>
      <c r="C6452" s="71">
        <v>99.983870967741936</v>
      </c>
      <c r="D6452" s="71">
        <v>193.93548387096774</v>
      </c>
      <c r="E6452" s="71">
        <v>1.7983870967741733</v>
      </c>
    </row>
    <row r="6453" spans="1:5" ht="13.5" customHeight="1">
      <c r="A6453" s="72">
        <v>6.2</v>
      </c>
      <c r="B6453" s="73">
        <v>452</v>
      </c>
      <c r="C6453" s="74">
        <v>100.18548387096774</v>
      </c>
      <c r="D6453" s="74">
        <v>194.33870967741936</v>
      </c>
      <c r="E6453" s="74">
        <v>1.8024193548386891</v>
      </c>
    </row>
    <row r="6454" spans="1:5" ht="13.5" customHeight="1">
      <c r="A6454" s="69">
        <v>6.2</v>
      </c>
      <c r="B6454" s="70">
        <v>453</v>
      </c>
      <c r="C6454" s="71">
        <v>100.38709677419355</v>
      </c>
      <c r="D6454" s="71">
        <v>194.74193548387098</v>
      </c>
      <c r="E6454" s="71">
        <v>1.8064516129032051</v>
      </c>
    </row>
    <row r="6455" spans="1:5" ht="13.5" customHeight="1">
      <c r="A6455" s="72">
        <v>6.2</v>
      </c>
      <c r="B6455" s="73">
        <v>454</v>
      </c>
      <c r="C6455" s="74">
        <v>100.58870967741935</v>
      </c>
      <c r="D6455" s="74">
        <v>195.14516129032256</v>
      </c>
      <c r="E6455" s="74">
        <v>1.8104838709677211</v>
      </c>
    </row>
    <row r="6456" spans="1:5" ht="13.5" customHeight="1">
      <c r="A6456" s="69">
        <v>6.2</v>
      </c>
      <c r="B6456" s="70">
        <v>455</v>
      </c>
      <c r="C6456" s="71">
        <v>100.79032258064515</v>
      </c>
      <c r="D6456" s="71">
        <v>195.54838709677418</v>
      </c>
      <c r="E6456" s="71">
        <v>1.8145161290322374</v>
      </c>
    </row>
    <row r="6457" spans="1:5" ht="13.5" customHeight="1">
      <c r="A6457" s="72">
        <v>6.2</v>
      </c>
      <c r="B6457" s="73">
        <v>456</v>
      </c>
      <c r="C6457" s="74">
        <v>100.99193548387096</v>
      </c>
      <c r="D6457" s="74">
        <v>195.95161290322579</v>
      </c>
      <c r="E6457" s="74">
        <v>1.8185483870967534</v>
      </c>
    </row>
    <row r="6458" spans="1:5" ht="13.5" customHeight="1">
      <c r="A6458" s="69">
        <v>6.2</v>
      </c>
      <c r="B6458" s="70">
        <v>457</v>
      </c>
      <c r="C6458" s="71">
        <v>101.19354838709677</v>
      </c>
      <c r="D6458" s="71">
        <v>196.35483870967741</v>
      </c>
      <c r="E6458" s="71">
        <v>1.8225806451612692</v>
      </c>
    </row>
    <row r="6459" spans="1:5" ht="13.5" customHeight="1">
      <c r="A6459" s="72">
        <v>6.2</v>
      </c>
      <c r="B6459" s="73">
        <v>458</v>
      </c>
      <c r="C6459" s="74">
        <v>101.39516129032258</v>
      </c>
      <c r="D6459" s="74">
        <v>196.75806451612902</v>
      </c>
      <c r="E6459" s="74">
        <v>1.8266129032257854</v>
      </c>
    </row>
    <row r="6460" spans="1:5" ht="13.5" customHeight="1">
      <c r="A6460" s="69">
        <v>6.2</v>
      </c>
      <c r="B6460" s="70">
        <v>459</v>
      </c>
      <c r="C6460" s="71">
        <v>101.59677419354838</v>
      </c>
      <c r="D6460" s="71">
        <v>197.16129032258064</v>
      </c>
      <c r="E6460" s="71">
        <v>1.8306451612903016</v>
      </c>
    </row>
    <row r="6461" spans="1:5" ht="13.5" customHeight="1">
      <c r="A6461" s="72">
        <v>6.2</v>
      </c>
      <c r="B6461" s="73">
        <v>460</v>
      </c>
      <c r="C6461" s="74">
        <v>101.79838709677419</v>
      </c>
      <c r="D6461" s="74">
        <v>197.56451612903226</v>
      </c>
      <c r="E6461" s="74">
        <v>1.8346774193548174</v>
      </c>
    </row>
    <row r="6462" spans="1:5" ht="13.5" customHeight="1">
      <c r="A6462" s="69">
        <v>6.2</v>
      </c>
      <c r="B6462" s="70">
        <v>461</v>
      </c>
      <c r="C6462" s="71">
        <v>102</v>
      </c>
      <c r="D6462" s="71">
        <v>197.96774193548387</v>
      </c>
      <c r="E6462" s="71">
        <v>1.8387096774193334</v>
      </c>
    </row>
    <row r="6463" spans="1:5" ht="13.5" customHeight="1">
      <c r="A6463" s="72">
        <v>6.2</v>
      </c>
      <c r="B6463" s="73">
        <v>462</v>
      </c>
      <c r="C6463" s="74">
        <v>102.20161290322581</v>
      </c>
      <c r="D6463" s="74">
        <v>198.37096774193549</v>
      </c>
      <c r="E6463" s="74">
        <v>1.8427419354838495</v>
      </c>
    </row>
    <row r="6464" spans="1:5" ht="13.5" customHeight="1">
      <c r="A6464" s="69">
        <v>6.2</v>
      </c>
      <c r="B6464" s="70">
        <v>463</v>
      </c>
      <c r="C6464" s="71">
        <v>102.40322580645162</v>
      </c>
      <c r="D6464" s="71">
        <v>198.7741935483871</v>
      </c>
      <c r="E6464" s="71">
        <v>1.8467741935483657</v>
      </c>
    </row>
    <row r="6465" spans="1:5" ht="13.5" customHeight="1">
      <c r="A6465" s="72">
        <v>6.2</v>
      </c>
      <c r="B6465" s="73">
        <v>464</v>
      </c>
      <c r="C6465" s="74">
        <v>102.60483870967742</v>
      </c>
      <c r="D6465" s="74">
        <v>199.17741935483869</v>
      </c>
      <c r="E6465" s="74">
        <v>1.8508064516128817</v>
      </c>
    </row>
    <row r="6466" spans="1:5" ht="13.5" customHeight="1">
      <c r="A6466" s="69">
        <v>6.2</v>
      </c>
      <c r="B6466" s="70">
        <v>465</v>
      </c>
      <c r="C6466" s="71">
        <v>102.80645161290322</v>
      </c>
      <c r="D6466" s="71">
        <v>199.58064516129031</v>
      </c>
      <c r="E6466" s="71">
        <v>1.8548387096773975</v>
      </c>
    </row>
    <row r="6467" spans="1:5" ht="13.5" customHeight="1">
      <c r="A6467" s="72">
        <v>6.2</v>
      </c>
      <c r="B6467" s="73">
        <v>466</v>
      </c>
      <c r="C6467" s="74">
        <v>103.00806451612902</v>
      </c>
      <c r="D6467" s="74">
        <v>199.98387096774192</v>
      </c>
      <c r="E6467" s="74">
        <v>1.8588709677419137</v>
      </c>
    </row>
    <row r="6468" spans="1:5" ht="13.5" customHeight="1">
      <c r="A6468" s="69">
        <v>6.2</v>
      </c>
      <c r="B6468" s="70">
        <v>467</v>
      </c>
      <c r="C6468" s="71">
        <v>103.20967741935483</v>
      </c>
      <c r="D6468" s="71">
        <v>200.38709677419354</v>
      </c>
      <c r="E6468" s="71">
        <v>1.86290322580643</v>
      </c>
    </row>
    <row r="6469" spans="1:5" ht="13.5" customHeight="1">
      <c r="A6469" s="72">
        <v>6.2</v>
      </c>
      <c r="B6469" s="73">
        <v>468</v>
      </c>
      <c r="C6469" s="74">
        <v>103.41129032258064</v>
      </c>
      <c r="D6469" s="74">
        <v>200.79032258064515</v>
      </c>
      <c r="E6469" s="74">
        <v>1.8669354838709458</v>
      </c>
    </row>
    <row r="6470" spans="1:5" ht="13.5" customHeight="1">
      <c r="A6470" s="69">
        <v>6.2</v>
      </c>
      <c r="B6470" s="70">
        <v>469</v>
      </c>
      <c r="C6470" s="71">
        <v>103.61290322580645</v>
      </c>
      <c r="D6470" s="71">
        <v>201.19354838709677</v>
      </c>
      <c r="E6470" s="71">
        <v>1.8709677419354618</v>
      </c>
    </row>
    <row r="6471" spans="1:5" ht="13.5" customHeight="1">
      <c r="A6471" s="72">
        <v>6.2</v>
      </c>
      <c r="B6471" s="73">
        <v>470</v>
      </c>
      <c r="C6471" s="74">
        <v>103.81451612903226</v>
      </c>
      <c r="D6471" s="74">
        <v>201.59677419354838</v>
      </c>
      <c r="E6471" s="74">
        <v>1.8749999999999778</v>
      </c>
    </row>
    <row r="6472" spans="1:5" ht="13.5" customHeight="1">
      <c r="A6472" s="69">
        <v>6.2</v>
      </c>
      <c r="B6472" s="70">
        <v>471</v>
      </c>
      <c r="C6472" s="71">
        <v>104.01612903225806</v>
      </c>
      <c r="D6472" s="71">
        <v>202</v>
      </c>
      <c r="E6472" s="71">
        <v>1.879032258064494</v>
      </c>
    </row>
    <row r="6473" spans="1:5" ht="13.5" customHeight="1">
      <c r="A6473" s="72">
        <v>6.2</v>
      </c>
      <c r="B6473" s="73">
        <v>472</v>
      </c>
      <c r="C6473" s="74">
        <v>104.21774193548387</v>
      </c>
      <c r="D6473" s="74">
        <v>202.40322580645162</v>
      </c>
      <c r="E6473" s="74">
        <v>1.88306451612901</v>
      </c>
    </row>
    <row r="6474" spans="1:5" ht="13.5" customHeight="1">
      <c r="A6474" s="69">
        <v>6.2</v>
      </c>
      <c r="B6474" s="70">
        <v>473</v>
      </c>
      <c r="C6474" s="71">
        <v>104.41935483870968</v>
      </c>
      <c r="D6474" s="71">
        <v>202.80645161290323</v>
      </c>
      <c r="E6474" s="71">
        <v>1.8870967741935258</v>
      </c>
    </row>
    <row r="6475" spans="1:5" ht="13.5" customHeight="1">
      <c r="A6475" s="72">
        <v>6.2</v>
      </c>
      <c r="B6475" s="73">
        <v>474</v>
      </c>
      <c r="C6475" s="74">
        <v>104.62096774193549</v>
      </c>
      <c r="D6475" s="74">
        <v>203.20967741935485</v>
      </c>
      <c r="E6475" s="74">
        <v>1.8911290322580421</v>
      </c>
    </row>
    <row r="6476" spans="1:5" ht="13.5" customHeight="1">
      <c r="A6476" s="69">
        <v>6.2</v>
      </c>
      <c r="B6476" s="70">
        <v>475</v>
      </c>
      <c r="C6476" s="71">
        <v>104.82258064516128</v>
      </c>
      <c r="D6476" s="71">
        <v>203.61290322580643</v>
      </c>
      <c r="E6476" s="71">
        <v>1.8951612903225583</v>
      </c>
    </row>
    <row r="6477" spans="1:5" ht="13.5" customHeight="1">
      <c r="A6477" s="72">
        <v>6.2</v>
      </c>
      <c r="B6477" s="73">
        <v>476</v>
      </c>
      <c r="C6477" s="74">
        <v>105.02419354838709</v>
      </c>
      <c r="D6477" s="74">
        <v>204.01612903225805</v>
      </c>
      <c r="E6477" s="74">
        <v>1.8991935483870741</v>
      </c>
    </row>
    <row r="6478" spans="1:5" ht="13.5" customHeight="1">
      <c r="A6478" s="69">
        <v>6.2</v>
      </c>
      <c r="B6478" s="70">
        <v>477</v>
      </c>
      <c r="C6478" s="71">
        <v>105.2258064516129</v>
      </c>
      <c r="D6478" s="71">
        <v>204.41935483870967</v>
      </c>
      <c r="E6478" s="71">
        <v>1.9032258064515901</v>
      </c>
    </row>
    <row r="6479" spans="1:5" ht="13.5" customHeight="1">
      <c r="A6479" s="72">
        <v>6.2</v>
      </c>
      <c r="B6479" s="73">
        <v>478</v>
      </c>
      <c r="C6479" s="74">
        <v>105.4274193548387</v>
      </c>
      <c r="D6479" s="74">
        <v>204.82258064516128</v>
      </c>
      <c r="E6479" s="74">
        <v>1.9072580645161061</v>
      </c>
    </row>
    <row r="6480" spans="1:5" ht="13.5" customHeight="1">
      <c r="A6480" s="69">
        <v>6.2</v>
      </c>
      <c r="B6480" s="70">
        <v>479</v>
      </c>
      <c r="C6480" s="71">
        <v>105.62903225806451</v>
      </c>
      <c r="D6480" s="71">
        <v>205.2258064516129</v>
      </c>
      <c r="E6480" s="71">
        <v>1.9112903225806224</v>
      </c>
    </row>
    <row r="6481" spans="1:5" ht="13.5" customHeight="1">
      <c r="A6481" s="72">
        <v>6.2</v>
      </c>
      <c r="B6481" s="73">
        <v>480</v>
      </c>
      <c r="C6481" s="74">
        <v>105.83064516129032</v>
      </c>
      <c r="D6481" s="74">
        <v>205.62903225806451</v>
      </c>
      <c r="E6481" s="74">
        <v>1.9153225806451384</v>
      </c>
    </row>
    <row r="6482" spans="1:5" ht="13.5" customHeight="1">
      <c r="A6482" s="69">
        <v>6.2</v>
      </c>
      <c r="B6482" s="70">
        <v>481</v>
      </c>
      <c r="C6482" s="71">
        <v>106.03225806451613</v>
      </c>
      <c r="D6482" s="71">
        <v>206.03225806451613</v>
      </c>
      <c r="E6482" s="71">
        <v>1.9193548387096542</v>
      </c>
    </row>
    <row r="6483" spans="1:5" ht="13.5" customHeight="1">
      <c r="A6483" s="72">
        <v>6.2</v>
      </c>
      <c r="B6483" s="73">
        <v>482</v>
      </c>
      <c r="C6483" s="74">
        <v>106.23387096774194</v>
      </c>
      <c r="D6483" s="74">
        <v>206.43548387096774</v>
      </c>
      <c r="E6483" s="74">
        <v>1.9233870967741704</v>
      </c>
    </row>
    <row r="6484" spans="1:5" ht="13.5" customHeight="1">
      <c r="A6484" s="69">
        <v>6.2</v>
      </c>
      <c r="B6484" s="70">
        <v>483</v>
      </c>
      <c r="C6484" s="71">
        <v>106.43548387096774</v>
      </c>
      <c r="D6484" s="71">
        <v>206.83870967741936</v>
      </c>
      <c r="E6484" s="71">
        <v>1.9274193548386866</v>
      </c>
    </row>
    <row r="6485" spans="1:5" ht="13.5" customHeight="1">
      <c r="A6485" s="72">
        <v>6.2</v>
      </c>
      <c r="B6485" s="73">
        <v>484</v>
      </c>
      <c r="C6485" s="74">
        <v>106.63709677419355</v>
      </c>
      <c r="D6485" s="74">
        <v>207.24193548387098</v>
      </c>
      <c r="E6485" s="74">
        <v>1.9314516129032024</v>
      </c>
    </row>
    <row r="6486" spans="1:5" ht="13.5" customHeight="1">
      <c r="A6486" s="69">
        <v>6.2</v>
      </c>
      <c r="B6486" s="70">
        <v>485</v>
      </c>
      <c r="C6486" s="71">
        <v>106.83870967741935</v>
      </c>
      <c r="D6486" s="71">
        <v>207.64516129032256</v>
      </c>
      <c r="E6486" s="71">
        <v>1.9354838709677185</v>
      </c>
    </row>
    <row r="6487" spans="1:5" ht="13.5" customHeight="1">
      <c r="A6487" s="72">
        <v>6.2</v>
      </c>
      <c r="B6487" s="73">
        <v>486</v>
      </c>
      <c r="C6487" s="74">
        <v>107.04032258064515</v>
      </c>
      <c r="D6487" s="74">
        <v>208.04838709677418</v>
      </c>
      <c r="E6487" s="74">
        <v>1.9395161290322345</v>
      </c>
    </row>
    <row r="6488" spans="1:5" ht="13.5" customHeight="1">
      <c r="A6488" s="69">
        <v>6.2</v>
      </c>
      <c r="B6488" s="70">
        <v>487</v>
      </c>
      <c r="C6488" s="71">
        <v>107.24193548387096</v>
      </c>
      <c r="D6488" s="71">
        <v>208.45161290322579</v>
      </c>
      <c r="E6488" s="71">
        <v>1.9435483870967507</v>
      </c>
    </row>
    <row r="6489" spans="1:5" ht="13.5" customHeight="1">
      <c r="A6489" s="72">
        <v>6.2</v>
      </c>
      <c r="B6489" s="73">
        <v>488</v>
      </c>
      <c r="C6489" s="74">
        <v>107.44354838709677</v>
      </c>
      <c r="D6489" s="74">
        <v>208.85483870967741</v>
      </c>
      <c r="E6489" s="74">
        <v>1.9475806451612667</v>
      </c>
    </row>
    <row r="6490" spans="1:5" ht="13.5" customHeight="1">
      <c r="A6490" s="69">
        <v>6.2</v>
      </c>
      <c r="B6490" s="70">
        <v>489</v>
      </c>
      <c r="C6490" s="71">
        <v>107.64516129032258</v>
      </c>
      <c r="D6490" s="71">
        <v>209.25806451612902</v>
      </c>
      <c r="E6490" s="71">
        <v>1.9516129032257825</v>
      </c>
    </row>
    <row r="6491" spans="1:5" ht="13.5" customHeight="1">
      <c r="A6491" s="72">
        <v>6.2</v>
      </c>
      <c r="B6491" s="73">
        <v>490</v>
      </c>
      <c r="C6491" s="74">
        <v>107.84677419354838</v>
      </c>
      <c r="D6491" s="74">
        <v>209.66129032258064</v>
      </c>
      <c r="E6491" s="74">
        <v>1.9556451612902988</v>
      </c>
    </row>
    <row r="6492" spans="1:5" ht="13.5" customHeight="1">
      <c r="A6492" s="69">
        <v>6.2</v>
      </c>
      <c r="B6492" s="70">
        <v>491</v>
      </c>
      <c r="C6492" s="71">
        <v>108.04838709677419</v>
      </c>
      <c r="D6492" s="71">
        <v>210.06451612903226</v>
      </c>
      <c r="E6492" s="71">
        <v>1.959677419354815</v>
      </c>
    </row>
    <row r="6493" spans="1:5" ht="13.5" customHeight="1">
      <c r="A6493" s="72">
        <v>6.2</v>
      </c>
      <c r="B6493" s="73">
        <v>492</v>
      </c>
      <c r="C6493" s="74">
        <v>108.25</v>
      </c>
      <c r="D6493" s="74">
        <v>210.46774193548387</v>
      </c>
      <c r="E6493" s="74">
        <v>1.9637096774193308</v>
      </c>
    </row>
    <row r="6494" spans="1:5" ht="13.5" customHeight="1">
      <c r="A6494" s="69">
        <v>6.2</v>
      </c>
      <c r="B6494" s="70">
        <v>493</v>
      </c>
      <c r="C6494" s="71">
        <v>108.45161290322581</v>
      </c>
      <c r="D6494" s="71">
        <v>210.87096774193549</v>
      </c>
      <c r="E6494" s="71">
        <v>1.9677419354838468</v>
      </c>
    </row>
    <row r="6495" spans="1:5" ht="13.5" customHeight="1">
      <c r="A6495" s="72">
        <v>6.2</v>
      </c>
      <c r="B6495" s="73">
        <v>494</v>
      </c>
      <c r="C6495" s="74">
        <v>108.65322580645162</v>
      </c>
      <c r="D6495" s="74">
        <v>211.2741935483871</v>
      </c>
      <c r="E6495" s="74">
        <v>1.9717741935483628</v>
      </c>
    </row>
    <row r="6496" spans="1:5" ht="13.5" customHeight="1">
      <c r="A6496" s="69">
        <v>6.2</v>
      </c>
      <c r="B6496" s="70">
        <v>495</v>
      </c>
      <c r="C6496" s="71">
        <v>108.85483870967741</v>
      </c>
      <c r="D6496" s="71">
        <v>211.67741935483869</v>
      </c>
      <c r="E6496" s="71">
        <v>1.975806451612879</v>
      </c>
    </row>
    <row r="6497" spans="1:5" ht="13.5" customHeight="1">
      <c r="A6497" s="72">
        <v>6.2</v>
      </c>
      <c r="B6497" s="73">
        <v>496</v>
      </c>
      <c r="C6497" s="74">
        <v>109.05645161290322</v>
      </c>
      <c r="D6497" s="74">
        <v>212.08064516129031</v>
      </c>
      <c r="E6497" s="74">
        <v>1.9798387096773951</v>
      </c>
    </row>
    <row r="6498" spans="1:5" ht="13.5" customHeight="1">
      <c r="A6498" s="69">
        <v>6.2</v>
      </c>
      <c r="B6498" s="70">
        <v>497</v>
      </c>
      <c r="C6498" s="71">
        <v>109.25806451612902</v>
      </c>
      <c r="D6498" s="71">
        <v>212.48387096774192</v>
      </c>
      <c r="E6498" s="71">
        <v>1.9838709677419109</v>
      </c>
    </row>
    <row r="6499" spans="1:5" ht="13.5" customHeight="1">
      <c r="A6499" s="72">
        <v>6.2</v>
      </c>
      <c r="B6499" s="73">
        <v>498</v>
      </c>
      <c r="C6499" s="74">
        <v>109.45967741935483</v>
      </c>
      <c r="D6499" s="74">
        <v>212.88709677419354</v>
      </c>
      <c r="E6499" s="74">
        <v>1.9879032258064271</v>
      </c>
    </row>
    <row r="6500" spans="1:5" ht="13.5" customHeight="1">
      <c r="A6500" s="69">
        <v>6.2</v>
      </c>
      <c r="B6500" s="70">
        <v>499</v>
      </c>
      <c r="C6500" s="71">
        <v>109.66129032258064</v>
      </c>
      <c r="D6500" s="71">
        <v>213.29032258064515</v>
      </c>
      <c r="E6500" s="71">
        <v>1.9919354838709433</v>
      </c>
    </row>
    <row r="6501" spans="1:5" ht="13.5" customHeight="1">
      <c r="A6501" s="72">
        <v>6.2</v>
      </c>
      <c r="B6501" s="73">
        <v>500</v>
      </c>
      <c r="C6501" s="74">
        <v>109.86290322580645</v>
      </c>
      <c r="D6501" s="74">
        <v>213.69354838709677</v>
      </c>
      <c r="E6501" s="74">
        <v>1.9959677419354591</v>
      </c>
    </row>
    <row r="6502" spans="1:5" ht="13.5" customHeight="1">
      <c r="A6502" s="69">
        <v>6.3</v>
      </c>
      <c r="B6502" s="70">
        <v>1</v>
      </c>
      <c r="C6502" s="71">
        <v>9.1428571428571423</v>
      </c>
      <c r="D6502" s="71">
        <v>12.317460317460318</v>
      </c>
      <c r="E6502" s="71">
        <v>0</v>
      </c>
    </row>
    <row r="6503" spans="1:5" ht="13.5" customHeight="1">
      <c r="A6503" s="72">
        <v>6.3</v>
      </c>
      <c r="B6503" s="73">
        <v>2</v>
      </c>
      <c r="C6503" s="74">
        <v>9.3412698412698418</v>
      </c>
      <c r="D6503" s="74">
        <v>12.714285714285715</v>
      </c>
      <c r="E6503" s="74">
        <v>0</v>
      </c>
    </row>
    <row r="6504" spans="1:5" ht="13.5" customHeight="1">
      <c r="A6504" s="69">
        <v>6.3</v>
      </c>
      <c r="B6504" s="70">
        <v>3</v>
      </c>
      <c r="C6504" s="71">
        <v>9.5396825396825395</v>
      </c>
      <c r="D6504" s="71">
        <v>13.111111111111111</v>
      </c>
      <c r="E6504" s="71">
        <v>0</v>
      </c>
    </row>
    <row r="6505" spans="1:5" ht="13.5" customHeight="1">
      <c r="A6505" s="72">
        <v>6.3</v>
      </c>
      <c r="B6505" s="73">
        <v>4</v>
      </c>
      <c r="C6505" s="74">
        <v>9.7380952380952372</v>
      </c>
      <c r="D6505" s="74">
        <v>13.507936507936508</v>
      </c>
      <c r="E6505" s="74">
        <v>0</v>
      </c>
    </row>
    <row r="6506" spans="1:5" ht="13.5" customHeight="1">
      <c r="A6506" s="69">
        <v>6.3</v>
      </c>
      <c r="B6506" s="70">
        <v>5</v>
      </c>
      <c r="C6506" s="71">
        <v>9.9365079365079367</v>
      </c>
      <c r="D6506" s="71">
        <v>13.904761904761905</v>
      </c>
      <c r="E6506" s="71">
        <v>0</v>
      </c>
    </row>
    <row r="6507" spans="1:5" ht="13.5" customHeight="1">
      <c r="A6507" s="72">
        <v>6.3</v>
      </c>
      <c r="B6507" s="73">
        <v>6</v>
      </c>
      <c r="C6507" s="74">
        <v>10.134920634920634</v>
      </c>
      <c r="D6507" s="74">
        <v>14.301587301587302</v>
      </c>
      <c r="E6507" s="74">
        <v>3.9682539682539706E-3</v>
      </c>
    </row>
    <row r="6508" spans="1:5" ht="13.5" customHeight="1">
      <c r="A6508" s="69">
        <v>6.3</v>
      </c>
      <c r="B6508" s="70">
        <v>7</v>
      </c>
      <c r="C6508" s="71">
        <v>10.333333333333334</v>
      </c>
      <c r="D6508" s="71">
        <v>14.698412698412699</v>
      </c>
      <c r="E6508" s="71">
        <v>7.936507936507943E-3</v>
      </c>
    </row>
    <row r="6509" spans="1:5" ht="13.5" customHeight="1">
      <c r="A6509" s="72">
        <v>6.3</v>
      </c>
      <c r="B6509" s="73">
        <v>8</v>
      </c>
      <c r="C6509" s="74">
        <v>10.531746031746032</v>
      </c>
      <c r="D6509" s="74">
        <v>15.095238095238095</v>
      </c>
      <c r="E6509" s="74">
        <v>1.1904761904761913E-2</v>
      </c>
    </row>
    <row r="6510" spans="1:5" ht="13.5" customHeight="1">
      <c r="A6510" s="69">
        <v>6.3</v>
      </c>
      <c r="B6510" s="70">
        <v>9</v>
      </c>
      <c r="C6510" s="71">
        <v>10.730158730158731</v>
      </c>
      <c r="D6510" s="71">
        <v>15.492063492063492</v>
      </c>
      <c r="E6510" s="71">
        <v>1.5873015873015883E-2</v>
      </c>
    </row>
    <row r="6511" spans="1:5" ht="13.5" customHeight="1">
      <c r="A6511" s="72">
        <v>6.3</v>
      </c>
      <c r="B6511" s="73">
        <v>10</v>
      </c>
      <c r="C6511" s="74">
        <v>10.928571428571429</v>
      </c>
      <c r="D6511" s="74">
        <v>15.888888888888889</v>
      </c>
      <c r="E6511" s="74">
        <v>1.9841269841269854E-2</v>
      </c>
    </row>
    <row r="6512" spans="1:5" ht="13.5" customHeight="1">
      <c r="A6512" s="69">
        <v>6.3</v>
      </c>
      <c r="B6512" s="70">
        <v>11</v>
      </c>
      <c r="C6512" s="71">
        <v>11.126984126984127</v>
      </c>
      <c r="D6512" s="71">
        <v>16.285714285714285</v>
      </c>
      <c r="E6512" s="71">
        <v>2.3809523809523822E-2</v>
      </c>
    </row>
    <row r="6513" spans="1:5" ht="13.5" customHeight="1">
      <c r="A6513" s="72">
        <v>6.3</v>
      </c>
      <c r="B6513" s="73">
        <v>12</v>
      </c>
      <c r="C6513" s="74">
        <v>11.325396825396826</v>
      </c>
      <c r="D6513" s="74">
        <v>16.682539682539684</v>
      </c>
      <c r="E6513" s="74">
        <v>2.7777777777777794E-2</v>
      </c>
    </row>
    <row r="6514" spans="1:5" ht="13.5" customHeight="1">
      <c r="A6514" s="69">
        <v>6.3</v>
      </c>
      <c r="B6514" s="70">
        <v>13</v>
      </c>
      <c r="C6514" s="71">
        <v>11.523809523809524</v>
      </c>
      <c r="D6514" s="71">
        <v>17.079365079365079</v>
      </c>
      <c r="E6514" s="71">
        <v>3.1746031746031758E-2</v>
      </c>
    </row>
    <row r="6515" spans="1:5" ht="13.5" customHeight="1">
      <c r="A6515" s="72">
        <v>6.3</v>
      </c>
      <c r="B6515" s="73">
        <v>14</v>
      </c>
      <c r="C6515" s="74">
        <v>11.722222222222223</v>
      </c>
      <c r="D6515" s="74">
        <v>17.476190476190474</v>
      </c>
      <c r="E6515" s="74">
        <v>3.5714285714285726E-2</v>
      </c>
    </row>
    <row r="6516" spans="1:5" ht="13.5" customHeight="1">
      <c r="A6516" s="69">
        <v>6.3</v>
      </c>
      <c r="B6516" s="70">
        <v>15</v>
      </c>
      <c r="C6516" s="71">
        <v>11.920634920634921</v>
      </c>
      <c r="D6516" s="71">
        <v>17.873015873015873</v>
      </c>
      <c r="E6516" s="71">
        <v>3.9682539682539701E-2</v>
      </c>
    </row>
    <row r="6517" spans="1:5" ht="13.5" customHeight="1">
      <c r="A6517" s="72">
        <v>6.3</v>
      </c>
      <c r="B6517" s="73">
        <v>16</v>
      </c>
      <c r="C6517" s="74">
        <v>12.119047619047619</v>
      </c>
      <c r="D6517" s="74">
        <v>18.269841269841269</v>
      </c>
      <c r="E6517" s="74">
        <v>4.3650793650793662E-2</v>
      </c>
    </row>
    <row r="6518" spans="1:5" ht="13.5" customHeight="1">
      <c r="A6518" s="69">
        <v>6.3</v>
      </c>
      <c r="B6518" s="70">
        <v>17</v>
      </c>
      <c r="C6518" s="71">
        <v>12.317460317460318</v>
      </c>
      <c r="D6518" s="71">
        <v>18.666666666666668</v>
      </c>
      <c r="E6518" s="71">
        <v>4.761904761904763E-2</v>
      </c>
    </row>
    <row r="6519" spans="1:5" ht="13.5" customHeight="1">
      <c r="A6519" s="72">
        <v>6.3</v>
      </c>
      <c r="B6519" s="73">
        <v>18</v>
      </c>
      <c r="C6519" s="74">
        <v>12.515873015873016</v>
      </c>
      <c r="D6519" s="74">
        <v>19.063492063492063</v>
      </c>
      <c r="E6519" s="74">
        <v>5.1587301587301598E-2</v>
      </c>
    </row>
    <row r="6520" spans="1:5" ht="13.5" customHeight="1">
      <c r="A6520" s="69">
        <v>6.3</v>
      </c>
      <c r="B6520" s="70">
        <v>19</v>
      </c>
      <c r="C6520" s="71">
        <v>12.714285714285715</v>
      </c>
      <c r="D6520" s="71">
        <v>19.460317460317462</v>
      </c>
      <c r="E6520" s="71">
        <v>5.5555555555555559E-2</v>
      </c>
    </row>
    <row r="6521" spans="1:5" ht="13.5" customHeight="1">
      <c r="A6521" s="72">
        <v>6.3</v>
      </c>
      <c r="B6521" s="73">
        <v>20</v>
      </c>
      <c r="C6521" s="74">
        <v>12.912698412698413</v>
      </c>
      <c r="D6521" s="74">
        <v>19.857142857142858</v>
      </c>
      <c r="E6521" s="74">
        <v>5.9523809523809534E-2</v>
      </c>
    </row>
    <row r="6522" spans="1:5" ht="13.5" customHeight="1">
      <c r="A6522" s="69">
        <v>6.3</v>
      </c>
      <c r="B6522" s="70">
        <v>21</v>
      </c>
      <c r="C6522" s="71">
        <v>13.111111111111111</v>
      </c>
      <c r="D6522" s="71">
        <v>20.253968253968253</v>
      </c>
      <c r="E6522" s="71">
        <v>6.3492063492063502E-2</v>
      </c>
    </row>
    <row r="6523" spans="1:5" ht="13.5" customHeight="1">
      <c r="A6523" s="72">
        <v>6.3</v>
      </c>
      <c r="B6523" s="73">
        <v>22</v>
      </c>
      <c r="C6523" s="74">
        <v>13.30952380952381</v>
      </c>
      <c r="D6523" s="74">
        <v>20.650793650793652</v>
      </c>
      <c r="E6523" s="74">
        <v>6.7460317460317484E-2</v>
      </c>
    </row>
    <row r="6524" spans="1:5" ht="13.5" customHeight="1">
      <c r="A6524" s="69">
        <v>6.3</v>
      </c>
      <c r="B6524" s="70">
        <v>23</v>
      </c>
      <c r="C6524" s="71">
        <v>13.507936507936508</v>
      </c>
      <c r="D6524" s="71">
        <v>21.047619047619047</v>
      </c>
      <c r="E6524" s="71">
        <v>7.1428571428571438E-2</v>
      </c>
    </row>
    <row r="6525" spans="1:5" ht="13.5" customHeight="1">
      <c r="A6525" s="72">
        <v>6.3</v>
      </c>
      <c r="B6525" s="73">
        <v>24</v>
      </c>
      <c r="C6525" s="74">
        <v>13.706349206349207</v>
      </c>
      <c r="D6525" s="74">
        <v>21.444444444444446</v>
      </c>
      <c r="E6525" s="74">
        <v>7.5396825396825407E-2</v>
      </c>
    </row>
    <row r="6526" spans="1:5" ht="13.5" customHeight="1">
      <c r="A6526" s="69">
        <v>6.3</v>
      </c>
      <c r="B6526" s="70">
        <v>25</v>
      </c>
      <c r="C6526" s="71">
        <v>13.904761904761905</v>
      </c>
      <c r="D6526" s="71">
        <v>21.841269841269842</v>
      </c>
      <c r="E6526" s="71">
        <v>7.9365079365079388E-2</v>
      </c>
    </row>
    <row r="6527" spans="1:5" ht="13.5" customHeight="1">
      <c r="A6527" s="72">
        <v>6.3</v>
      </c>
      <c r="B6527" s="73">
        <v>26</v>
      </c>
      <c r="C6527" s="74">
        <v>14.103174603174603</v>
      </c>
      <c r="D6527" s="74">
        <v>22.238095238095237</v>
      </c>
      <c r="E6527" s="74">
        <v>8.3333333333333356E-2</v>
      </c>
    </row>
    <row r="6528" spans="1:5" ht="13.5" customHeight="1">
      <c r="A6528" s="69">
        <v>6.3</v>
      </c>
      <c r="B6528" s="70">
        <v>27</v>
      </c>
      <c r="C6528" s="71">
        <v>14.301587301587302</v>
      </c>
      <c r="D6528" s="71">
        <v>22.634920634920636</v>
      </c>
      <c r="E6528" s="71">
        <v>8.7301587301587324E-2</v>
      </c>
    </row>
    <row r="6529" spans="1:5" ht="13.5" customHeight="1">
      <c r="A6529" s="72">
        <v>6.3</v>
      </c>
      <c r="B6529" s="73">
        <v>28</v>
      </c>
      <c r="C6529" s="74">
        <v>14.5</v>
      </c>
      <c r="D6529" s="74">
        <v>23.031746031746032</v>
      </c>
      <c r="E6529" s="74">
        <v>9.1269841269841306E-2</v>
      </c>
    </row>
    <row r="6530" spans="1:5" ht="13.5" customHeight="1">
      <c r="A6530" s="69">
        <v>6.3</v>
      </c>
      <c r="B6530" s="70">
        <v>29</v>
      </c>
      <c r="C6530" s="71">
        <v>14.698412698412699</v>
      </c>
      <c r="D6530" s="71">
        <v>23.428571428571431</v>
      </c>
      <c r="E6530" s="71">
        <v>9.5238095238095274E-2</v>
      </c>
    </row>
    <row r="6531" spans="1:5" ht="13.5" customHeight="1">
      <c r="A6531" s="72">
        <v>6.3</v>
      </c>
      <c r="B6531" s="73">
        <v>30</v>
      </c>
      <c r="C6531" s="74">
        <v>14.896825396825397</v>
      </c>
      <c r="D6531" s="74">
        <v>23.825396825396826</v>
      </c>
      <c r="E6531" s="74">
        <v>9.9206349206349229E-2</v>
      </c>
    </row>
    <row r="6532" spans="1:5" ht="13.5" customHeight="1">
      <c r="A6532" s="69">
        <v>6.3</v>
      </c>
      <c r="B6532" s="70">
        <v>31</v>
      </c>
      <c r="C6532" s="71">
        <v>15.095238095238095</v>
      </c>
      <c r="D6532" s="71">
        <v>24.222222222222221</v>
      </c>
      <c r="E6532" s="71">
        <v>0.1031746031746032</v>
      </c>
    </row>
    <row r="6533" spans="1:5" ht="13.5" customHeight="1">
      <c r="A6533" s="72">
        <v>6.3</v>
      </c>
      <c r="B6533" s="73">
        <v>32</v>
      </c>
      <c r="C6533" s="74">
        <v>15.293650793650794</v>
      </c>
      <c r="D6533" s="74">
        <v>24.61904761904762</v>
      </c>
      <c r="E6533" s="74">
        <v>0.10714285714285716</v>
      </c>
    </row>
    <row r="6534" spans="1:5" ht="13.5" customHeight="1">
      <c r="A6534" s="69">
        <v>6.3</v>
      </c>
      <c r="B6534" s="70">
        <v>33</v>
      </c>
      <c r="C6534" s="71">
        <v>15.492063492063492</v>
      </c>
      <c r="D6534" s="71">
        <v>25.015873015873016</v>
      </c>
      <c r="E6534" s="71">
        <v>0.11111111111111115</v>
      </c>
    </row>
    <row r="6535" spans="1:5" ht="13.5" customHeight="1">
      <c r="A6535" s="72">
        <v>6.3</v>
      </c>
      <c r="B6535" s="73">
        <v>34</v>
      </c>
      <c r="C6535" s="74">
        <v>15.690476190476192</v>
      </c>
      <c r="D6535" s="74">
        <v>25.412698412698415</v>
      </c>
      <c r="E6535" s="74">
        <v>0.11507936507936511</v>
      </c>
    </row>
    <row r="6536" spans="1:5" ht="13.5" customHeight="1">
      <c r="A6536" s="69">
        <v>6.3</v>
      </c>
      <c r="B6536" s="70">
        <v>35</v>
      </c>
      <c r="C6536" s="71">
        <v>15.888888888888889</v>
      </c>
      <c r="D6536" s="71">
        <v>25.80952380952381</v>
      </c>
      <c r="E6536" s="71">
        <v>0.11904761904761908</v>
      </c>
    </row>
    <row r="6537" spans="1:5" ht="13.5" customHeight="1">
      <c r="A6537" s="72">
        <v>6.3</v>
      </c>
      <c r="B6537" s="73">
        <v>36</v>
      </c>
      <c r="C6537" s="74">
        <v>16.087301587301589</v>
      </c>
      <c r="D6537" s="74">
        <v>26.206349206349206</v>
      </c>
      <c r="E6537" s="74">
        <v>0.12301587301587306</v>
      </c>
    </row>
    <row r="6538" spans="1:5" ht="13.5" customHeight="1">
      <c r="A6538" s="69">
        <v>6.3</v>
      </c>
      <c r="B6538" s="70">
        <v>37</v>
      </c>
      <c r="C6538" s="71">
        <v>16.285714285714285</v>
      </c>
      <c r="D6538" s="71">
        <v>26.603174603174605</v>
      </c>
      <c r="E6538" s="71">
        <v>0.12698412698412703</v>
      </c>
    </row>
    <row r="6539" spans="1:5" ht="13.5" customHeight="1">
      <c r="A6539" s="72">
        <v>6.3</v>
      </c>
      <c r="B6539" s="73">
        <v>38</v>
      </c>
      <c r="C6539" s="74">
        <v>16.484126984126984</v>
      </c>
      <c r="D6539" s="74">
        <v>27</v>
      </c>
      <c r="E6539" s="74">
        <v>0.13095238095238101</v>
      </c>
    </row>
    <row r="6540" spans="1:5" ht="13.5" customHeight="1">
      <c r="A6540" s="69">
        <v>6.3</v>
      </c>
      <c r="B6540" s="70">
        <v>39</v>
      </c>
      <c r="C6540" s="71">
        <v>16.682539682539684</v>
      </c>
      <c r="D6540" s="71">
        <v>27.396825396825399</v>
      </c>
      <c r="E6540" s="71">
        <v>0.13492063492063497</v>
      </c>
    </row>
    <row r="6541" spans="1:5" ht="13.5" customHeight="1">
      <c r="A6541" s="72">
        <v>6.3</v>
      </c>
      <c r="B6541" s="73">
        <v>40</v>
      </c>
      <c r="C6541" s="74">
        <v>16.88095238095238</v>
      </c>
      <c r="D6541" s="74">
        <v>27.793650793650794</v>
      </c>
      <c r="E6541" s="74">
        <v>0.13888888888888895</v>
      </c>
    </row>
    <row r="6542" spans="1:5" ht="13.5" customHeight="1">
      <c r="A6542" s="69">
        <v>6.3</v>
      </c>
      <c r="B6542" s="70">
        <v>41</v>
      </c>
      <c r="C6542" s="71">
        <v>17.079365079365079</v>
      </c>
      <c r="D6542" s="71">
        <v>28.19047619047619</v>
      </c>
      <c r="E6542" s="71">
        <v>0.1428571428571429</v>
      </c>
    </row>
    <row r="6543" spans="1:5" ht="13.5" customHeight="1">
      <c r="A6543" s="72">
        <v>6.3</v>
      </c>
      <c r="B6543" s="73">
        <v>42</v>
      </c>
      <c r="C6543" s="74">
        <v>17.277777777777779</v>
      </c>
      <c r="D6543" s="74">
        <v>28.587301587301589</v>
      </c>
      <c r="E6543" s="74">
        <v>0.14682539682539689</v>
      </c>
    </row>
    <row r="6544" spans="1:5" ht="13.5" customHeight="1">
      <c r="A6544" s="69">
        <v>6.3</v>
      </c>
      <c r="B6544" s="70">
        <v>43</v>
      </c>
      <c r="C6544" s="71">
        <v>17.476190476190474</v>
      </c>
      <c r="D6544" s="71">
        <v>28.984126984126984</v>
      </c>
      <c r="E6544" s="71">
        <v>0.15079365079365087</v>
      </c>
    </row>
    <row r="6545" spans="1:5" ht="13.5" customHeight="1">
      <c r="A6545" s="72">
        <v>6.3</v>
      </c>
      <c r="B6545" s="73">
        <v>44</v>
      </c>
      <c r="C6545" s="74">
        <v>17.674603174603178</v>
      </c>
      <c r="D6545" s="74">
        <v>29.380952380952383</v>
      </c>
      <c r="E6545" s="74">
        <v>0.15476190476190482</v>
      </c>
    </row>
    <row r="6546" spans="1:5" ht="13.5" customHeight="1">
      <c r="A6546" s="69">
        <v>6.3</v>
      </c>
      <c r="B6546" s="70">
        <v>45</v>
      </c>
      <c r="C6546" s="71">
        <v>17.873015873015873</v>
      </c>
      <c r="D6546" s="71">
        <v>29.777777777777779</v>
      </c>
      <c r="E6546" s="71">
        <v>0.1587301587301588</v>
      </c>
    </row>
    <row r="6547" spans="1:5" ht="13.5" customHeight="1">
      <c r="A6547" s="72">
        <v>6.3</v>
      </c>
      <c r="B6547" s="73">
        <v>46</v>
      </c>
      <c r="C6547" s="74">
        <v>18.071428571428573</v>
      </c>
      <c r="D6547" s="74">
        <v>30.174603174603174</v>
      </c>
      <c r="E6547" s="74">
        <v>0.16269841269841279</v>
      </c>
    </row>
    <row r="6548" spans="1:5" ht="13.5" customHeight="1">
      <c r="A6548" s="69">
        <v>6.3</v>
      </c>
      <c r="B6548" s="70">
        <v>47</v>
      </c>
      <c r="C6548" s="71">
        <v>18.269841269841269</v>
      </c>
      <c r="D6548" s="71">
        <v>30.571428571428573</v>
      </c>
      <c r="E6548" s="71">
        <v>0.16666666666666674</v>
      </c>
    </row>
    <row r="6549" spans="1:5" ht="13.5" customHeight="1">
      <c r="A6549" s="72">
        <v>6.3</v>
      </c>
      <c r="B6549" s="73">
        <v>48</v>
      </c>
      <c r="C6549" s="74">
        <v>18.468253968253968</v>
      </c>
      <c r="D6549" s="74">
        <v>30.968253968253968</v>
      </c>
      <c r="E6549" s="74">
        <v>0.17063492063492075</v>
      </c>
    </row>
    <row r="6550" spans="1:5" ht="13.5" customHeight="1">
      <c r="A6550" s="69">
        <v>6.3</v>
      </c>
      <c r="B6550" s="70">
        <v>49</v>
      </c>
      <c r="C6550" s="71">
        <v>18.666666666666668</v>
      </c>
      <c r="D6550" s="71">
        <v>31.365079365079367</v>
      </c>
      <c r="E6550" s="71">
        <v>0.1746031746031747</v>
      </c>
    </row>
    <row r="6551" spans="1:5" ht="13.5" customHeight="1">
      <c r="A6551" s="72">
        <v>6.3</v>
      </c>
      <c r="B6551" s="73">
        <v>50</v>
      </c>
      <c r="C6551" s="74">
        <v>18.865079365079364</v>
      </c>
      <c r="D6551" s="74">
        <v>31.761904761904763</v>
      </c>
      <c r="E6551" s="74">
        <v>0.17857142857142869</v>
      </c>
    </row>
    <row r="6552" spans="1:5" ht="13.5" customHeight="1">
      <c r="A6552" s="69">
        <v>6.3</v>
      </c>
      <c r="B6552" s="70">
        <v>51</v>
      </c>
      <c r="C6552" s="71">
        <v>19.063492063492063</v>
      </c>
      <c r="D6552" s="71">
        <v>32.158730158730158</v>
      </c>
      <c r="E6552" s="71">
        <v>0.18253968253968264</v>
      </c>
    </row>
    <row r="6553" spans="1:5" ht="13.5" customHeight="1">
      <c r="A6553" s="72">
        <v>6.3</v>
      </c>
      <c r="B6553" s="73">
        <v>52</v>
      </c>
      <c r="C6553" s="74">
        <v>19.261904761904763</v>
      </c>
      <c r="D6553" s="74">
        <v>32.555555555555557</v>
      </c>
      <c r="E6553" s="74">
        <v>0.18650793650793662</v>
      </c>
    </row>
    <row r="6554" spans="1:5" ht="13.5" customHeight="1">
      <c r="A6554" s="69">
        <v>6.3</v>
      </c>
      <c r="B6554" s="70">
        <v>53</v>
      </c>
      <c r="C6554" s="71">
        <v>19.460317460317462</v>
      </c>
      <c r="D6554" s="71">
        <v>32.952380952380949</v>
      </c>
      <c r="E6554" s="71">
        <v>0.19047619047619058</v>
      </c>
    </row>
    <row r="6555" spans="1:5" ht="13.5" customHeight="1">
      <c r="A6555" s="72">
        <v>6.3</v>
      </c>
      <c r="B6555" s="73">
        <v>54</v>
      </c>
      <c r="C6555" s="74">
        <v>19.658730158730158</v>
      </c>
      <c r="D6555" s="74">
        <v>33.349206349206355</v>
      </c>
      <c r="E6555" s="74">
        <v>0.19444444444444456</v>
      </c>
    </row>
    <row r="6556" spans="1:5" ht="13.5" customHeight="1">
      <c r="A6556" s="69">
        <v>6.3</v>
      </c>
      <c r="B6556" s="70">
        <v>55</v>
      </c>
      <c r="C6556" s="71">
        <v>19.857142857142858</v>
      </c>
      <c r="D6556" s="71">
        <v>33.746031746031747</v>
      </c>
      <c r="E6556" s="71">
        <v>0.19841269841269848</v>
      </c>
    </row>
    <row r="6557" spans="1:5" ht="13.5" customHeight="1">
      <c r="A6557" s="72">
        <v>6.3</v>
      </c>
      <c r="B6557" s="73">
        <v>56</v>
      </c>
      <c r="C6557" s="74">
        <v>20.055555555555557</v>
      </c>
      <c r="D6557" s="74">
        <v>34.142857142857146</v>
      </c>
      <c r="E6557" s="74">
        <v>0.20238095238095247</v>
      </c>
    </row>
    <row r="6558" spans="1:5" ht="13.5" customHeight="1">
      <c r="A6558" s="69">
        <v>6.3</v>
      </c>
      <c r="B6558" s="70">
        <v>57</v>
      </c>
      <c r="C6558" s="71">
        <v>20.253968253968253</v>
      </c>
      <c r="D6558" s="71">
        <v>34.539682539682538</v>
      </c>
      <c r="E6558" s="71">
        <v>0.20634920634920648</v>
      </c>
    </row>
    <row r="6559" spans="1:5" ht="13.5" customHeight="1">
      <c r="A6559" s="72">
        <v>6.3</v>
      </c>
      <c r="B6559" s="73">
        <v>58</v>
      </c>
      <c r="C6559" s="74">
        <v>20.452380952380953</v>
      </c>
      <c r="D6559" s="74">
        <v>34.936507936507937</v>
      </c>
      <c r="E6559" s="74">
        <v>0.21031746031746043</v>
      </c>
    </row>
    <row r="6560" spans="1:5" ht="13.5" customHeight="1">
      <c r="A6560" s="69">
        <v>6.3</v>
      </c>
      <c r="B6560" s="70">
        <v>59</v>
      </c>
      <c r="C6560" s="71">
        <v>20.650793650793652</v>
      </c>
      <c r="D6560" s="71">
        <v>35.333333333333336</v>
      </c>
      <c r="E6560" s="71">
        <v>0.21428571428571438</v>
      </c>
    </row>
    <row r="6561" spans="1:5" ht="13.5" customHeight="1">
      <c r="A6561" s="72">
        <v>6.3</v>
      </c>
      <c r="B6561" s="73">
        <v>60</v>
      </c>
      <c r="C6561" s="74">
        <v>20.849206349206348</v>
      </c>
      <c r="D6561" s="74">
        <v>35.730158730158728</v>
      </c>
      <c r="E6561" s="74">
        <v>0.21825396825396837</v>
      </c>
    </row>
    <row r="6562" spans="1:5" ht="13.5" customHeight="1">
      <c r="A6562" s="69">
        <v>6.3</v>
      </c>
      <c r="B6562" s="70">
        <v>61</v>
      </c>
      <c r="C6562" s="71">
        <v>21.047619047619047</v>
      </c>
      <c r="D6562" s="71">
        <v>36.126984126984127</v>
      </c>
      <c r="E6562" s="71">
        <v>0.22222222222222235</v>
      </c>
    </row>
    <row r="6563" spans="1:5" ht="13.5" customHeight="1">
      <c r="A6563" s="72">
        <v>6.3</v>
      </c>
      <c r="B6563" s="73">
        <v>62</v>
      </c>
      <c r="C6563" s="74">
        <v>21.246031746031747</v>
      </c>
      <c r="D6563" s="74">
        <v>36.523809523809526</v>
      </c>
      <c r="E6563" s="74">
        <v>0.2261904761904763</v>
      </c>
    </row>
    <row r="6564" spans="1:5" ht="13.5" customHeight="1">
      <c r="A6564" s="69">
        <v>6.3</v>
      </c>
      <c r="B6564" s="70">
        <v>63</v>
      </c>
      <c r="C6564" s="71">
        <v>21.444444444444446</v>
      </c>
      <c r="D6564" s="71">
        <v>36.920634920634924</v>
      </c>
      <c r="E6564" s="71">
        <v>0.23015873015873026</v>
      </c>
    </row>
    <row r="6565" spans="1:5" ht="13.5" customHeight="1">
      <c r="A6565" s="72">
        <v>6.3</v>
      </c>
      <c r="B6565" s="73">
        <v>64</v>
      </c>
      <c r="C6565" s="74">
        <v>21.642857142857142</v>
      </c>
      <c r="D6565" s="74">
        <v>37.317460317460316</v>
      </c>
      <c r="E6565" s="74">
        <v>0.23412698412698427</v>
      </c>
    </row>
    <row r="6566" spans="1:5" ht="13.5" customHeight="1">
      <c r="A6566" s="69">
        <v>6.3</v>
      </c>
      <c r="B6566" s="70">
        <v>65</v>
      </c>
      <c r="C6566" s="71">
        <v>21.841269841269842</v>
      </c>
      <c r="D6566" s="71">
        <v>37.714285714285715</v>
      </c>
      <c r="E6566" s="71">
        <v>0.23809523809523825</v>
      </c>
    </row>
    <row r="6567" spans="1:5" ht="13.5" customHeight="1">
      <c r="A6567" s="72">
        <v>6.3</v>
      </c>
      <c r="B6567" s="73">
        <v>66</v>
      </c>
      <c r="C6567" s="74">
        <v>22.039682539682541</v>
      </c>
      <c r="D6567" s="74">
        <v>38.111111111111114</v>
      </c>
      <c r="E6567" s="74">
        <v>0.2420634920634922</v>
      </c>
    </row>
    <row r="6568" spans="1:5" ht="13.5" customHeight="1">
      <c r="A6568" s="69">
        <v>6.3</v>
      </c>
      <c r="B6568" s="70">
        <v>67</v>
      </c>
      <c r="C6568" s="71">
        <v>22.238095238095237</v>
      </c>
      <c r="D6568" s="71">
        <v>38.507936507936506</v>
      </c>
      <c r="E6568" s="71">
        <v>0.24603174603174616</v>
      </c>
    </row>
    <row r="6569" spans="1:5" ht="13.5" customHeight="1">
      <c r="A6569" s="72">
        <v>6.3</v>
      </c>
      <c r="B6569" s="73">
        <v>68</v>
      </c>
      <c r="C6569" s="74">
        <v>22.436507936507937</v>
      </c>
      <c r="D6569" s="74">
        <v>38.904761904761905</v>
      </c>
      <c r="E6569" s="74">
        <v>0.25000000000000017</v>
      </c>
    </row>
    <row r="6570" spans="1:5" ht="13.5" customHeight="1">
      <c r="A6570" s="69">
        <v>6.3</v>
      </c>
      <c r="B6570" s="70">
        <v>69</v>
      </c>
      <c r="C6570" s="71">
        <v>22.634920634920636</v>
      </c>
      <c r="D6570" s="71">
        <v>39.301587301587304</v>
      </c>
      <c r="E6570" s="71">
        <v>0.25396825396825412</v>
      </c>
    </row>
    <row r="6571" spans="1:5" ht="13.5" customHeight="1">
      <c r="A6571" s="72">
        <v>6.3</v>
      </c>
      <c r="B6571" s="73">
        <v>70</v>
      </c>
      <c r="C6571" s="74">
        <v>22.833333333333332</v>
      </c>
      <c r="D6571" s="74">
        <v>39.698412698412696</v>
      </c>
      <c r="E6571" s="74">
        <v>0.25793650793650807</v>
      </c>
    </row>
    <row r="6572" spans="1:5" ht="13.5" customHeight="1">
      <c r="A6572" s="69">
        <v>6.3</v>
      </c>
      <c r="B6572" s="70">
        <v>71</v>
      </c>
      <c r="C6572" s="71">
        <v>23.031746031746032</v>
      </c>
      <c r="D6572" s="71">
        <v>40.095238095238095</v>
      </c>
      <c r="E6572" s="71">
        <v>0.26190476190476203</v>
      </c>
    </row>
    <row r="6573" spans="1:5" ht="13.5" customHeight="1">
      <c r="A6573" s="72">
        <v>6.3</v>
      </c>
      <c r="B6573" s="73">
        <v>72</v>
      </c>
      <c r="C6573" s="74">
        <v>23.230158730158731</v>
      </c>
      <c r="D6573" s="74">
        <v>40.492063492063494</v>
      </c>
      <c r="E6573" s="74">
        <v>0.26587301587301604</v>
      </c>
    </row>
    <row r="6574" spans="1:5" ht="13.5" customHeight="1">
      <c r="A6574" s="69">
        <v>6.3</v>
      </c>
      <c r="B6574" s="70">
        <v>73</v>
      </c>
      <c r="C6574" s="71">
        <v>23.428571428571431</v>
      </c>
      <c r="D6574" s="71">
        <v>40.888888888888893</v>
      </c>
      <c r="E6574" s="71">
        <v>0.26984126984126999</v>
      </c>
    </row>
    <row r="6575" spans="1:5" ht="13.5" customHeight="1">
      <c r="A6575" s="72">
        <v>6.3</v>
      </c>
      <c r="B6575" s="73">
        <v>74</v>
      </c>
      <c r="C6575" s="74">
        <v>23.626984126984127</v>
      </c>
      <c r="D6575" s="74">
        <v>41.285714285714285</v>
      </c>
      <c r="E6575" s="74">
        <v>0.27380952380952395</v>
      </c>
    </row>
    <row r="6576" spans="1:5" ht="13.5" customHeight="1">
      <c r="A6576" s="69">
        <v>6.3</v>
      </c>
      <c r="B6576" s="70">
        <v>75</v>
      </c>
      <c r="C6576" s="71">
        <v>23.825396825396826</v>
      </c>
      <c r="D6576" s="71">
        <v>41.682539682539684</v>
      </c>
      <c r="E6576" s="71">
        <v>0.2777777777777779</v>
      </c>
    </row>
    <row r="6577" spans="1:5" ht="13.5" customHeight="1">
      <c r="A6577" s="72">
        <v>6.3</v>
      </c>
      <c r="B6577" s="73">
        <v>76</v>
      </c>
      <c r="C6577" s="74">
        <v>24.023809523809526</v>
      </c>
      <c r="D6577" s="74">
        <v>42.079365079365083</v>
      </c>
      <c r="E6577" s="74">
        <v>0.28174603174603191</v>
      </c>
    </row>
    <row r="6578" spans="1:5" ht="13.5" customHeight="1">
      <c r="A6578" s="69">
        <v>6.3</v>
      </c>
      <c r="B6578" s="70">
        <v>77</v>
      </c>
      <c r="C6578" s="71">
        <v>24.222222222222221</v>
      </c>
      <c r="D6578" s="71">
        <v>42.476190476190474</v>
      </c>
      <c r="E6578" s="71">
        <v>0.28571428571428592</v>
      </c>
    </row>
    <row r="6579" spans="1:5" ht="13.5" customHeight="1">
      <c r="A6579" s="72">
        <v>6.3</v>
      </c>
      <c r="B6579" s="73">
        <v>78</v>
      </c>
      <c r="C6579" s="74">
        <v>24.420634920634921</v>
      </c>
      <c r="D6579" s="74">
        <v>42.873015873015873</v>
      </c>
      <c r="E6579" s="74">
        <v>0.28968253968253987</v>
      </c>
    </row>
    <row r="6580" spans="1:5" ht="13.5" customHeight="1">
      <c r="A6580" s="69">
        <v>6.3</v>
      </c>
      <c r="B6580" s="70">
        <v>79</v>
      </c>
      <c r="C6580" s="71">
        <v>24.61904761904762</v>
      </c>
      <c r="D6580" s="71">
        <v>43.269841269841272</v>
      </c>
      <c r="E6580" s="71">
        <v>0.29365079365079383</v>
      </c>
    </row>
    <row r="6581" spans="1:5" ht="13.5" customHeight="1">
      <c r="A6581" s="72">
        <v>6.3</v>
      </c>
      <c r="B6581" s="73">
        <v>80</v>
      </c>
      <c r="C6581" s="74">
        <v>24.817460317460316</v>
      </c>
      <c r="D6581" s="74">
        <v>43.666666666666664</v>
      </c>
      <c r="E6581" s="74">
        <v>0.29761904761904778</v>
      </c>
    </row>
    <row r="6582" spans="1:5" ht="13.5" customHeight="1">
      <c r="A6582" s="69">
        <v>6.3</v>
      </c>
      <c r="B6582" s="70">
        <v>81</v>
      </c>
      <c r="C6582" s="71">
        <v>25.015873015873016</v>
      </c>
      <c r="D6582" s="71">
        <v>44.063492063492063</v>
      </c>
      <c r="E6582" s="71">
        <v>0.30158730158730179</v>
      </c>
    </row>
    <row r="6583" spans="1:5" ht="13.5" customHeight="1">
      <c r="A6583" s="72">
        <v>6.3</v>
      </c>
      <c r="B6583" s="73">
        <v>82</v>
      </c>
      <c r="C6583" s="74">
        <v>25.214285714285715</v>
      </c>
      <c r="D6583" s="74">
        <v>44.460317460317462</v>
      </c>
      <c r="E6583" s="74">
        <v>0.30555555555555575</v>
      </c>
    </row>
    <row r="6584" spans="1:5" ht="13.5" customHeight="1">
      <c r="A6584" s="69">
        <v>6.3</v>
      </c>
      <c r="B6584" s="70">
        <v>83</v>
      </c>
      <c r="C6584" s="71">
        <v>25.412698412698415</v>
      </c>
      <c r="D6584" s="71">
        <v>44.857142857142861</v>
      </c>
      <c r="E6584" s="71">
        <v>0.3095238095238097</v>
      </c>
    </row>
    <row r="6585" spans="1:5" ht="13.5" customHeight="1">
      <c r="A6585" s="72">
        <v>6.3</v>
      </c>
      <c r="B6585" s="73">
        <v>84</v>
      </c>
      <c r="C6585" s="74">
        <v>25.611111111111111</v>
      </c>
      <c r="D6585" s="74">
        <v>45.253968253968253</v>
      </c>
      <c r="E6585" s="74">
        <v>0.31349206349206371</v>
      </c>
    </row>
    <row r="6586" spans="1:5" ht="13.5" customHeight="1">
      <c r="A6586" s="69">
        <v>6.3</v>
      </c>
      <c r="B6586" s="70">
        <v>85</v>
      </c>
      <c r="C6586" s="71">
        <v>25.80952380952381</v>
      </c>
      <c r="D6586" s="71">
        <v>45.650793650793652</v>
      </c>
      <c r="E6586" s="71">
        <v>0.31746031746031766</v>
      </c>
    </row>
    <row r="6587" spans="1:5" ht="13.5" customHeight="1">
      <c r="A6587" s="72">
        <v>6.3</v>
      </c>
      <c r="B6587" s="73">
        <v>86</v>
      </c>
      <c r="C6587" s="74">
        <v>26.00793650793651</v>
      </c>
      <c r="D6587" s="74">
        <v>46.047619047619051</v>
      </c>
      <c r="E6587" s="74">
        <v>0.32142857142857162</v>
      </c>
    </row>
    <row r="6588" spans="1:5" ht="13.5" customHeight="1">
      <c r="A6588" s="69">
        <v>6.3</v>
      </c>
      <c r="B6588" s="70">
        <v>87</v>
      </c>
      <c r="C6588" s="71">
        <v>26.206349206349206</v>
      </c>
      <c r="D6588" s="71">
        <v>46.444444444444443</v>
      </c>
      <c r="E6588" s="71">
        <v>0.32539682539682557</v>
      </c>
    </row>
    <row r="6589" spans="1:5" ht="13.5" customHeight="1">
      <c r="A6589" s="72">
        <v>6.3</v>
      </c>
      <c r="B6589" s="73">
        <v>88</v>
      </c>
      <c r="C6589" s="74">
        <v>26.404761904761905</v>
      </c>
      <c r="D6589" s="74">
        <v>46.841269841269842</v>
      </c>
      <c r="E6589" s="74">
        <v>0.32936507936507953</v>
      </c>
    </row>
    <row r="6590" spans="1:5" ht="13.5" customHeight="1">
      <c r="A6590" s="69">
        <v>6.3</v>
      </c>
      <c r="B6590" s="70">
        <v>89</v>
      </c>
      <c r="C6590" s="71">
        <v>26.603174603174605</v>
      </c>
      <c r="D6590" s="71">
        <v>47.238095238095241</v>
      </c>
      <c r="E6590" s="71">
        <v>0.33333333333333359</v>
      </c>
    </row>
    <row r="6591" spans="1:5" ht="13.5" customHeight="1">
      <c r="A6591" s="72">
        <v>6.3</v>
      </c>
      <c r="B6591" s="73">
        <v>90</v>
      </c>
      <c r="C6591" s="74">
        <v>26.801587301587301</v>
      </c>
      <c r="D6591" s="74">
        <v>47.634920634920633</v>
      </c>
      <c r="E6591" s="74">
        <v>0.33730158730158755</v>
      </c>
    </row>
    <row r="6592" spans="1:5" ht="13.5" customHeight="1">
      <c r="A6592" s="69">
        <v>6.3</v>
      </c>
      <c r="B6592" s="70">
        <v>91</v>
      </c>
      <c r="C6592" s="71">
        <v>27</v>
      </c>
      <c r="D6592" s="71">
        <v>48.031746031746032</v>
      </c>
      <c r="E6592" s="71">
        <v>0.3412698412698415</v>
      </c>
    </row>
    <row r="6593" spans="1:5" ht="13.5" customHeight="1">
      <c r="A6593" s="72">
        <v>6.3</v>
      </c>
      <c r="B6593" s="73">
        <v>92</v>
      </c>
      <c r="C6593" s="74">
        <v>27.198412698412699</v>
      </c>
      <c r="D6593" s="74">
        <v>48.428571428571431</v>
      </c>
      <c r="E6593" s="74">
        <v>0.34523809523809551</v>
      </c>
    </row>
    <row r="6594" spans="1:5" ht="13.5" customHeight="1">
      <c r="A6594" s="69">
        <v>6.3</v>
      </c>
      <c r="B6594" s="70">
        <v>93</v>
      </c>
      <c r="C6594" s="71">
        <v>27.396825396825399</v>
      </c>
      <c r="D6594" s="71">
        <v>48.82539682539683</v>
      </c>
      <c r="E6594" s="71">
        <v>0.34920634920634946</v>
      </c>
    </row>
    <row r="6595" spans="1:5" ht="13.5" customHeight="1">
      <c r="A6595" s="72">
        <v>6.3</v>
      </c>
      <c r="B6595" s="73">
        <v>94</v>
      </c>
      <c r="C6595" s="74">
        <v>27.595238095238095</v>
      </c>
      <c r="D6595" s="74">
        <v>49.222222222222221</v>
      </c>
      <c r="E6595" s="74">
        <v>0.35317460317460342</v>
      </c>
    </row>
    <row r="6596" spans="1:5" ht="13.5" customHeight="1">
      <c r="A6596" s="69">
        <v>6.3</v>
      </c>
      <c r="B6596" s="70">
        <v>95</v>
      </c>
      <c r="C6596" s="71">
        <v>27.793650793650794</v>
      </c>
      <c r="D6596" s="71">
        <v>49.61904761904762</v>
      </c>
      <c r="E6596" s="71">
        <v>0.35714285714285737</v>
      </c>
    </row>
    <row r="6597" spans="1:5" ht="13.5" customHeight="1">
      <c r="A6597" s="72">
        <v>6.3</v>
      </c>
      <c r="B6597" s="73">
        <v>96</v>
      </c>
      <c r="C6597" s="74">
        <v>27.992063492063494</v>
      </c>
      <c r="D6597" s="74">
        <v>50.015873015873019</v>
      </c>
      <c r="E6597" s="74">
        <v>0.36111111111111133</v>
      </c>
    </row>
    <row r="6598" spans="1:5" ht="13.5" customHeight="1">
      <c r="A6598" s="69">
        <v>6.3</v>
      </c>
      <c r="B6598" s="70">
        <v>97</v>
      </c>
      <c r="C6598" s="71">
        <v>28.19047619047619</v>
      </c>
      <c r="D6598" s="71">
        <v>50.412698412698411</v>
      </c>
      <c r="E6598" s="71">
        <v>0.36507936507936534</v>
      </c>
    </row>
    <row r="6599" spans="1:5" ht="13.5" customHeight="1">
      <c r="A6599" s="72">
        <v>6.3</v>
      </c>
      <c r="B6599" s="73">
        <v>98</v>
      </c>
      <c r="C6599" s="74">
        <v>28.388888888888889</v>
      </c>
      <c r="D6599" s="74">
        <v>50.80952380952381</v>
      </c>
      <c r="E6599" s="74">
        <v>0.36904761904761929</v>
      </c>
    </row>
    <row r="6600" spans="1:5" ht="13.5" customHeight="1">
      <c r="A6600" s="69">
        <v>6.3</v>
      </c>
      <c r="B6600" s="70">
        <v>99</v>
      </c>
      <c r="C6600" s="71">
        <v>28.587301587301589</v>
      </c>
      <c r="D6600" s="71">
        <v>51.206349206349209</v>
      </c>
      <c r="E6600" s="71">
        <v>0.37301587301587324</v>
      </c>
    </row>
    <row r="6601" spans="1:5" ht="13.5" customHeight="1">
      <c r="A6601" s="72">
        <v>6.3</v>
      </c>
      <c r="B6601" s="73">
        <v>100</v>
      </c>
      <c r="C6601" s="74">
        <v>28.785714285714285</v>
      </c>
      <c r="D6601" s="74">
        <v>51.603174603174601</v>
      </c>
      <c r="E6601" s="74">
        <v>0.37698412698412725</v>
      </c>
    </row>
    <row r="6602" spans="1:5" ht="13.5" customHeight="1">
      <c r="A6602" s="69">
        <v>6.3</v>
      </c>
      <c r="B6602" s="70">
        <v>101</v>
      </c>
      <c r="C6602" s="71">
        <v>28.984126984126984</v>
      </c>
      <c r="D6602" s="71">
        <v>52</v>
      </c>
      <c r="E6602" s="71">
        <v>0.38095238095238121</v>
      </c>
    </row>
    <row r="6603" spans="1:5" ht="13.5" customHeight="1">
      <c r="A6603" s="72">
        <v>6.3</v>
      </c>
      <c r="B6603" s="73">
        <v>102</v>
      </c>
      <c r="C6603" s="74">
        <v>29.182539682539684</v>
      </c>
      <c r="D6603" s="74">
        <v>52.396825396825399</v>
      </c>
      <c r="E6603" s="74">
        <v>0.38492063492063516</v>
      </c>
    </row>
    <row r="6604" spans="1:5" ht="13.5" customHeight="1">
      <c r="A6604" s="69">
        <v>6.3</v>
      </c>
      <c r="B6604" s="70">
        <v>103</v>
      </c>
      <c r="C6604" s="71">
        <v>29.380952380952383</v>
      </c>
      <c r="D6604" s="71">
        <v>52.793650793650798</v>
      </c>
      <c r="E6604" s="71">
        <v>0.38888888888888912</v>
      </c>
    </row>
    <row r="6605" spans="1:5" ht="13.5" customHeight="1">
      <c r="A6605" s="72">
        <v>6.3</v>
      </c>
      <c r="B6605" s="73">
        <v>104</v>
      </c>
      <c r="C6605" s="74">
        <v>29.579365079365079</v>
      </c>
      <c r="D6605" s="74">
        <v>53.19047619047619</v>
      </c>
      <c r="E6605" s="74">
        <v>0.39285714285714307</v>
      </c>
    </row>
    <row r="6606" spans="1:5" ht="13.5" customHeight="1">
      <c r="A6606" s="69">
        <v>6.3</v>
      </c>
      <c r="B6606" s="70">
        <v>105</v>
      </c>
      <c r="C6606" s="71">
        <v>29.777777777777779</v>
      </c>
      <c r="D6606" s="71">
        <v>53.587301587301589</v>
      </c>
      <c r="E6606" s="71">
        <v>0.39682539682539714</v>
      </c>
    </row>
    <row r="6607" spans="1:5" ht="13.5" customHeight="1">
      <c r="A6607" s="72">
        <v>6.3</v>
      </c>
      <c r="B6607" s="73">
        <v>106</v>
      </c>
      <c r="C6607" s="74">
        <v>29.976190476190478</v>
      </c>
      <c r="D6607" s="74">
        <v>53.984126984126988</v>
      </c>
      <c r="E6607" s="74">
        <v>0.40079365079365109</v>
      </c>
    </row>
    <row r="6608" spans="1:5" ht="13.5" customHeight="1">
      <c r="A6608" s="69">
        <v>6.3</v>
      </c>
      <c r="B6608" s="70">
        <v>107</v>
      </c>
      <c r="C6608" s="71">
        <v>30.174603174603174</v>
      </c>
      <c r="D6608" s="71">
        <v>54.38095238095238</v>
      </c>
      <c r="E6608" s="71">
        <v>0.40476190476190504</v>
      </c>
    </row>
    <row r="6609" spans="1:5" ht="13.5" customHeight="1">
      <c r="A6609" s="72">
        <v>6.3</v>
      </c>
      <c r="B6609" s="73">
        <v>108</v>
      </c>
      <c r="C6609" s="74">
        <v>30.373015873015873</v>
      </c>
      <c r="D6609" s="74">
        <v>54.777777777777779</v>
      </c>
      <c r="E6609" s="74">
        <v>0.40873015873015905</v>
      </c>
    </row>
    <row r="6610" spans="1:5" ht="13.5" customHeight="1">
      <c r="A6610" s="69">
        <v>6.3</v>
      </c>
      <c r="B6610" s="70">
        <v>109</v>
      </c>
      <c r="C6610" s="71">
        <v>30.571428571428573</v>
      </c>
      <c r="D6610" s="71">
        <v>55.174603174603178</v>
      </c>
      <c r="E6610" s="71">
        <v>0.41269841269841301</v>
      </c>
    </row>
    <row r="6611" spans="1:5" ht="13.5" customHeight="1">
      <c r="A6611" s="72">
        <v>6.3</v>
      </c>
      <c r="B6611" s="73">
        <v>110</v>
      </c>
      <c r="C6611" s="74">
        <v>30.769841269841269</v>
      </c>
      <c r="D6611" s="74">
        <v>55.571428571428569</v>
      </c>
      <c r="E6611" s="74">
        <v>0.41666666666666696</v>
      </c>
    </row>
    <row r="6612" spans="1:5" ht="13.5" customHeight="1">
      <c r="A6612" s="69">
        <v>6.3</v>
      </c>
      <c r="B6612" s="70">
        <v>111</v>
      </c>
      <c r="C6612" s="71">
        <v>30.968253968253968</v>
      </c>
      <c r="D6612" s="71">
        <v>55.968253968253968</v>
      </c>
      <c r="E6612" s="71">
        <v>0.42063492063492092</v>
      </c>
    </row>
    <row r="6613" spans="1:5" ht="13.5" customHeight="1">
      <c r="A6613" s="72">
        <v>6.3</v>
      </c>
      <c r="B6613" s="73">
        <v>112</v>
      </c>
      <c r="C6613" s="74">
        <v>31.166666666666668</v>
      </c>
      <c r="D6613" s="74">
        <v>56.365079365079367</v>
      </c>
      <c r="E6613" s="74">
        <v>0.42460317460317487</v>
      </c>
    </row>
    <row r="6614" spans="1:5" ht="13.5" customHeight="1">
      <c r="A6614" s="69">
        <v>6.3</v>
      </c>
      <c r="B6614" s="70">
        <v>113</v>
      </c>
      <c r="C6614" s="71">
        <v>31.365079365079367</v>
      </c>
      <c r="D6614" s="71">
        <v>56.761904761904766</v>
      </c>
      <c r="E6614" s="71">
        <v>0.42857142857142888</v>
      </c>
    </row>
    <row r="6615" spans="1:5" ht="13.5" customHeight="1">
      <c r="A6615" s="72">
        <v>6.3</v>
      </c>
      <c r="B6615" s="73">
        <v>114</v>
      </c>
      <c r="C6615" s="74">
        <v>31.563492063492063</v>
      </c>
      <c r="D6615" s="74">
        <v>57.158730158730158</v>
      </c>
      <c r="E6615" s="74">
        <v>0.43253968253968283</v>
      </c>
    </row>
    <row r="6616" spans="1:5" ht="13.5" customHeight="1">
      <c r="A6616" s="69">
        <v>6.3</v>
      </c>
      <c r="B6616" s="70">
        <v>115</v>
      </c>
      <c r="C6616" s="71">
        <v>31.761904761904763</v>
      </c>
      <c r="D6616" s="71">
        <v>57.555555555555557</v>
      </c>
      <c r="E6616" s="71">
        <v>0.43650793650793679</v>
      </c>
    </row>
    <row r="6617" spans="1:5" ht="13.5" customHeight="1">
      <c r="A6617" s="72">
        <v>6.3</v>
      </c>
      <c r="B6617" s="73">
        <v>116</v>
      </c>
      <c r="C6617" s="74">
        <v>31.960317460317462</v>
      </c>
      <c r="D6617" s="74">
        <v>57.952380952380956</v>
      </c>
      <c r="E6617" s="74">
        <v>0.44047619047619085</v>
      </c>
    </row>
    <row r="6618" spans="1:5" ht="13.5" customHeight="1">
      <c r="A6618" s="69">
        <v>6.3</v>
      </c>
      <c r="B6618" s="70">
        <v>117</v>
      </c>
      <c r="C6618" s="71">
        <v>32.158730158730158</v>
      </c>
      <c r="D6618" s="71">
        <v>58.349206349206348</v>
      </c>
      <c r="E6618" s="71">
        <v>0.44444444444444481</v>
      </c>
    </row>
    <row r="6619" spans="1:5" ht="13.5" customHeight="1">
      <c r="A6619" s="72">
        <v>6.3</v>
      </c>
      <c r="B6619" s="73">
        <v>118</v>
      </c>
      <c r="C6619" s="74">
        <v>32.357142857142861</v>
      </c>
      <c r="D6619" s="74">
        <v>58.746031746031747</v>
      </c>
      <c r="E6619" s="74">
        <v>0.44841269841269876</v>
      </c>
    </row>
    <row r="6620" spans="1:5" ht="13.5" customHeight="1">
      <c r="A6620" s="69">
        <v>6.3</v>
      </c>
      <c r="B6620" s="70">
        <v>119</v>
      </c>
      <c r="C6620" s="71">
        <v>32.555555555555557</v>
      </c>
      <c r="D6620" s="71">
        <v>59.142857142857146</v>
      </c>
      <c r="E6620" s="71">
        <v>0.45238095238095272</v>
      </c>
    </row>
    <row r="6621" spans="1:5" ht="13.5" customHeight="1">
      <c r="A6621" s="72">
        <v>6.3</v>
      </c>
      <c r="B6621" s="73">
        <v>120</v>
      </c>
      <c r="C6621" s="74">
        <v>32.753968253968253</v>
      </c>
      <c r="D6621" s="74">
        <v>59.539682539682538</v>
      </c>
      <c r="E6621" s="74">
        <v>0.45634920634920667</v>
      </c>
    </row>
    <row r="6622" spans="1:5" ht="13.5" customHeight="1">
      <c r="A6622" s="69">
        <v>6.3</v>
      </c>
      <c r="B6622" s="70">
        <v>121</v>
      </c>
      <c r="C6622" s="71">
        <v>32.952380952380949</v>
      </c>
      <c r="D6622" s="71">
        <v>59.936507936507937</v>
      </c>
      <c r="E6622" s="71">
        <v>0.46031746031746068</v>
      </c>
    </row>
    <row r="6623" spans="1:5" ht="13.5" customHeight="1">
      <c r="A6623" s="72">
        <v>6.3</v>
      </c>
      <c r="B6623" s="73">
        <v>122</v>
      </c>
      <c r="C6623" s="74">
        <v>33.150793650793652</v>
      </c>
      <c r="D6623" s="74">
        <v>60.333333333333336</v>
      </c>
      <c r="E6623" s="74">
        <v>0.46428571428571463</v>
      </c>
    </row>
    <row r="6624" spans="1:5" ht="13.5" customHeight="1">
      <c r="A6624" s="69">
        <v>6.3</v>
      </c>
      <c r="B6624" s="70">
        <v>123</v>
      </c>
      <c r="C6624" s="71">
        <v>33.349206349206355</v>
      </c>
      <c r="D6624" s="71">
        <v>60.730158730158735</v>
      </c>
      <c r="E6624" s="71">
        <v>0.46825396825396859</v>
      </c>
    </row>
    <row r="6625" spans="1:5" ht="13.5" customHeight="1">
      <c r="A6625" s="72">
        <v>6.3</v>
      </c>
      <c r="B6625" s="73">
        <v>124</v>
      </c>
      <c r="C6625" s="74">
        <v>33.547619047619051</v>
      </c>
      <c r="D6625" s="74">
        <v>61.126984126984127</v>
      </c>
      <c r="E6625" s="74">
        <v>0.4722222222222226</v>
      </c>
    </row>
    <row r="6626" spans="1:5" ht="13.5" customHeight="1">
      <c r="A6626" s="69">
        <v>6.3</v>
      </c>
      <c r="B6626" s="70">
        <v>125</v>
      </c>
      <c r="C6626" s="71">
        <v>33.746031746031747</v>
      </c>
      <c r="D6626" s="71">
        <v>61.523809523809526</v>
      </c>
      <c r="E6626" s="71">
        <v>0.47619047619047655</v>
      </c>
    </row>
    <row r="6627" spans="1:5" ht="13.5" customHeight="1">
      <c r="A6627" s="72">
        <v>6.3</v>
      </c>
      <c r="B6627" s="73">
        <v>126</v>
      </c>
      <c r="C6627" s="74">
        <v>33.944444444444443</v>
      </c>
      <c r="D6627" s="74">
        <v>61.920634920634924</v>
      </c>
      <c r="E6627" s="74">
        <v>0.48015873015873051</v>
      </c>
    </row>
    <row r="6628" spans="1:5" ht="13.5" customHeight="1">
      <c r="A6628" s="69">
        <v>6.3</v>
      </c>
      <c r="B6628" s="70">
        <v>127</v>
      </c>
      <c r="C6628" s="71">
        <v>34.142857142857146</v>
      </c>
      <c r="D6628" s="71">
        <v>62.317460317460316</v>
      </c>
      <c r="E6628" s="71">
        <v>0.48412698412698446</v>
      </c>
    </row>
    <row r="6629" spans="1:5" ht="13.5" customHeight="1">
      <c r="A6629" s="72">
        <v>6.3</v>
      </c>
      <c r="B6629" s="73">
        <v>128</v>
      </c>
      <c r="C6629" s="74">
        <v>34.341269841269842</v>
      </c>
      <c r="D6629" s="74">
        <v>62.714285714285715</v>
      </c>
      <c r="E6629" s="74">
        <v>0.48809523809523842</v>
      </c>
    </row>
    <row r="6630" spans="1:5" ht="13.5" customHeight="1">
      <c r="A6630" s="69">
        <v>6.3</v>
      </c>
      <c r="B6630" s="70">
        <v>129</v>
      </c>
      <c r="C6630" s="71">
        <v>34.539682539682538</v>
      </c>
      <c r="D6630" s="71">
        <v>63.111111111111114</v>
      </c>
      <c r="E6630" s="71">
        <v>0.49206349206349242</v>
      </c>
    </row>
    <row r="6631" spans="1:5" ht="13.5" customHeight="1">
      <c r="A6631" s="72">
        <v>6.3</v>
      </c>
      <c r="B6631" s="73">
        <v>130</v>
      </c>
      <c r="C6631" s="74">
        <v>34.738095238095241</v>
      </c>
      <c r="D6631" s="74">
        <v>63.507936507936506</v>
      </c>
      <c r="E6631" s="74">
        <v>0.49603174603174638</v>
      </c>
    </row>
    <row r="6632" spans="1:5" ht="13.5" customHeight="1">
      <c r="A6632" s="69">
        <v>6.3</v>
      </c>
      <c r="B6632" s="70">
        <v>131</v>
      </c>
      <c r="C6632" s="71">
        <v>34.936507936507937</v>
      </c>
      <c r="D6632" s="71">
        <v>63.904761904761905</v>
      </c>
      <c r="E6632" s="71">
        <v>0.50000000000000033</v>
      </c>
    </row>
    <row r="6633" spans="1:5" ht="13.5" customHeight="1">
      <c r="A6633" s="72">
        <v>6.3</v>
      </c>
      <c r="B6633" s="73">
        <v>132</v>
      </c>
      <c r="C6633" s="74">
        <v>35.134920634920633</v>
      </c>
      <c r="D6633" s="74">
        <v>64.301587301587304</v>
      </c>
      <c r="E6633" s="74">
        <v>0.5039682539682544</v>
      </c>
    </row>
    <row r="6634" spans="1:5" ht="13.5" customHeight="1">
      <c r="A6634" s="69">
        <v>6.3</v>
      </c>
      <c r="B6634" s="70">
        <v>133</v>
      </c>
      <c r="C6634" s="71">
        <v>35.333333333333336</v>
      </c>
      <c r="D6634" s="71">
        <v>64.69841269841271</v>
      </c>
      <c r="E6634" s="71">
        <v>0.50793650793650835</v>
      </c>
    </row>
    <row r="6635" spans="1:5" ht="13.5" customHeight="1">
      <c r="A6635" s="72">
        <v>6.3</v>
      </c>
      <c r="B6635" s="73">
        <v>134</v>
      </c>
      <c r="C6635" s="74">
        <v>35.531746031746032</v>
      </c>
      <c r="D6635" s="74">
        <v>65.095238095238102</v>
      </c>
      <c r="E6635" s="74">
        <v>0.51190476190476231</v>
      </c>
    </row>
    <row r="6636" spans="1:5" ht="13.5" customHeight="1">
      <c r="A6636" s="69">
        <v>6.3</v>
      </c>
      <c r="B6636" s="70">
        <v>135</v>
      </c>
      <c r="C6636" s="71">
        <v>35.730158730158728</v>
      </c>
      <c r="D6636" s="71">
        <v>65.492063492063494</v>
      </c>
      <c r="E6636" s="71">
        <v>0.51587301587301626</v>
      </c>
    </row>
    <row r="6637" spans="1:5" ht="13.5" customHeight="1">
      <c r="A6637" s="72">
        <v>6.3</v>
      </c>
      <c r="B6637" s="73">
        <v>136</v>
      </c>
      <c r="C6637" s="74">
        <v>35.928571428571431</v>
      </c>
      <c r="D6637" s="74">
        <v>65.888888888888886</v>
      </c>
      <c r="E6637" s="74">
        <v>0.51984126984127021</v>
      </c>
    </row>
    <row r="6638" spans="1:5" ht="13.5" customHeight="1">
      <c r="A6638" s="69">
        <v>6.3</v>
      </c>
      <c r="B6638" s="70">
        <v>137</v>
      </c>
      <c r="C6638" s="71">
        <v>36.126984126984127</v>
      </c>
      <c r="D6638" s="71">
        <v>66.285714285714292</v>
      </c>
      <c r="E6638" s="71">
        <v>0.52380952380952417</v>
      </c>
    </row>
    <row r="6639" spans="1:5" ht="13.5" customHeight="1">
      <c r="A6639" s="72">
        <v>6.3</v>
      </c>
      <c r="B6639" s="73">
        <v>138</v>
      </c>
      <c r="C6639" s="74">
        <v>36.32539682539683</v>
      </c>
      <c r="D6639" s="74">
        <v>66.682539682539684</v>
      </c>
      <c r="E6639" s="74">
        <v>0.52777777777777812</v>
      </c>
    </row>
    <row r="6640" spans="1:5" ht="13.5" customHeight="1">
      <c r="A6640" s="69">
        <v>6.3</v>
      </c>
      <c r="B6640" s="70">
        <v>139</v>
      </c>
      <c r="C6640" s="71">
        <v>36.523809523809526</v>
      </c>
      <c r="D6640" s="71">
        <v>67.079365079365076</v>
      </c>
      <c r="E6640" s="71">
        <v>0.53174603174603208</v>
      </c>
    </row>
    <row r="6641" spans="1:5" ht="13.5" customHeight="1">
      <c r="A6641" s="72">
        <v>6.3</v>
      </c>
      <c r="B6641" s="73">
        <v>140</v>
      </c>
      <c r="C6641" s="74">
        <v>36.722222222222221</v>
      </c>
      <c r="D6641" s="74">
        <v>67.476190476190482</v>
      </c>
      <c r="E6641" s="74">
        <v>0.53571428571428614</v>
      </c>
    </row>
    <row r="6642" spans="1:5" ht="13.5" customHeight="1">
      <c r="A6642" s="69">
        <v>6.3</v>
      </c>
      <c r="B6642" s="70">
        <v>141</v>
      </c>
      <c r="C6642" s="71">
        <v>36.920634920634924</v>
      </c>
      <c r="D6642" s="71">
        <v>67.873015873015873</v>
      </c>
      <c r="E6642" s="71">
        <v>0.5396825396825401</v>
      </c>
    </row>
    <row r="6643" spans="1:5" ht="13.5" customHeight="1">
      <c r="A6643" s="72">
        <v>6.3</v>
      </c>
      <c r="B6643" s="73">
        <v>142</v>
      </c>
      <c r="C6643" s="74">
        <v>37.11904761904762</v>
      </c>
      <c r="D6643" s="74">
        <v>68.269841269841265</v>
      </c>
      <c r="E6643" s="74">
        <v>0.54365079365079405</v>
      </c>
    </row>
    <row r="6644" spans="1:5" ht="13.5" customHeight="1">
      <c r="A6644" s="69">
        <v>6.3</v>
      </c>
      <c r="B6644" s="70">
        <v>143</v>
      </c>
      <c r="C6644" s="71">
        <v>37.317460317460316</v>
      </c>
      <c r="D6644" s="71">
        <v>68.666666666666671</v>
      </c>
      <c r="E6644" s="71">
        <v>0.547619047619048</v>
      </c>
    </row>
    <row r="6645" spans="1:5" ht="13.5" customHeight="1">
      <c r="A6645" s="72">
        <v>6.3</v>
      </c>
      <c r="B6645" s="73">
        <v>144</v>
      </c>
      <c r="C6645" s="74">
        <v>37.515873015873019</v>
      </c>
      <c r="D6645" s="74">
        <v>69.063492063492063</v>
      </c>
      <c r="E6645" s="74">
        <v>0.55158730158730196</v>
      </c>
    </row>
    <row r="6646" spans="1:5" ht="13.5" customHeight="1">
      <c r="A6646" s="69">
        <v>6.3</v>
      </c>
      <c r="B6646" s="70">
        <v>145</v>
      </c>
      <c r="C6646" s="71">
        <v>37.714285714285715</v>
      </c>
      <c r="D6646" s="71">
        <v>69.460317460317455</v>
      </c>
      <c r="E6646" s="71">
        <v>0.55555555555555602</v>
      </c>
    </row>
    <row r="6647" spans="1:5" ht="13.5" customHeight="1">
      <c r="A6647" s="72">
        <v>6.3</v>
      </c>
      <c r="B6647" s="73">
        <v>146</v>
      </c>
      <c r="C6647" s="74">
        <v>37.912698412698411</v>
      </c>
      <c r="D6647" s="74">
        <v>69.857142857142861</v>
      </c>
      <c r="E6647" s="74">
        <v>0.55952380952380998</v>
      </c>
    </row>
    <row r="6648" spans="1:5" ht="13.5" customHeight="1">
      <c r="A6648" s="69">
        <v>6.3</v>
      </c>
      <c r="B6648" s="70">
        <v>147</v>
      </c>
      <c r="C6648" s="71">
        <v>38.111111111111114</v>
      </c>
      <c r="D6648" s="71">
        <v>70.253968253968253</v>
      </c>
      <c r="E6648" s="71">
        <v>0.56349206349206393</v>
      </c>
    </row>
    <row r="6649" spans="1:5" ht="13.5" customHeight="1">
      <c r="A6649" s="72">
        <v>6.3</v>
      </c>
      <c r="B6649" s="73">
        <v>148</v>
      </c>
      <c r="C6649" s="74">
        <v>38.30952380952381</v>
      </c>
      <c r="D6649" s="74">
        <v>70.650793650793659</v>
      </c>
      <c r="E6649" s="74">
        <v>0.56746031746031789</v>
      </c>
    </row>
    <row r="6650" spans="1:5" ht="13.5" customHeight="1">
      <c r="A6650" s="69">
        <v>6.3</v>
      </c>
      <c r="B6650" s="70">
        <v>149</v>
      </c>
      <c r="C6650" s="71">
        <v>38.507936507936506</v>
      </c>
      <c r="D6650" s="71">
        <v>71.047619047619051</v>
      </c>
      <c r="E6650" s="71">
        <v>0.57142857142857184</v>
      </c>
    </row>
    <row r="6651" spans="1:5" ht="13.5" customHeight="1">
      <c r="A6651" s="72">
        <v>6.3</v>
      </c>
      <c r="B6651" s="73">
        <v>150</v>
      </c>
      <c r="C6651" s="74">
        <v>38.706349206349209</v>
      </c>
      <c r="D6651" s="74">
        <v>71.444444444444443</v>
      </c>
      <c r="E6651" s="74">
        <v>0.5753968253968258</v>
      </c>
    </row>
    <row r="6652" spans="1:5" ht="13.5" customHeight="1">
      <c r="A6652" s="69">
        <v>6.3</v>
      </c>
      <c r="B6652" s="70">
        <v>151</v>
      </c>
      <c r="C6652" s="71">
        <v>38.904761904761905</v>
      </c>
      <c r="D6652" s="71">
        <v>71.841269841269849</v>
      </c>
      <c r="E6652" s="71">
        <v>0.57936507936507975</v>
      </c>
    </row>
    <row r="6653" spans="1:5" ht="13.5" customHeight="1">
      <c r="A6653" s="72">
        <v>6.3</v>
      </c>
      <c r="B6653" s="73">
        <v>152</v>
      </c>
      <c r="C6653" s="74">
        <v>39.103174603174601</v>
      </c>
      <c r="D6653" s="74">
        <v>72.238095238095241</v>
      </c>
      <c r="E6653" s="74">
        <v>0.5833333333333337</v>
      </c>
    </row>
    <row r="6654" spans="1:5" ht="13.5" customHeight="1">
      <c r="A6654" s="69">
        <v>6.3</v>
      </c>
      <c r="B6654" s="70">
        <v>153</v>
      </c>
      <c r="C6654" s="71">
        <v>39.301587301587304</v>
      </c>
      <c r="D6654" s="71">
        <v>72.634920634920633</v>
      </c>
      <c r="E6654" s="71">
        <v>0.58730158730158777</v>
      </c>
    </row>
    <row r="6655" spans="1:5" ht="13.5" customHeight="1">
      <c r="A6655" s="72">
        <v>6.3</v>
      </c>
      <c r="B6655" s="73">
        <v>154</v>
      </c>
      <c r="C6655" s="74">
        <v>39.5</v>
      </c>
      <c r="D6655" s="74">
        <v>73.031746031746039</v>
      </c>
      <c r="E6655" s="74">
        <v>0.59126984126984172</v>
      </c>
    </row>
    <row r="6656" spans="1:5" ht="13.5" customHeight="1">
      <c r="A6656" s="69">
        <v>6.3</v>
      </c>
      <c r="B6656" s="70">
        <v>155</v>
      </c>
      <c r="C6656" s="71">
        <v>39.698412698412696</v>
      </c>
      <c r="D6656" s="71">
        <v>73.428571428571431</v>
      </c>
      <c r="E6656" s="71">
        <v>0.59523809523809568</v>
      </c>
    </row>
    <row r="6657" spans="1:5" ht="13.5" customHeight="1">
      <c r="A6657" s="72">
        <v>6.3</v>
      </c>
      <c r="B6657" s="73">
        <v>156</v>
      </c>
      <c r="C6657" s="74">
        <v>39.896825396825399</v>
      </c>
      <c r="D6657" s="74">
        <v>73.825396825396822</v>
      </c>
      <c r="E6657" s="74">
        <v>0.59920634920634974</v>
      </c>
    </row>
    <row r="6658" spans="1:5" ht="13.5" customHeight="1">
      <c r="A6658" s="69">
        <v>6.3</v>
      </c>
      <c r="B6658" s="70">
        <v>157</v>
      </c>
      <c r="C6658" s="71">
        <v>40.095238095238095</v>
      </c>
      <c r="D6658" s="71">
        <v>74.222222222222229</v>
      </c>
      <c r="E6658" s="71">
        <v>0.6031746031746037</v>
      </c>
    </row>
    <row r="6659" spans="1:5" ht="13.5" customHeight="1">
      <c r="A6659" s="72">
        <v>6.3</v>
      </c>
      <c r="B6659" s="73">
        <v>158</v>
      </c>
      <c r="C6659" s="74">
        <v>40.293650793650798</v>
      </c>
      <c r="D6659" s="74">
        <v>74.61904761904762</v>
      </c>
      <c r="E6659" s="74">
        <v>0.60714285714285765</v>
      </c>
    </row>
    <row r="6660" spans="1:5" ht="13.5" customHeight="1">
      <c r="A6660" s="69">
        <v>6.3</v>
      </c>
      <c r="B6660" s="70">
        <v>159</v>
      </c>
      <c r="C6660" s="71">
        <v>40.492063492063494</v>
      </c>
      <c r="D6660" s="71">
        <v>75.015873015873012</v>
      </c>
      <c r="E6660" s="71">
        <v>0.6111111111111116</v>
      </c>
    </row>
    <row r="6661" spans="1:5" ht="13.5" customHeight="1">
      <c r="A6661" s="72">
        <v>6.3</v>
      </c>
      <c r="B6661" s="73">
        <v>160</v>
      </c>
      <c r="C6661" s="74">
        <v>40.69047619047619</v>
      </c>
      <c r="D6661" s="74">
        <v>75.412698412698418</v>
      </c>
      <c r="E6661" s="74">
        <v>0.61507936507936556</v>
      </c>
    </row>
    <row r="6662" spans="1:5" ht="13.5" customHeight="1">
      <c r="A6662" s="69">
        <v>6.3</v>
      </c>
      <c r="B6662" s="70">
        <v>161</v>
      </c>
      <c r="C6662" s="71">
        <v>40.888888888888893</v>
      </c>
      <c r="D6662" s="71">
        <v>75.80952380952381</v>
      </c>
      <c r="E6662" s="71">
        <v>0.61904761904761951</v>
      </c>
    </row>
    <row r="6663" spans="1:5" ht="13.5" customHeight="1">
      <c r="A6663" s="72">
        <v>6.3</v>
      </c>
      <c r="B6663" s="73">
        <v>162</v>
      </c>
      <c r="C6663" s="74">
        <v>41.087301587301589</v>
      </c>
      <c r="D6663" s="74">
        <v>76.206349206349202</v>
      </c>
      <c r="E6663" s="74">
        <v>0.62301587301587347</v>
      </c>
    </row>
    <row r="6664" spans="1:5" ht="13.5" customHeight="1">
      <c r="A6664" s="69">
        <v>6.3</v>
      </c>
      <c r="B6664" s="70">
        <v>163</v>
      </c>
      <c r="C6664" s="71">
        <v>41.285714285714285</v>
      </c>
      <c r="D6664" s="71">
        <v>76.603174603174608</v>
      </c>
      <c r="E6664" s="71">
        <v>0.62698412698412742</v>
      </c>
    </row>
    <row r="6665" spans="1:5" ht="13.5" customHeight="1">
      <c r="A6665" s="72">
        <v>6.3</v>
      </c>
      <c r="B6665" s="73">
        <v>164</v>
      </c>
      <c r="C6665" s="74">
        <v>41.484126984126988</v>
      </c>
      <c r="D6665" s="74">
        <v>77</v>
      </c>
      <c r="E6665" s="74">
        <v>0.63095238095238149</v>
      </c>
    </row>
    <row r="6666" spans="1:5" ht="13.5" customHeight="1">
      <c r="A6666" s="69">
        <v>6.3</v>
      </c>
      <c r="B6666" s="70">
        <v>165</v>
      </c>
      <c r="C6666" s="71">
        <v>41.682539682539684</v>
      </c>
      <c r="D6666" s="71">
        <v>77.396825396825392</v>
      </c>
      <c r="E6666" s="71">
        <v>0.63492063492063533</v>
      </c>
    </row>
    <row r="6667" spans="1:5" ht="13.5" customHeight="1">
      <c r="A6667" s="72">
        <v>6.3</v>
      </c>
      <c r="B6667" s="73">
        <v>166</v>
      </c>
      <c r="C6667" s="74">
        <v>41.88095238095238</v>
      </c>
      <c r="D6667" s="74">
        <v>77.793650793650798</v>
      </c>
      <c r="E6667" s="74">
        <v>0.63888888888888939</v>
      </c>
    </row>
    <row r="6668" spans="1:5" ht="13.5" customHeight="1">
      <c r="A6668" s="69">
        <v>6.3</v>
      </c>
      <c r="B6668" s="70">
        <v>167</v>
      </c>
      <c r="C6668" s="71">
        <v>42.079365079365083</v>
      </c>
      <c r="D6668" s="71">
        <v>78.19047619047619</v>
      </c>
      <c r="E6668" s="71">
        <v>0.64285714285714346</v>
      </c>
    </row>
    <row r="6669" spans="1:5" ht="13.5" customHeight="1">
      <c r="A6669" s="72">
        <v>6.3</v>
      </c>
      <c r="B6669" s="73">
        <v>168</v>
      </c>
      <c r="C6669" s="74">
        <v>42.277777777777779</v>
      </c>
      <c r="D6669" s="74">
        <v>78.587301587301596</v>
      </c>
      <c r="E6669" s="74">
        <v>0.6468253968253973</v>
      </c>
    </row>
    <row r="6670" spans="1:5" ht="13.5" customHeight="1">
      <c r="A6670" s="69">
        <v>6.3</v>
      </c>
      <c r="B6670" s="70">
        <v>169</v>
      </c>
      <c r="C6670" s="71">
        <v>42.476190476190474</v>
      </c>
      <c r="D6670" s="71">
        <v>78.984126984126988</v>
      </c>
      <c r="E6670" s="71">
        <v>0.65079365079365137</v>
      </c>
    </row>
    <row r="6671" spans="1:5" ht="13.5" customHeight="1">
      <c r="A6671" s="72">
        <v>6.3</v>
      </c>
      <c r="B6671" s="73">
        <v>170</v>
      </c>
      <c r="C6671" s="74">
        <v>42.674603174603178</v>
      </c>
      <c r="D6671" s="74">
        <v>79.38095238095238</v>
      </c>
      <c r="E6671" s="74">
        <v>0.65476190476190532</v>
      </c>
    </row>
    <row r="6672" spans="1:5" ht="13.5" customHeight="1">
      <c r="A6672" s="69">
        <v>6.3</v>
      </c>
      <c r="B6672" s="70">
        <v>171</v>
      </c>
      <c r="C6672" s="71">
        <v>42.873015873015873</v>
      </c>
      <c r="D6672" s="71">
        <v>79.777777777777786</v>
      </c>
      <c r="E6672" s="71">
        <v>0.65873015873015928</v>
      </c>
    </row>
    <row r="6673" spans="1:5" ht="13.5" customHeight="1">
      <c r="A6673" s="72">
        <v>6.3</v>
      </c>
      <c r="B6673" s="73">
        <v>172</v>
      </c>
      <c r="C6673" s="74">
        <v>43.071428571428569</v>
      </c>
      <c r="D6673" s="74">
        <v>80.174603174603178</v>
      </c>
      <c r="E6673" s="74">
        <v>0.66269841269841323</v>
      </c>
    </row>
    <row r="6674" spans="1:5" ht="13.5" customHeight="1">
      <c r="A6674" s="69">
        <v>6.3</v>
      </c>
      <c r="B6674" s="70">
        <v>173</v>
      </c>
      <c r="C6674" s="71">
        <v>43.269841269841272</v>
      </c>
      <c r="D6674" s="71">
        <v>80.571428571428569</v>
      </c>
      <c r="E6674" s="71">
        <v>0.66666666666666718</v>
      </c>
    </row>
    <row r="6675" spans="1:5" ht="13.5" customHeight="1">
      <c r="A6675" s="72">
        <v>6.3</v>
      </c>
      <c r="B6675" s="73">
        <v>174</v>
      </c>
      <c r="C6675" s="74">
        <v>43.468253968253968</v>
      </c>
      <c r="D6675" s="74">
        <v>80.968253968253975</v>
      </c>
      <c r="E6675" s="74">
        <v>0.67063492063492114</v>
      </c>
    </row>
    <row r="6676" spans="1:5" ht="13.5" customHeight="1">
      <c r="A6676" s="69">
        <v>6.3</v>
      </c>
      <c r="B6676" s="70">
        <v>175</v>
      </c>
      <c r="C6676" s="71">
        <v>43.666666666666664</v>
      </c>
      <c r="D6676" s="71">
        <v>81.365079365079367</v>
      </c>
      <c r="E6676" s="71">
        <v>0.6746031746031752</v>
      </c>
    </row>
    <row r="6677" spans="1:5" ht="13.5" customHeight="1">
      <c r="A6677" s="72">
        <v>6.3</v>
      </c>
      <c r="B6677" s="73">
        <v>176</v>
      </c>
      <c r="C6677" s="74">
        <v>43.865079365079367</v>
      </c>
      <c r="D6677" s="74">
        <v>81.761904761904759</v>
      </c>
      <c r="E6677" s="74">
        <v>0.67857142857142905</v>
      </c>
    </row>
    <row r="6678" spans="1:5" ht="13.5" customHeight="1">
      <c r="A6678" s="69">
        <v>6.3</v>
      </c>
      <c r="B6678" s="70">
        <v>177</v>
      </c>
      <c r="C6678" s="71">
        <v>44.063492063492063</v>
      </c>
      <c r="D6678" s="71">
        <v>82.158730158730165</v>
      </c>
      <c r="E6678" s="71">
        <v>0.68253968253968311</v>
      </c>
    </row>
    <row r="6679" spans="1:5" ht="13.5" customHeight="1">
      <c r="A6679" s="72">
        <v>6.3</v>
      </c>
      <c r="B6679" s="73">
        <v>178</v>
      </c>
      <c r="C6679" s="74">
        <v>44.261904761904766</v>
      </c>
      <c r="D6679" s="74">
        <v>82.555555555555557</v>
      </c>
      <c r="E6679" s="74">
        <v>0.68650793650793696</v>
      </c>
    </row>
    <row r="6680" spans="1:5" ht="13.5" customHeight="1">
      <c r="A6680" s="69">
        <v>6.3</v>
      </c>
      <c r="B6680" s="70">
        <v>179</v>
      </c>
      <c r="C6680" s="71">
        <v>44.460317460317462</v>
      </c>
      <c r="D6680" s="71">
        <v>82.952380952380949</v>
      </c>
      <c r="E6680" s="71">
        <v>0.69047619047619102</v>
      </c>
    </row>
    <row r="6681" spans="1:5" ht="13.5" customHeight="1">
      <c r="A6681" s="72">
        <v>6.3</v>
      </c>
      <c r="B6681" s="73">
        <v>180</v>
      </c>
      <c r="C6681" s="74">
        <v>44.658730158730158</v>
      </c>
      <c r="D6681" s="74">
        <v>83.349206349206355</v>
      </c>
      <c r="E6681" s="74">
        <v>0.69444444444444497</v>
      </c>
    </row>
    <row r="6682" spans="1:5" ht="13.5" customHeight="1">
      <c r="A6682" s="69">
        <v>6.3</v>
      </c>
      <c r="B6682" s="70">
        <v>181</v>
      </c>
      <c r="C6682" s="71">
        <v>44.857142857142861</v>
      </c>
      <c r="D6682" s="71">
        <v>83.746031746031747</v>
      </c>
      <c r="E6682" s="71">
        <v>0.69841269841269893</v>
      </c>
    </row>
    <row r="6683" spans="1:5" ht="13.5" customHeight="1">
      <c r="A6683" s="72">
        <v>6.3</v>
      </c>
      <c r="B6683" s="73">
        <v>182</v>
      </c>
      <c r="C6683" s="74">
        <v>45.055555555555557</v>
      </c>
      <c r="D6683" s="74">
        <v>84.142857142857139</v>
      </c>
      <c r="E6683" s="74">
        <v>0.70238095238095288</v>
      </c>
    </row>
    <row r="6684" spans="1:5" ht="13.5" customHeight="1">
      <c r="A6684" s="69">
        <v>6.3</v>
      </c>
      <c r="B6684" s="70">
        <v>183</v>
      </c>
      <c r="C6684" s="71">
        <v>45.253968253968253</v>
      </c>
      <c r="D6684" s="71">
        <v>84.539682539682545</v>
      </c>
      <c r="E6684" s="71">
        <v>0.70634920634920695</v>
      </c>
    </row>
    <row r="6685" spans="1:5" ht="13.5" customHeight="1">
      <c r="A6685" s="72">
        <v>6.3</v>
      </c>
      <c r="B6685" s="73">
        <v>184</v>
      </c>
      <c r="C6685" s="74">
        <v>45.452380952380956</v>
      </c>
      <c r="D6685" s="74">
        <v>84.936507936507937</v>
      </c>
      <c r="E6685" s="74">
        <v>0.71031746031746079</v>
      </c>
    </row>
    <row r="6686" spans="1:5" ht="13.5" customHeight="1">
      <c r="A6686" s="69">
        <v>6.3</v>
      </c>
      <c r="B6686" s="70">
        <v>185</v>
      </c>
      <c r="C6686" s="71">
        <v>45.650793650793652</v>
      </c>
      <c r="D6686" s="71">
        <v>85.333333333333329</v>
      </c>
      <c r="E6686" s="71">
        <v>0.71428571428571486</v>
      </c>
    </row>
    <row r="6687" spans="1:5" ht="13.5" customHeight="1">
      <c r="A6687" s="72">
        <v>6.3</v>
      </c>
      <c r="B6687" s="73">
        <v>186</v>
      </c>
      <c r="C6687" s="74">
        <v>45.849206349206348</v>
      </c>
      <c r="D6687" s="74">
        <v>85.730158730158735</v>
      </c>
      <c r="E6687" s="74">
        <v>0.71825396825396892</v>
      </c>
    </row>
    <row r="6688" spans="1:5" ht="13.5" customHeight="1">
      <c r="A6688" s="69">
        <v>6.3</v>
      </c>
      <c r="B6688" s="70">
        <v>187</v>
      </c>
      <c r="C6688" s="71">
        <v>46.047619047619051</v>
      </c>
      <c r="D6688" s="71">
        <v>86.126984126984127</v>
      </c>
      <c r="E6688" s="71">
        <v>0.72222222222222276</v>
      </c>
    </row>
    <row r="6689" spans="1:5" ht="13.5" customHeight="1">
      <c r="A6689" s="72">
        <v>6.3</v>
      </c>
      <c r="B6689" s="73">
        <v>188</v>
      </c>
      <c r="C6689" s="74">
        <v>46.246031746031747</v>
      </c>
      <c r="D6689" s="74">
        <v>86.523809523809533</v>
      </c>
      <c r="E6689" s="74">
        <v>0.72619047619047683</v>
      </c>
    </row>
    <row r="6690" spans="1:5" ht="13.5" customHeight="1">
      <c r="A6690" s="69">
        <v>6.3</v>
      </c>
      <c r="B6690" s="70">
        <v>189</v>
      </c>
      <c r="C6690" s="71">
        <v>46.444444444444443</v>
      </c>
      <c r="D6690" s="71">
        <v>86.920634920634924</v>
      </c>
      <c r="E6690" s="71">
        <v>0.73015873015873067</v>
      </c>
    </row>
    <row r="6691" spans="1:5" ht="13.5" customHeight="1">
      <c r="A6691" s="72">
        <v>6.3</v>
      </c>
      <c r="B6691" s="73">
        <v>190</v>
      </c>
      <c r="C6691" s="74">
        <v>46.642857142857146</v>
      </c>
      <c r="D6691" s="74">
        <v>87.317460317460316</v>
      </c>
      <c r="E6691" s="74">
        <v>0.73412698412698474</v>
      </c>
    </row>
    <row r="6692" spans="1:5" ht="13.5" customHeight="1">
      <c r="A6692" s="69">
        <v>6.3</v>
      </c>
      <c r="B6692" s="70">
        <v>191</v>
      </c>
      <c r="C6692" s="71">
        <v>46.841269841269842</v>
      </c>
      <c r="D6692" s="71">
        <v>87.714285714285722</v>
      </c>
      <c r="E6692" s="71">
        <v>0.73809523809523869</v>
      </c>
    </row>
    <row r="6693" spans="1:5" ht="13.5" customHeight="1">
      <c r="A6693" s="72">
        <v>6.3</v>
      </c>
      <c r="B6693" s="73">
        <v>192</v>
      </c>
      <c r="C6693" s="74">
        <v>47.039682539682538</v>
      </c>
      <c r="D6693" s="74">
        <v>88.111111111111114</v>
      </c>
      <c r="E6693" s="74">
        <v>0.74206349206349265</v>
      </c>
    </row>
    <row r="6694" spans="1:5" ht="13.5" customHeight="1">
      <c r="A6694" s="69">
        <v>6.3</v>
      </c>
      <c r="B6694" s="70">
        <v>193</v>
      </c>
      <c r="C6694" s="71">
        <v>47.238095238095241</v>
      </c>
      <c r="D6694" s="71">
        <v>88.507936507936506</v>
      </c>
      <c r="E6694" s="71">
        <v>0.7460317460317466</v>
      </c>
    </row>
    <row r="6695" spans="1:5" ht="13.5" customHeight="1">
      <c r="A6695" s="72">
        <v>6.3</v>
      </c>
      <c r="B6695" s="73">
        <v>194</v>
      </c>
      <c r="C6695" s="74">
        <v>47.436507936507937</v>
      </c>
      <c r="D6695" s="74">
        <v>88.904761904761912</v>
      </c>
      <c r="E6695" s="74">
        <v>0.75000000000000056</v>
      </c>
    </row>
    <row r="6696" spans="1:5" ht="13.5" customHeight="1">
      <c r="A6696" s="69">
        <v>6.3</v>
      </c>
      <c r="B6696" s="70">
        <v>195</v>
      </c>
      <c r="C6696" s="71">
        <v>47.634920634920633</v>
      </c>
      <c r="D6696" s="71">
        <v>89.301587301587304</v>
      </c>
      <c r="E6696" s="71">
        <v>0.75396825396825451</v>
      </c>
    </row>
    <row r="6697" spans="1:5" ht="13.5" customHeight="1">
      <c r="A6697" s="72">
        <v>6.3</v>
      </c>
      <c r="B6697" s="73">
        <v>196</v>
      </c>
      <c r="C6697" s="74">
        <v>47.833333333333336</v>
      </c>
      <c r="D6697" s="74">
        <v>89.698412698412696</v>
      </c>
      <c r="E6697" s="74">
        <v>0.75793650793650857</v>
      </c>
    </row>
    <row r="6698" spans="1:5" ht="13.5" customHeight="1">
      <c r="A6698" s="69">
        <v>6.3</v>
      </c>
      <c r="B6698" s="70">
        <v>197</v>
      </c>
      <c r="C6698" s="71">
        <v>48.031746031746032</v>
      </c>
      <c r="D6698" s="71">
        <v>90.095238095238102</v>
      </c>
      <c r="E6698" s="71">
        <v>0.76190476190476242</v>
      </c>
    </row>
    <row r="6699" spans="1:5" ht="13.5" customHeight="1">
      <c r="A6699" s="72">
        <v>6.3</v>
      </c>
      <c r="B6699" s="73">
        <v>198</v>
      </c>
      <c r="C6699" s="74">
        <v>48.230158730158735</v>
      </c>
      <c r="D6699" s="74">
        <v>90.492063492063494</v>
      </c>
      <c r="E6699" s="74">
        <v>0.76587301587301648</v>
      </c>
    </row>
    <row r="6700" spans="1:5" ht="13.5" customHeight="1">
      <c r="A6700" s="69">
        <v>6.3</v>
      </c>
      <c r="B6700" s="70">
        <v>199</v>
      </c>
      <c r="C6700" s="71">
        <v>48.428571428571431</v>
      </c>
      <c r="D6700" s="71">
        <v>90.888888888888886</v>
      </c>
      <c r="E6700" s="71">
        <v>0.76984126984127055</v>
      </c>
    </row>
    <row r="6701" spans="1:5" ht="13.5" customHeight="1">
      <c r="A6701" s="72">
        <v>6.3</v>
      </c>
      <c r="B6701" s="73">
        <v>200</v>
      </c>
      <c r="C6701" s="74">
        <v>48.626984126984127</v>
      </c>
      <c r="D6701" s="74">
        <v>91.285714285714292</v>
      </c>
      <c r="E6701" s="74">
        <v>0.77380952380952439</v>
      </c>
    </row>
    <row r="6702" spans="1:5" ht="13.5" customHeight="1">
      <c r="A6702" s="69">
        <v>6.3</v>
      </c>
      <c r="B6702" s="70">
        <v>201</v>
      </c>
      <c r="C6702" s="71">
        <v>48.82539682539683</v>
      </c>
      <c r="D6702" s="71">
        <v>91.682539682539684</v>
      </c>
      <c r="E6702" s="71">
        <v>0.77777777777777846</v>
      </c>
    </row>
    <row r="6703" spans="1:5" ht="13.5" customHeight="1">
      <c r="A6703" s="72">
        <v>6.3</v>
      </c>
      <c r="B6703" s="73">
        <v>202</v>
      </c>
      <c r="C6703" s="74">
        <v>49.023809523809526</v>
      </c>
      <c r="D6703" s="74">
        <v>92.079365079365076</v>
      </c>
      <c r="E6703" s="74">
        <v>0.78174603174603241</v>
      </c>
    </row>
    <row r="6704" spans="1:5" ht="13.5" customHeight="1">
      <c r="A6704" s="69">
        <v>6.3</v>
      </c>
      <c r="B6704" s="70">
        <v>203</v>
      </c>
      <c r="C6704" s="71">
        <v>49.222222222222221</v>
      </c>
      <c r="D6704" s="71">
        <v>92.476190476190482</v>
      </c>
      <c r="E6704" s="71">
        <v>0.78571428571428636</v>
      </c>
    </row>
    <row r="6705" spans="1:5" ht="13.5" customHeight="1">
      <c r="A6705" s="72">
        <v>6.3</v>
      </c>
      <c r="B6705" s="73">
        <v>204</v>
      </c>
      <c r="C6705" s="74">
        <v>49.420634920634924</v>
      </c>
      <c r="D6705" s="74">
        <v>92.873015873015873</v>
      </c>
      <c r="E6705" s="74">
        <v>0.78968253968254032</v>
      </c>
    </row>
    <row r="6706" spans="1:5" ht="13.5" customHeight="1">
      <c r="A6706" s="69">
        <v>6.3</v>
      </c>
      <c r="B6706" s="70">
        <v>205</v>
      </c>
      <c r="C6706" s="71">
        <v>49.61904761904762</v>
      </c>
      <c r="D6706" s="71">
        <v>93.269841269841265</v>
      </c>
      <c r="E6706" s="71">
        <v>0.79365079365079427</v>
      </c>
    </row>
    <row r="6707" spans="1:5" ht="13.5" customHeight="1">
      <c r="A6707" s="72">
        <v>6.3</v>
      </c>
      <c r="B6707" s="73">
        <v>206</v>
      </c>
      <c r="C6707" s="74">
        <v>49.817460317460316</v>
      </c>
      <c r="D6707" s="74">
        <v>93.666666666666671</v>
      </c>
      <c r="E6707" s="74">
        <v>0.79761904761904812</v>
      </c>
    </row>
    <row r="6708" spans="1:5" ht="13.5" customHeight="1">
      <c r="A6708" s="69">
        <v>6.3</v>
      </c>
      <c r="B6708" s="70">
        <v>207</v>
      </c>
      <c r="C6708" s="71">
        <v>50.015873015873019</v>
      </c>
      <c r="D6708" s="71">
        <v>94.063492063492063</v>
      </c>
      <c r="E6708" s="71">
        <v>0.80158730158730196</v>
      </c>
    </row>
    <row r="6709" spans="1:5" ht="13.5" customHeight="1">
      <c r="A6709" s="72">
        <v>6.3</v>
      </c>
      <c r="B6709" s="73">
        <v>208</v>
      </c>
      <c r="C6709" s="74">
        <v>50.214285714285715</v>
      </c>
      <c r="D6709" s="74">
        <v>94.460317460317469</v>
      </c>
      <c r="E6709" s="74">
        <v>0.80555555555555591</v>
      </c>
    </row>
    <row r="6710" spans="1:5" ht="13.5" customHeight="1">
      <c r="A6710" s="69">
        <v>6.3</v>
      </c>
      <c r="B6710" s="70">
        <v>209</v>
      </c>
      <c r="C6710" s="71">
        <v>50.412698412698411</v>
      </c>
      <c r="D6710" s="71">
        <v>94.857142857142861</v>
      </c>
      <c r="E6710" s="71">
        <v>0.80952380952380976</v>
      </c>
    </row>
    <row r="6711" spans="1:5" ht="13.5" customHeight="1">
      <c r="A6711" s="72">
        <v>6.3</v>
      </c>
      <c r="B6711" s="73">
        <v>210</v>
      </c>
      <c r="C6711" s="74">
        <v>50.611111111111114</v>
      </c>
      <c r="D6711" s="74">
        <v>95.253968253968253</v>
      </c>
      <c r="E6711" s="74">
        <v>0.81349206349206371</v>
      </c>
    </row>
    <row r="6712" spans="1:5" ht="13.5" customHeight="1">
      <c r="A6712" s="69">
        <v>6.3</v>
      </c>
      <c r="B6712" s="70">
        <v>211</v>
      </c>
      <c r="C6712" s="71">
        <v>50.80952380952381</v>
      </c>
      <c r="D6712" s="71">
        <v>95.650793650793659</v>
      </c>
      <c r="E6712" s="71">
        <v>0.81746031746031755</v>
      </c>
    </row>
    <row r="6713" spans="1:5" ht="13.5" customHeight="1">
      <c r="A6713" s="72">
        <v>6.3</v>
      </c>
      <c r="B6713" s="73">
        <v>212</v>
      </c>
      <c r="C6713" s="74">
        <v>51.007936507936506</v>
      </c>
      <c r="D6713" s="74">
        <v>96.047619047619051</v>
      </c>
      <c r="E6713" s="74">
        <v>0.8214285714285714</v>
      </c>
    </row>
    <row r="6714" spans="1:5" ht="13.5" customHeight="1">
      <c r="A6714" s="69">
        <v>6.3</v>
      </c>
      <c r="B6714" s="70">
        <v>213</v>
      </c>
      <c r="C6714" s="71">
        <v>51.206349206349209</v>
      </c>
      <c r="D6714" s="71">
        <v>96.444444444444443</v>
      </c>
      <c r="E6714" s="71">
        <v>0.82539682539682535</v>
      </c>
    </row>
    <row r="6715" spans="1:5" ht="13.5" customHeight="1">
      <c r="A6715" s="72">
        <v>6.3</v>
      </c>
      <c r="B6715" s="73">
        <v>214</v>
      </c>
      <c r="C6715" s="74">
        <v>51.404761904761905</v>
      </c>
      <c r="D6715" s="74">
        <v>96.841269841269849</v>
      </c>
      <c r="E6715" s="74">
        <v>0.82936507936507919</v>
      </c>
    </row>
    <row r="6716" spans="1:5" ht="13.5" customHeight="1">
      <c r="A6716" s="69">
        <v>6.3</v>
      </c>
      <c r="B6716" s="70">
        <v>215</v>
      </c>
      <c r="C6716" s="71">
        <v>51.603174603174601</v>
      </c>
      <c r="D6716" s="71">
        <v>97.238095238095241</v>
      </c>
      <c r="E6716" s="71">
        <v>0.83333333333333304</v>
      </c>
    </row>
    <row r="6717" spans="1:5" ht="13.5" customHeight="1">
      <c r="A6717" s="72">
        <v>6.3</v>
      </c>
      <c r="B6717" s="73">
        <v>216</v>
      </c>
      <c r="C6717" s="74">
        <v>51.801587301587304</v>
      </c>
      <c r="D6717" s="74">
        <v>97.634920634920633</v>
      </c>
      <c r="E6717" s="74">
        <v>0.83730158730158699</v>
      </c>
    </row>
    <row r="6718" spans="1:5" ht="13.5" customHeight="1">
      <c r="A6718" s="69">
        <v>6.3</v>
      </c>
      <c r="B6718" s="70">
        <v>217</v>
      </c>
      <c r="C6718" s="71">
        <v>52</v>
      </c>
      <c r="D6718" s="71">
        <v>98.031746031746039</v>
      </c>
      <c r="E6718" s="71">
        <v>0.84126984126984083</v>
      </c>
    </row>
    <row r="6719" spans="1:5" ht="13.5" customHeight="1">
      <c r="A6719" s="72">
        <v>6.3</v>
      </c>
      <c r="B6719" s="73">
        <v>218</v>
      </c>
      <c r="C6719" s="74">
        <v>52.198412698412703</v>
      </c>
      <c r="D6719" s="74">
        <v>98.428571428571431</v>
      </c>
      <c r="E6719" s="74">
        <v>0.84523809523809468</v>
      </c>
    </row>
    <row r="6720" spans="1:5" ht="13.5" customHeight="1">
      <c r="A6720" s="69">
        <v>6.3</v>
      </c>
      <c r="B6720" s="70">
        <v>219</v>
      </c>
      <c r="C6720" s="71">
        <v>52.396825396825399</v>
      </c>
      <c r="D6720" s="71">
        <v>98.825396825396822</v>
      </c>
      <c r="E6720" s="71">
        <v>0.84920634920634863</v>
      </c>
    </row>
    <row r="6721" spans="1:5" ht="13.5" customHeight="1">
      <c r="A6721" s="72">
        <v>6.3</v>
      </c>
      <c r="B6721" s="73">
        <v>220</v>
      </c>
      <c r="C6721" s="74">
        <v>52.595238095238095</v>
      </c>
      <c r="D6721" s="74">
        <v>99.222222222222229</v>
      </c>
      <c r="E6721" s="74">
        <v>0.85317460317460247</v>
      </c>
    </row>
    <row r="6722" spans="1:5" ht="13.5" customHeight="1">
      <c r="A6722" s="69">
        <v>6.3</v>
      </c>
      <c r="B6722" s="70">
        <v>221</v>
      </c>
      <c r="C6722" s="71">
        <v>52.793650793650798</v>
      </c>
      <c r="D6722" s="71">
        <v>99.61904761904762</v>
      </c>
      <c r="E6722" s="71">
        <v>0.85714285714285643</v>
      </c>
    </row>
    <row r="6723" spans="1:5" ht="13.5" customHeight="1">
      <c r="A6723" s="72">
        <v>6.3</v>
      </c>
      <c r="B6723" s="73">
        <v>222</v>
      </c>
      <c r="C6723" s="74">
        <v>52.992063492063494</v>
      </c>
      <c r="D6723" s="74">
        <v>100.01587301587301</v>
      </c>
      <c r="E6723" s="74">
        <v>0.86111111111111027</v>
      </c>
    </row>
    <row r="6724" spans="1:5" ht="13.5" customHeight="1">
      <c r="A6724" s="69">
        <v>6.3</v>
      </c>
      <c r="B6724" s="70">
        <v>223</v>
      </c>
      <c r="C6724" s="71">
        <v>53.19047619047619</v>
      </c>
      <c r="D6724" s="71">
        <v>100.41269841269842</v>
      </c>
      <c r="E6724" s="71">
        <v>0.86507936507936412</v>
      </c>
    </row>
    <row r="6725" spans="1:5" ht="13.5" customHeight="1">
      <c r="A6725" s="72">
        <v>6.3</v>
      </c>
      <c r="B6725" s="73">
        <v>224</v>
      </c>
      <c r="C6725" s="74">
        <v>53.388888888888893</v>
      </c>
      <c r="D6725" s="74">
        <v>100.80952380952381</v>
      </c>
      <c r="E6725" s="74">
        <v>0.86904761904761807</v>
      </c>
    </row>
    <row r="6726" spans="1:5" ht="13.5" customHeight="1">
      <c r="A6726" s="69">
        <v>6.3</v>
      </c>
      <c r="B6726" s="70">
        <v>225</v>
      </c>
      <c r="C6726" s="71">
        <v>53.587301587301589</v>
      </c>
      <c r="D6726" s="71">
        <v>101.2063492063492</v>
      </c>
      <c r="E6726" s="71">
        <v>0.87301587301587191</v>
      </c>
    </row>
    <row r="6727" spans="1:5" ht="13.5" customHeight="1">
      <c r="A6727" s="72">
        <v>6.3</v>
      </c>
      <c r="B6727" s="73">
        <v>226</v>
      </c>
      <c r="C6727" s="74">
        <v>53.785714285714285</v>
      </c>
      <c r="D6727" s="74">
        <v>101.60317460317461</v>
      </c>
      <c r="E6727" s="74">
        <v>0.87698412698412576</v>
      </c>
    </row>
    <row r="6728" spans="1:5" ht="13.5" customHeight="1">
      <c r="A6728" s="69">
        <v>6.3</v>
      </c>
      <c r="B6728" s="70">
        <v>227</v>
      </c>
      <c r="C6728" s="71">
        <v>53.984126984126988</v>
      </c>
      <c r="D6728" s="71">
        <v>102</v>
      </c>
      <c r="E6728" s="71">
        <v>0.88095238095237971</v>
      </c>
    </row>
    <row r="6729" spans="1:5" ht="13.5" customHeight="1">
      <c r="A6729" s="72">
        <v>6.3</v>
      </c>
      <c r="B6729" s="73">
        <v>228</v>
      </c>
      <c r="C6729" s="74">
        <v>54.182539682539684</v>
      </c>
      <c r="D6729" s="74">
        <v>102.39682539682541</v>
      </c>
      <c r="E6729" s="74">
        <v>0.88492063492063355</v>
      </c>
    </row>
    <row r="6730" spans="1:5" ht="13.5" customHeight="1">
      <c r="A6730" s="69">
        <v>6.3</v>
      </c>
      <c r="B6730" s="70">
        <v>229</v>
      </c>
      <c r="C6730" s="71">
        <v>54.38095238095238</v>
      </c>
      <c r="D6730" s="71">
        <v>102.7936507936508</v>
      </c>
      <c r="E6730" s="71">
        <v>0.8888888888888874</v>
      </c>
    </row>
    <row r="6731" spans="1:5" ht="13.5" customHeight="1">
      <c r="A6731" s="72">
        <v>6.3</v>
      </c>
      <c r="B6731" s="73">
        <v>230</v>
      </c>
      <c r="C6731" s="74">
        <v>54.579365079365083</v>
      </c>
      <c r="D6731" s="74">
        <v>103.19047619047619</v>
      </c>
      <c r="E6731" s="74">
        <v>0.89285714285714135</v>
      </c>
    </row>
    <row r="6732" spans="1:5" ht="13.5" customHeight="1">
      <c r="A6732" s="69">
        <v>6.3</v>
      </c>
      <c r="B6732" s="70">
        <v>231</v>
      </c>
      <c r="C6732" s="71">
        <v>54.777777777777779</v>
      </c>
      <c r="D6732" s="71">
        <v>103.5873015873016</v>
      </c>
      <c r="E6732" s="71">
        <v>0.89682539682539519</v>
      </c>
    </row>
    <row r="6733" spans="1:5" ht="13.5" customHeight="1">
      <c r="A6733" s="72">
        <v>6.3</v>
      </c>
      <c r="B6733" s="73">
        <v>232</v>
      </c>
      <c r="C6733" s="74">
        <v>54.976190476190474</v>
      </c>
      <c r="D6733" s="74">
        <v>103.98412698412699</v>
      </c>
      <c r="E6733" s="74">
        <v>0.90079365079364915</v>
      </c>
    </row>
    <row r="6734" spans="1:5" ht="13.5" customHeight="1">
      <c r="A6734" s="69">
        <v>6.3</v>
      </c>
      <c r="B6734" s="70">
        <v>233</v>
      </c>
      <c r="C6734" s="71">
        <v>55.174603174603178</v>
      </c>
      <c r="D6734" s="71">
        <v>104.38095238095238</v>
      </c>
      <c r="E6734" s="71">
        <v>0.90476190476190299</v>
      </c>
    </row>
    <row r="6735" spans="1:5" ht="13.5" customHeight="1">
      <c r="A6735" s="72">
        <v>6.3</v>
      </c>
      <c r="B6735" s="73">
        <v>234</v>
      </c>
      <c r="C6735" s="74">
        <v>55.373015873015873</v>
      </c>
      <c r="D6735" s="74">
        <v>104.77777777777779</v>
      </c>
      <c r="E6735" s="74">
        <v>0.90873015873015683</v>
      </c>
    </row>
    <row r="6736" spans="1:5" ht="13.5" customHeight="1">
      <c r="A6736" s="69">
        <v>6.3</v>
      </c>
      <c r="B6736" s="70">
        <v>235</v>
      </c>
      <c r="C6736" s="71">
        <v>55.571428571428569</v>
      </c>
      <c r="D6736" s="71">
        <v>105.17460317460318</v>
      </c>
      <c r="E6736" s="71">
        <v>0.91269841269841079</v>
      </c>
    </row>
    <row r="6737" spans="1:5" ht="13.5" customHeight="1">
      <c r="A6737" s="72">
        <v>6.3</v>
      </c>
      <c r="B6737" s="73">
        <v>236</v>
      </c>
      <c r="C6737" s="74">
        <v>55.769841269841272</v>
      </c>
      <c r="D6737" s="74">
        <v>105.57142857142857</v>
      </c>
      <c r="E6737" s="74">
        <v>0.91666666666666463</v>
      </c>
    </row>
    <row r="6738" spans="1:5" ht="13.5" customHeight="1">
      <c r="A6738" s="69">
        <v>6.3</v>
      </c>
      <c r="B6738" s="70">
        <v>237</v>
      </c>
      <c r="C6738" s="71">
        <v>55.968253968253968</v>
      </c>
      <c r="D6738" s="71">
        <v>105.96825396825398</v>
      </c>
      <c r="E6738" s="71">
        <v>0.92063492063491847</v>
      </c>
    </row>
    <row r="6739" spans="1:5" ht="13.5" customHeight="1">
      <c r="A6739" s="72">
        <v>6.3</v>
      </c>
      <c r="B6739" s="73">
        <v>238</v>
      </c>
      <c r="C6739" s="74">
        <v>56.166666666666671</v>
      </c>
      <c r="D6739" s="74">
        <v>106.36507936507937</v>
      </c>
      <c r="E6739" s="74">
        <v>0.92460317460317243</v>
      </c>
    </row>
    <row r="6740" spans="1:5" ht="13.5" customHeight="1">
      <c r="A6740" s="69">
        <v>6.3</v>
      </c>
      <c r="B6740" s="70">
        <v>239</v>
      </c>
      <c r="C6740" s="71">
        <v>56.365079365079367</v>
      </c>
      <c r="D6740" s="71">
        <v>106.76190476190476</v>
      </c>
      <c r="E6740" s="71">
        <v>0.92857142857142627</v>
      </c>
    </row>
    <row r="6741" spans="1:5" ht="13.5" customHeight="1">
      <c r="A6741" s="72">
        <v>6.3</v>
      </c>
      <c r="B6741" s="73">
        <v>240</v>
      </c>
      <c r="C6741" s="74">
        <v>56.563492063492063</v>
      </c>
      <c r="D6741" s="74">
        <v>107.15873015873017</v>
      </c>
      <c r="E6741" s="74">
        <v>0.93253968253968011</v>
      </c>
    </row>
    <row r="6742" spans="1:5" ht="13.5" customHeight="1">
      <c r="A6742" s="69">
        <v>6.3</v>
      </c>
      <c r="B6742" s="70">
        <v>241</v>
      </c>
      <c r="C6742" s="71">
        <v>56.761904761904766</v>
      </c>
      <c r="D6742" s="71">
        <v>107.55555555555556</v>
      </c>
      <c r="E6742" s="71">
        <v>0.93650793650793407</v>
      </c>
    </row>
    <row r="6743" spans="1:5" ht="13.5" customHeight="1">
      <c r="A6743" s="72">
        <v>6.3</v>
      </c>
      <c r="B6743" s="73">
        <v>242</v>
      </c>
      <c r="C6743" s="74">
        <v>56.960317460317462</v>
      </c>
      <c r="D6743" s="74">
        <v>107.95238095238095</v>
      </c>
      <c r="E6743" s="74">
        <v>0.94047619047618791</v>
      </c>
    </row>
    <row r="6744" spans="1:5" ht="13.5" customHeight="1">
      <c r="A6744" s="69">
        <v>6.3</v>
      </c>
      <c r="B6744" s="70">
        <v>243</v>
      </c>
      <c r="C6744" s="71">
        <v>57.158730158730158</v>
      </c>
      <c r="D6744" s="71">
        <v>108.34920634920636</v>
      </c>
      <c r="E6744" s="71">
        <v>0.94444444444444187</v>
      </c>
    </row>
    <row r="6745" spans="1:5" ht="13.5" customHeight="1">
      <c r="A6745" s="72">
        <v>6.3</v>
      </c>
      <c r="B6745" s="73">
        <v>244</v>
      </c>
      <c r="C6745" s="74">
        <v>57.357142857142861</v>
      </c>
      <c r="D6745" s="74">
        <v>108.74603174603175</v>
      </c>
      <c r="E6745" s="74">
        <v>0.94841269841269571</v>
      </c>
    </row>
    <row r="6746" spans="1:5" ht="13.5" customHeight="1">
      <c r="A6746" s="69">
        <v>6.3</v>
      </c>
      <c r="B6746" s="70">
        <v>245</v>
      </c>
      <c r="C6746" s="71">
        <v>57.555555555555557</v>
      </c>
      <c r="D6746" s="71">
        <v>109.14285714285714</v>
      </c>
      <c r="E6746" s="71">
        <v>0.95238095238094955</v>
      </c>
    </row>
    <row r="6747" spans="1:5" ht="13.5" customHeight="1">
      <c r="A6747" s="72">
        <v>6.3</v>
      </c>
      <c r="B6747" s="73">
        <v>246</v>
      </c>
      <c r="C6747" s="74">
        <v>57.753968253968253</v>
      </c>
      <c r="D6747" s="74">
        <v>109.53968253968254</v>
      </c>
      <c r="E6747" s="74">
        <v>0.95634920634920351</v>
      </c>
    </row>
    <row r="6748" spans="1:5" ht="13.5" customHeight="1">
      <c r="A6748" s="69">
        <v>6.3</v>
      </c>
      <c r="B6748" s="70">
        <v>247</v>
      </c>
      <c r="C6748" s="71">
        <v>57.952380952380956</v>
      </c>
      <c r="D6748" s="71">
        <v>109.93650793650794</v>
      </c>
      <c r="E6748" s="71">
        <v>0.96031746031745735</v>
      </c>
    </row>
    <row r="6749" spans="1:5" ht="13.5" customHeight="1">
      <c r="A6749" s="72">
        <v>6.3</v>
      </c>
      <c r="B6749" s="73">
        <v>248</v>
      </c>
      <c r="C6749" s="74">
        <v>58.150793650793652</v>
      </c>
      <c r="D6749" s="74">
        <v>110.33333333333334</v>
      </c>
      <c r="E6749" s="74">
        <v>0.96428571428571119</v>
      </c>
    </row>
    <row r="6750" spans="1:5" ht="13.5" customHeight="1">
      <c r="A6750" s="69">
        <v>6.3</v>
      </c>
      <c r="B6750" s="70">
        <v>249</v>
      </c>
      <c r="C6750" s="71">
        <v>58.349206349206348</v>
      </c>
      <c r="D6750" s="71">
        <v>110.73015873015873</v>
      </c>
      <c r="E6750" s="71">
        <v>0.96825396825396515</v>
      </c>
    </row>
    <row r="6751" spans="1:5" ht="13.5" customHeight="1">
      <c r="A6751" s="72">
        <v>6.3</v>
      </c>
      <c r="B6751" s="73">
        <v>250</v>
      </c>
      <c r="C6751" s="74">
        <v>58.547619047619051</v>
      </c>
      <c r="D6751" s="74">
        <v>111.12698412698413</v>
      </c>
      <c r="E6751" s="74">
        <v>0.97222222222221899</v>
      </c>
    </row>
    <row r="6752" spans="1:5" ht="13.5" customHeight="1">
      <c r="A6752" s="69">
        <v>6.3</v>
      </c>
      <c r="B6752" s="70">
        <v>251</v>
      </c>
      <c r="C6752" s="71">
        <v>58.746031746031747</v>
      </c>
      <c r="D6752" s="71">
        <v>111.52380952380953</v>
      </c>
      <c r="E6752" s="71">
        <v>0.97619047619047294</v>
      </c>
    </row>
    <row r="6753" spans="1:5" ht="13.5" customHeight="1">
      <c r="A6753" s="72">
        <v>6.3</v>
      </c>
      <c r="B6753" s="73">
        <v>252</v>
      </c>
      <c r="C6753" s="74">
        <v>58.944444444444443</v>
      </c>
      <c r="D6753" s="74">
        <v>111.92063492063492</v>
      </c>
      <c r="E6753" s="74">
        <v>0.98015873015872679</v>
      </c>
    </row>
    <row r="6754" spans="1:5" ht="13.5" customHeight="1">
      <c r="A6754" s="69">
        <v>6.3</v>
      </c>
      <c r="B6754" s="70">
        <v>253</v>
      </c>
      <c r="C6754" s="71">
        <v>59.142857142857146</v>
      </c>
      <c r="D6754" s="71">
        <v>112.31746031746032</v>
      </c>
      <c r="E6754" s="71">
        <v>0.98412698412698063</v>
      </c>
    </row>
    <row r="6755" spans="1:5" ht="13.5" customHeight="1">
      <c r="A6755" s="72">
        <v>6.3</v>
      </c>
      <c r="B6755" s="73">
        <v>254</v>
      </c>
      <c r="C6755" s="74">
        <v>59.341269841269842</v>
      </c>
      <c r="D6755" s="74">
        <v>112.71428571428572</v>
      </c>
      <c r="E6755" s="74">
        <v>0.98809523809523458</v>
      </c>
    </row>
    <row r="6756" spans="1:5" ht="13.5" customHeight="1">
      <c r="A6756" s="69">
        <v>6.3</v>
      </c>
      <c r="B6756" s="70">
        <v>255</v>
      </c>
      <c r="C6756" s="71">
        <v>59.539682539682538</v>
      </c>
      <c r="D6756" s="71">
        <v>113.11111111111111</v>
      </c>
      <c r="E6756" s="71">
        <v>0.99206349206348843</v>
      </c>
    </row>
    <row r="6757" spans="1:5" ht="13.5" customHeight="1">
      <c r="A6757" s="72">
        <v>6.3</v>
      </c>
      <c r="B6757" s="73">
        <v>256</v>
      </c>
      <c r="C6757" s="74">
        <v>59.738095238095241</v>
      </c>
      <c r="D6757" s="74">
        <v>113.50793650793651</v>
      </c>
      <c r="E6757" s="74">
        <v>0.99603174603174227</v>
      </c>
    </row>
    <row r="6758" spans="1:5" ht="13.5" customHeight="1">
      <c r="A6758" s="69">
        <v>6.3</v>
      </c>
      <c r="B6758" s="70">
        <v>257</v>
      </c>
      <c r="C6758" s="71">
        <v>59.936507936507937</v>
      </c>
      <c r="D6758" s="71">
        <v>113.90476190476191</v>
      </c>
      <c r="E6758" s="71">
        <v>0.99999999999999623</v>
      </c>
    </row>
    <row r="6759" spans="1:5" ht="13.5" customHeight="1">
      <c r="A6759" s="72">
        <v>6.3</v>
      </c>
      <c r="B6759" s="73">
        <v>258</v>
      </c>
      <c r="C6759" s="74">
        <v>60.13492063492064</v>
      </c>
      <c r="D6759" s="74">
        <v>114.3015873015873</v>
      </c>
      <c r="E6759" s="74">
        <v>1.0039682539682502</v>
      </c>
    </row>
    <row r="6760" spans="1:5" ht="13.5" customHeight="1">
      <c r="A6760" s="69">
        <v>6.3</v>
      </c>
      <c r="B6760" s="70">
        <v>259</v>
      </c>
      <c r="C6760" s="71">
        <v>60.333333333333336</v>
      </c>
      <c r="D6760" s="71">
        <v>114.6984126984127</v>
      </c>
      <c r="E6760" s="71">
        <v>1.0079365079365039</v>
      </c>
    </row>
    <row r="6761" spans="1:5" ht="13.5" customHeight="1">
      <c r="A6761" s="72">
        <v>6.3</v>
      </c>
      <c r="B6761" s="73">
        <v>260</v>
      </c>
      <c r="C6761" s="74">
        <v>60.531746031746032</v>
      </c>
      <c r="D6761" s="74">
        <v>115.0952380952381</v>
      </c>
      <c r="E6761" s="74">
        <v>1.0119047619047579</v>
      </c>
    </row>
    <row r="6762" spans="1:5" ht="13.5" customHeight="1">
      <c r="A6762" s="69">
        <v>6.3</v>
      </c>
      <c r="B6762" s="70">
        <v>261</v>
      </c>
      <c r="C6762" s="71">
        <v>60.730158730158735</v>
      </c>
      <c r="D6762" s="71">
        <v>115.49206349206349</v>
      </c>
      <c r="E6762" s="71">
        <v>1.0158730158730118</v>
      </c>
    </row>
    <row r="6763" spans="1:5" ht="13.5" customHeight="1">
      <c r="A6763" s="72">
        <v>6.3</v>
      </c>
      <c r="B6763" s="73">
        <v>262</v>
      </c>
      <c r="C6763" s="74">
        <v>60.928571428571431</v>
      </c>
      <c r="D6763" s="74">
        <v>115.88888888888889</v>
      </c>
      <c r="E6763" s="74">
        <v>1.0198412698412656</v>
      </c>
    </row>
    <row r="6764" spans="1:5" ht="13.5" customHeight="1">
      <c r="A6764" s="69">
        <v>6.3</v>
      </c>
      <c r="B6764" s="70">
        <v>263</v>
      </c>
      <c r="C6764" s="71">
        <v>61.126984126984127</v>
      </c>
      <c r="D6764" s="71">
        <v>116.28571428571429</v>
      </c>
      <c r="E6764" s="71">
        <v>1.0238095238095195</v>
      </c>
    </row>
    <row r="6765" spans="1:5" ht="13.5" customHeight="1">
      <c r="A6765" s="72">
        <v>6.3</v>
      </c>
      <c r="B6765" s="73">
        <v>264</v>
      </c>
      <c r="C6765" s="74">
        <v>61.32539682539683</v>
      </c>
      <c r="D6765" s="74">
        <v>116.68253968253968</v>
      </c>
      <c r="E6765" s="74">
        <v>1.0277777777777735</v>
      </c>
    </row>
    <row r="6766" spans="1:5" ht="13.5" customHeight="1">
      <c r="A6766" s="69">
        <v>6.3</v>
      </c>
      <c r="B6766" s="70">
        <v>265</v>
      </c>
      <c r="C6766" s="71">
        <v>61.523809523809526</v>
      </c>
      <c r="D6766" s="71">
        <v>117.07936507936508</v>
      </c>
      <c r="E6766" s="71">
        <v>1.0317460317460272</v>
      </c>
    </row>
    <row r="6767" spans="1:5" ht="13.5" customHeight="1">
      <c r="A6767" s="72">
        <v>6.3</v>
      </c>
      <c r="B6767" s="73">
        <v>266</v>
      </c>
      <c r="C6767" s="74">
        <v>61.722222222222221</v>
      </c>
      <c r="D6767" s="74">
        <v>117.47619047619048</v>
      </c>
      <c r="E6767" s="74">
        <v>1.0357142857142811</v>
      </c>
    </row>
    <row r="6768" spans="1:5" ht="13.5" customHeight="1">
      <c r="A6768" s="69">
        <v>6.3</v>
      </c>
      <c r="B6768" s="70">
        <v>267</v>
      </c>
      <c r="C6768" s="71">
        <v>61.920634920634924</v>
      </c>
      <c r="D6768" s="71">
        <v>117.87301587301587</v>
      </c>
      <c r="E6768" s="71">
        <v>1.0396825396825351</v>
      </c>
    </row>
    <row r="6769" spans="1:5" ht="13.5" customHeight="1">
      <c r="A6769" s="72">
        <v>6.3</v>
      </c>
      <c r="B6769" s="73">
        <v>268</v>
      </c>
      <c r="C6769" s="74">
        <v>62.11904761904762</v>
      </c>
      <c r="D6769" s="74">
        <v>118.26984126984128</v>
      </c>
      <c r="E6769" s="74">
        <v>1.0436507936507888</v>
      </c>
    </row>
    <row r="6770" spans="1:5" ht="13.5" customHeight="1">
      <c r="A6770" s="69">
        <v>6.3</v>
      </c>
      <c r="B6770" s="70">
        <v>269</v>
      </c>
      <c r="C6770" s="71">
        <v>62.317460317460316</v>
      </c>
      <c r="D6770" s="71">
        <v>118.66666666666667</v>
      </c>
      <c r="E6770" s="71">
        <v>1.0476190476190428</v>
      </c>
    </row>
    <row r="6771" spans="1:5" ht="13.5" customHeight="1">
      <c r="A6771" s="72">
        <v>6.3</v>
      </c>
      <c r="B6771" s="73">
        <v>270</v>
      </c>
      <c r="C6771" s="74">
        <v>62.515873015873019</v>
      </c>
      <c r="D6771" s="74">
        <v>119.06349206349206</v>
      </c>
      <c r="E6771" s="74">
        <v>1.0515873015872967</v>
      </c>
    </row>
    <row r="6772" spans="1:5" ht="13.5" customHeight="1">
      <c r="A6772" s="69">
        <v>6.3</v>
      </c>
      <c r="B6772" s="70">
        <v>271</v>
      </c>
      <c r="C6772" s="71">
        <v>62.714285714285715</v>
      </c>
      <c r="D6772" s="71">
        <v>119.46031746031747</v>
      </c>
      <c r="E6772" s="71">
        <v>1.0555555555555505</v>
      </c>
    </row>
    <row r="6773" spans="1:5" ht="13.5" customHeight="1">
      <c r="A6773" s="72">
        <v>6.3</v>
      </c>
      <c r="B6773" s="73">
        <v>272</v>
      </c>
      <c r="C6773" s="74">
        <v>62.912698412698411</v>
      </c>
      <c r="D6773" s="74">
        <v>119.85714285714286</v>
      </c>
      <c r="E6773" s="74">
        <v>1.0595238095238044</v>
      </c>
    </row>
    <row r="6774" spans="1:5" ht="13.5" customHeight="1">
      <c r="A6774" s="69">
        <v>6.3</v>
      </c>
      <c r="B6774" s="70">
        <v>273</v>
      </c>
      <c r="C6774" s="71">
        <v>63.111111111111114</v>
      </c>
      <c r="D6774" s="71">
        <v>120.25396825396825</v>
      </c>
      <c r="E6774" s="71">
        <v>1.0634920634920584</v>
      </c>
    </row>
    <row r="6775" spans="1:5" ht="13.5" customHeight="1">
      <c r="A6775" s="72">
        <v>6.3</v>
      </c>
      <c r="B6775" s="73">
        <v>274</v>
      </c>
      <c r="C6775" s="74">
        <v>63.30952380952381</v>
      </c>
      <c r="D6775" s="74">
        <v>120.65079365079366</v>
      </c>
      <c r="E6775" s="74">
        <v>1.0674603174603121</v>
      </c>
    </row>
    <row r="6776" spans="1:5" ht="13.5" customHeight="1">
      <c r="A6776" s="69">
        <v>6.3</v>
      </c>
      <c r="B6776" s="70">
        <v>275</v>
      </c>
      <c r="C6776" s="71">
        <v>63.507936507936506</v>
      </c>
      <c r="D6776" s="71">
        <v>121.04761904761905</v>
      </c>
      <c r="E6776" s="71">
        <v>1.0714285714285661</v>
      </c>
    </row>
    <row r="6777" spans="1:5" ht="13.5" customHeight="1">
      <c r="A6777" s="72">
        <v>6.3</v>
      </c>
      <c r="B6777" s="73">
        <v>276</v>
      </c>
      <c r="C6777" s="74">
        <v>63.706349206349209</v>
      </c>
      <c r="D6777" s="74">
        <v>121.44444444444444</v>
      </c>
      <c r="E6777" s="74">
        <v>1.07539682539682</v>
      </c>
    </row>
    <row r="6778" spans="1:5" ht="13.5" customHeight="1">
      <c r="A6778" s="69">
        <v>6.3</v>
      </c>
      <c r="B6778" s="70">
        <v>277</v>
      </c>
      <c r="C6778" s="71">
        <v>63.904761904761905</v>
      </c>
      <c r="D6778" s="71">
        <v>121.84126984126985</v>
      </c>
      <c r="E6778" s="71">
        <v>1.079365079365074</v>
      </c>
    </row>
    <row r="6779" spans="1:5" ht="13.5" customHeight="1">
      <c r="A6779" s="72">
        <v>6.3</v>
      </c>
      <c r="B6779" s="73">
        <v>278</v>
      </c>
      <c r="C6779" s="74">
        <v>64.103174603174608</v>
      </c>
      <c r="D6779" s="74">
        <v>122.23809523809524</v>
      </c>
      <c r="E6779" s="74">
        <v>1.0833333333333277</v>
      </c>
    </row>
    <row r="6780" spans="1:5" ht="13.5" customHeight="1">
      <c r="A6780" s="69">
        <v>6.3</v>
      </c>
      <c r="B6780" s="70">
        <v>279</v>
      </c>
      <c r="C6780" s="71">
        <v>64.301587301587304</v>
      </c>
      <c r="D6780" s="71">
        <v>122.63492063492063</v>
      </c>
      <c r="E6780" s="71">
        <v>1.0873015873015817</v>
      </c>
    </row>
    <row r="6781" spans="1:5" ht="13.5" customHeight="1">
      <c r="A6781" s="72">
        <v>6.3</v>
      </c>
      <c r="B6781" s="73">
        <v>280</v>
      </c>
      <c r="C6781" s="74">
        <v>64.5</v>
      </c>
      <c r="D6781" s="74">
        <v>123.03174603174604</v>
      </c>
      <c r="E6781" s="74">
        <v>1.0912698412698356</v>
      </c>
    </row>
    <row r="6782" spans="1:5" ht="13.5" customHeight="1">
      <c r="A6782" s="69">
        <v>6.3</v>
      </c>
      <c r="B6782" s="70">
        <v>281</v>
      </c>
      <c r="C6782" s="71">
        <v>64.69841269841271</v>
      </c>
      <c r="D6782" s="71">
        <v>123.42857142857143</v>
      </c>
      <c r="E6782" s="71">
        <v>1.0952380952380893</v>
      </c>
    </row>
    <row r="6783" spans="1:5" ht="13.5" customHeight="1">
      <c r="A6783" s="72">
        <v>6.3</v>
      </c>
      <c r="B6783" s="73">
        <v>282</v>
      </c>
      <c r="C6783" s="74">
        <v>64.896825396825392</v>
      </c>
      <c r="D6783" s="74">
        <v>123.82539682539682</v>
      </c>
      <c r="E6783" s="74">
        <v>1.0992063492063433</v>
      </c>
    </row>
    <row r="6784" spans="1:5" ht="13.5" customHeight="1">
      <c r="A6784" s="69">
        <v>6.3</v>
      </c>
      <c r="B6784" s="70">
        <v>283</v>
      </c>
      <c r="C6784" s="71">
        <v>65.095238095238102</v>
      </c>
      <c r="D6784" s="71">
        <v>124.22222222222223</v>
      </c>
      <c r="E6784" s="71">
        <v>1.1031746031745973</v>
      </c>
    </row>
    <row r="6785" spans="1:5" ht="13.5" customHeight="1">
      <c r="A6785" s="72">
        <v>6.3</v>
      </c>
      <c r="B6785" s="73">
        <v>284</v>
      </c>
      <c r="C6785" s="74">
        <v>65.293650793650798</v>
      </c>
      <c r="D6785" s="74">
        <v>124.61904761904762</v>
      </c>
      <c r="E6785" s="74">
        <v>1.107142857142851</v>
      </c>
    </row>
    <row r="6786" spans="1:5" ht="13.5" customHeight="1">
      <c r="A6786" s="69">
        <v>6.3</v>
      </c>
      <c r="B6786" s="70">
        <v>285</v>
      </c>
      <c r="C6786" s="71">
        <v>65.492063492063494</v>
      </c>
      <c r="D6786" s="71">
        <v>125.01587301587301</v>
      </c>
      <c r="E6786" s="71">
        <v>1.1111111111111049</v>
      </c>
    </row>
    <row r="6787" spans="1:5" ht="13.5" customHeight="1">
      <c r="A6787" s="72">
        <v>6.3</v>
      </c>
      <c r="B6787" s="73">
        <v>286</v>
      </c>
      <c r="C6787" s="74">
        <v>65.69047619047619</v>
      </c>
      <c r="D6787" s="74">
        <v>125.41269841269842</v>
      </c>
      <c r="E6787" s="74">
        <v>1.1150793650793589</v>
      </c>
    </row>
    <row r="6788" spans="1:5" ht="13.5" customHeight="1">
      <c r="A6788" s="69">
        <v>6.3</v>
      </c>
      <c r="B6788" s="70">
        <v>287</v>
      </c>
      <c r="C6788" s="71">
        <v>65.888888888888886</v>
      </c>
      <c r="D6788" s="71">
        <v>125.80952380952381</v>
      </c>
      <c r="E6788" s="71">
        <v>1.1190476190476126</v>
      </c>
    </row>
    <row r="6789" spans="1:5" ht="13.5" customHeight="1">
      <c r="A6789" s="72">
        <v>6.3</v>
      </c>
      <c r="B6789" s="73">
        <v>288</v>
      </c>
      <c r="C6789" s="74">
        <v>66.087301587301596</v>
      </c>
      <c r="D6789" s="74">
        <v>126.20634920634922</v>
      </c>
      <c r="E6789" s="74">
        <v>1.1230158730158666</v>
      </c>
    </row>
    <row r="6790" spans="1:5" ht="13.5" customHeight="1">
      <c r="A6790" s="69">
        <v>6.3</v>
      </c>
      <c r="B6790" s="70">
        <v>289</v>
      </c>
      <c r="C6790" s="71">
        <v>66.285714285714292</v>
      </c>
      <c r="D6790" s="71">
        <v>126.60317460317461</v>
      </c>
      <c r="E6790" s="71">
        <v>1.1269841269841205</v>
      </c>
    </row>
    <row r="6791" spans="1:5" ht="13.5" customHeight="1">
      <c r="A6791" s="72">
        <v>6.3</v>
      </c>
      <c r="B6791" s="73">
        <v>290</v>
      </c>
      <c r="C6791" s="74">
        <v>66.484126984126988</v>
      </c>
      <c r="D6791" s="74">
        <v>127</v>
      </c>
      <c r="E6791" s="74">
        <v>1.1309523809523743</v>
      </c>
    </row>
    <row r="6792" spans="1:5" ht="13.5" customHeight="1">
      <c r="A6792" s="69">
        <v>6.3</v>
      </c>
      <c r="B6792" s="70">
        <v>291</v>
      </c>
      <c r="C6792" s="71">
        <v>66.682539682539684</v>
      </c>
      <c r="D6792" s="71">
        <v>127.39682539682541</v>
      </c>
      <c r="E6792" s="71">
        <v>1.1349206349206282</v>
      </c>
    </row>
    <row r="6793" spans="1:5" ht="13.5" customHeight="1">
      <c r="A6793" s="72">
        <v>6.3</v>
      </c>
      <c r="B6793" s="73">
        <v>292</v>
      </c>
      <c r="C6793" s="74">
        <v>66.88095238095238</v>
      </c>
      <c r="D6793" s="74">
        <v>127.7936507936508</v>
      </c>
      <c r="E6793" s="74">
        <v>1.1388888888888822</v>
      </c>
    </row>
    <row r="6794" spans="1:5" ht="13.5" customHeight="1">
      <c r="A6794" s="69">
        <v>6.3</v>
      </c>
      <c r="B6794" s="70">
        <v>293</v>
      </c>
      <c r="C6794" s="71">
        <v>67.079365079365076</v>
      </c>
      <c r="D6794" s="71">
        <v>128.1904761904762</v>
      </c>
      <c r="E6794" s="71">
        <v>1.1428571428571359</v>
      </c>
    </row>
    <row r="6795" spans="1:5" ht="13.5" customHeight="1">
      <c r="A6795" s="72">
        <v>6.3</v>
      </c>
      <c r="B6795" s="73">
        <v>294</v>
      </c>
      <c r="C6795" s="74">
        <v>67.277777777777786</v>
      </c>
      <c r="D6795" s="74">
        <v>128.5873015873016</v>
      </c>
      <c r="E6795" s="74">
        <v>1.1468253968253899</v>
      </c>
    </row>
    <row r="6796" spans="1:5" ht="13.5" customHeight="1">
      <c r="A6796" s="69">
        <v>6.3</v>
      </c>
      <c r="B6796" s="70">
        <v>295</v>
      </c>
      <c r="C6796" s="71">
        <v>67.476190476190482</v>
      </c>
      <c r="D6796" s="71">
        <v>128.98412698412699</v>
      </c>
      <c r="E6796" s="71">
        <v>1.1507936507936438</v>
      </c>
    </row>
    <row r="6797" spans="1:5" ht="13.5" customHeight="1">
      <c r="A6797" s="72">
        <v>6.3</v>
      </c>
      <c r="B6797" s="73">
        <v>296</v>
      </c>
      <c r="C6797" s="74">
        <v>67.674603174603178</v>
      </c>
      <c r="D6797" s="74">
        <v>129.38095238095238</v>
      </c>
      <c r="E6797" s="74">
        <v>1.1547619047618976</v>
      </c>
    </row>
    <row r="6798" spans="1:5" ht="13.5" customHeight="1">
      <c r="A6798" s="69">
        <v>6.3</v>
      </c>
      <c r="B6798" s="70">
        <v>297</v>
      </c>
      <c r="C6798" s="71">
        <v>67.873015873015873</v>
      </c>
      <c r="D6798" s="71">
        <v>129.77777777777777</v>
      </c>
      <c r="E6798" s="71">
        <v>1.1587301587301515</v>
      </c>
    </row>
    <row r="6799" spans="1:5" ht="13.5" customHeight="1">
      <c r="A6799" s="72">
        <v>6.3</v>
      </c>
      <c r="B6799" s="73">
        <v>298</v>
      </c>
      <c r="C6799" s="74">
        <v>68.071428571428569</v>
      </c>
      <c r="D6799" s="74">
        <v>130.17460317460319</v>
      </c>
      <c r="E6799" s="74">
        <v>1.1626984126984055</v>
      </c>
    </row>
    <row r="6800" spans="1:5" ht="13.5" customHeight="1">
      <c r="A6800" s="69">
        <v>6.3</v>
      </c>
      <c r="B6800" s="70">
        <v>299</v>
      </c>
      <c r="C6800" s="71">
        <v>68.269841269841265</v>
      </c>
      <c r="D6800" s="71">
        <v>130.57142857142858</v>
      </c>
      <c r="E6800" s="71">
        <v>1.1666666666666594</v>
      </c>
    </row>
    <row r="6801" spans="1:5" ht="13.5" customHeight="1">
      <c r="A6801" s="72">
        <v>6.3</v>
      </c>
      <c r="B6801" s="73">
        <v>300</v>
      </c>
      <c r="C6801" s="74">
        <v>68.468253968253975</v>
      </c>
      <c r="D6801" s="74">
        <v>130.96825396825398</v>
      </c>
      <c r="E6801" s="74">
        <v>1.1706349206349131</v>
      </c>
    </row>
    <row r="6802" spans="1:5" ht="13.5" customHeight="1">
      <c r="A6802" s="69">
        <v>6.3</v>
      </c>
      <c r="B6802" s="70">
        <v>301</v>
      </c>
      <c r="C6802" s="71">
        <v>68.666666666666671</v>
      </c>
      <c r="D6802" s="71">
        <v>131.36507936507937</v>
      </c>
      <c r="E6802" s="71">
        <v>1.1746031746031671</v>
      </c>
    </row>
    <row r="6803" spans="1:5" ht="13.5" customHeight="1">
      <c r="A6803" s="72">
        <v>6.3</v>
      </c>
      <c r="B6803" s="73">
        <v>302</v>
      </c>
      <c r="C6803" s="74">
        <v>68.865079365079367</v>
      </c>
      <c r="D6803" s="74">
        <v>131.76190476190476</v>
      </c>
      <c r="E6803" s="74">
        <v>1.1785714285714211</v>
      </c>
    </row>
    <row r="6804" spans="1:5" ht="13.5" customHeight="1">
      <c r="A6804" s="69">
        <v>6.3</v>
      </c>
      <c r="B6804" s="70">
        <v>303</v>
      </c>
      <c r="C6804" s="71">
        <v>69.063492063492063</v>
      </c>
      <c r="D6804" s="71">
        <v>132.15873015873015</v>
      </c>
      <c r="E6804" s="71">
        <v>1.1825396825396748</v>
      </c>
    </row>
    <row r="6805" spans="1:5" ht="13.5" customHeight="1">
      <c r="A6805" s="72">
        <v>6.3</v>
      </c>
      <c r="B6805" s="73">
        <v>304</v>
      </c>
      <c r="C6805" s="74">
        <v>69.261904761904759</v>
      </c>
      <c r="D6805" s="74">
        <v>132.55555555555557</v>
      </c>
      <c r="E6805" s="74">
        <v>1.1865079365079287</v>
      </c>
    </row>
    <row r="6806" spans="1:5" ht="13.5" customHeight="1">
      <c r="A6806" s="69">
        <v>6.3</v>
      </c>
      <c r="B6806" s="70">
        <v>305</v>
      </c>
      <c r="C6806" s="71">
        <v>69.460317460317455</v>
      </c>
      <c r="D6806" s="71">
        <v>132.95238095238096</v>
      </c>
      <c r="E6806" s="71">
        <v>1.1904761904761827</v>
      </c>
    </row>
    <row r="6807" spans="1:5" ht="13.5" customHeight="1">
      <c r="A6807" s="72">
        <v>6.3</v>
      </c>
      <c r="B6807" s="73">
        <v>306</v>
      </c>
      <c r="C6807" s="74">
        <v>69.658730158730165</v>
      </c>
      <c r="D6807" s="74">
        <v>133.34920634920636</v>
      </c>
      <c r="E6807" s="74">
        <v>1.1944444444444364</v>
      </c>
    </row>
    <row r="6808" spans="1:5" ht="13.5" customHeight="1">
      <c r="A6808" s="69">
        <v>6.3</v>
      </c>
      <c r="B6808" s="70">
        <v>307</v>
      </c>
      <c r="C6808" s="71">
        <v>69.857142857142861</v>
      </c>
      <c r="D6808" s="71">
        <v>133.74603174603175</v>
      </c>
      <c r="E6808" s="71">
        <v>1.1984126984126904</v>
      </c>
    </row>
    <row r="6809" spans="1:5" ht="13.5" customHeight="1">
      <c r="A6809" s="72">
        <v>6.3</v>
      </c>
      <c r="B6809" s="73">
        <v>308</v>
      </c>
      <c r="C6809" s="74">
        <v>70.055555555555557</v>
      </c>
      <c r="D6809" s="74">
        <v>134.14285714285714</v>
      </c>
      <c r="E6809" s="74">
        <v>1.2023809523809443</v>
      </c>
    </row>
    <row r="6810" spans="1:5" ht="13.5" customHeight="1">
      <c r="A6810" s="69">
        <v>6.3</v>
      </c>
      <c r="B6810" s="70">
        <v>309</v>
      </c>
      <c r="C6810" s="71">
        <v>70.253968253968253</v>
      </c>
      <c r="D6810" s="71">
        <v>134.53968253968253</v>
      </c>
      <c r="E6810" s="71">
        <v>1.2063492063491981</v>
      </c>
    </row>
    <row r="6811" spans="1:5" ht="13.5" customHeight="1">
      <c r="A6811" s="72">
        <v>6.3</v>
      </c>
      <c r="B6811" s="73">
        <v>310</v>
      </c>
      <c r="C6811" s="74">
        <v>70.452380952380949</v>
      </c>
      <c r="D6811" s="74">
        <v>134.93650793650795</v>
      </c>
      <c r="E6811" s="74">
        <v>1.210317460317452</v>
      </c>
    </row>
    <row r="6812" spans="1:5" ht="13.5" customHeight="1">
      <c r="A6812" s="69">
        <v>6.3</v>
      </c>
      <c r="B6812" s="70">
        <v>311</v>
      </c>
      <c r="C6812" s="71">
        <v>70.650793650793659</v>
      </c>
      <c r="D6812" s="71">
        <v>135.33333333333334</v>
      </c>
      <c r="E6812" s="71">
        <v>1.214285714285706</v>
      </c>
    </row>
    <row r="6813" spans="1:5" ht="13.5" customHeight="1">
      <c r="A6813" s="72">
        <v>6.3</v>
      </c>
      <c r="B6813" s="73">
        <v>312</v>
      </c>
      <c r="C6813" s="74">
        <v>70.849206349206355</v>
      </c>
      <c r="D6813" s="74">
        <v>135.73015873015873</v>
      </c>
      <c r="E6813" s="74">
        <v>1.2182539682539597</v>
      </c>
    </row>
    <row r="6814" spans="1:5" ht="13.5" customHeight="1">
      <c r="A6814" s="69">
        <v>6.3</v>
      </c>
      <c r="B6814" s="70">
        <v>313</v>
      </c>
      <c r="C6814" s="71">
        <v>71.047619047619051</v>
      </c>
      <c r="D6814" s="71">
        <v>136.12698412698413</v>
      </c>
      <c r="E6814" s="71">
        <v>1.2222222222222137</v>
      </c>
    </row>
    <row r="6815" spans="1:5" ht="13.5" customHeight="1">
      <c r="A6815" s="72">
        <v>6.3</v>
      </c>
      <c r="B6815" s="73">
        <v>314</v>
      </c>
      <c r="C6815" s="74">
        <v>71.246031746031747</v>
      </c>
      <c r="D6815" s="74">
        <v>136.52380952380952</v>
      </c>
      <c r="E6815" s="74">
        <v>1.2261904761904676</v>
      </c>
    </row>
    <row r="6816" spans="1:5" ht="13.5" customHeight="1">
      <c r="A6816" s="69">
        <v>6.3</v>
      </c>
      <c r="B6816" s="70">
        <v>315</v>
      </c>
      <c r="C6816" s="71">
        <v>71.444444444444443</v>
      </c>
      <c r="D6816" s="71">
        <v>136.92063492063491</v>
      </c>
      <c r="E6816" s="71">
        <v>1.2301587301587213</v>
      </c>
    </row>
    <row r="6817" spans="1:5" ht="13.5" customHeight="1">
      <c r="A6817" s="72">
        <v>6.3</v>
      </c>
      <c r="B6817" s="73">
        <v>316</v>
      </c>
      <c r="C6817" s="74">
        <v>71.642857142857139</v>
      </c>
      <c r="D6817" s="74">
        <v>137.31746031746033</v>
      </c>
      <c r="E6817" s="74">
        <v>1.2341269841269753</v>
      </c>
    </row>
    <row r="6818" spans="1:5" ht="13.5" customHeight="1">
      <c r="A6818" s="69">
        <v>6.3</v>
      </c>
      <c r="B6818" s="70">
        <v>317</v>
      </c>
      <c r="C6818" s="71">
        <v>71.841269841269849</v>
      </c>
      <c r="D6818" s="71">
        <v>137.71428571428572</v>
      </c>
      <c r="E6818" s="71">
        <v>1.2380952380952293</v>
      </c>
    </row>
    <row r="6819" spans="1:5" ht="13.5" customHeight="1">
      <c r="A6819" s="72">
        <v>6.3</v>
      </c>
      <c r="B6819" s="73">
        <v>318</v>
      </c>
      <c r="C6819" s="74">
        <v>72.039682539682545</v>
      </c>
      <c r="D6819" s="74">
        <v>138.11111111111111</v>
      </c>
      <c r="E6819" s="74">
        <v>1.2420634920634832</v>
      </c>
    </row>
    <row r="6820" spans="1:5" ht="13.5" customHeight="1">
      <c r="A6820" s="69">
        <v>6.3</v>
      </c>
      <c r="B6820" s="70">
        <v>319</v>
      </c>
      <c r="C6820" s="71">
        <v>72.238095238095241</v>
      </c>
      <c r="D6820" s="71">
        <v>138.50793650793651</v>
      </c>
      <c r="E6820" s="71">
        <v>1.2460317460317369</v>
      </c>
    </row>
    <row r="6821" spans="1:5" ht="13.5" customHeight="1">
      <c r="A6821" s="72">
        <v>6.3</v>
      </c>
      <c r="B6821" s="73">
        <v>320</v>
      </c>
      <c r="C6821" s="74">
        <v>72.436507936507937</v>
      </c>
      <c r="D6821" s="74">
        <v>138.9047619047619</v>
      </c>
      <c r="E6821" s="74">
        <v>1.2499999999999909</v>
      </c>
    </row>
    <row r="6822" spans="1:5" ht="13.5" customHeight="1">
      <c r="A6822" s="69">
        <v>6.3</v>
      </c>
      <c r="B6822" s="70">
        <v>321</v>
      </c>
      <c r="C6822" s="71">
        <v>72.634920634920633</v>
      </c>
      <c r="D6822" s="71">
        <v>139.30158730158732</v>
      </c>
      <c r="E6822" s="71">
        <v>1.2539682539682449</v>
      </c>
    </row>
    <row r="6823" spans="1:5" ht="13.5" customHeight="1">
      <c r="A6823" s="72">
        <v>6.3</v>
      </c>
      <c r="B6823" s="73">
        <v>322</v>
      </c>
      <c r="C6823" s="74">
        <v>72.833333333333329</v>
      </c>
      <c r="D6823" s="74">
        <v>139.69841269841271</v>
      </c>
      <c r="E6823" s="74">
        <v>1.2579365079364986</v>
      </c>
    </row>
    <row r="6824" spans="1:5" ht="13.5" customHeight="1">
      <c r="A6824" s="69">
        <v>6.3</v>
      </c>
      <c r="B6824" s="70">
        <v>323</v>
      </c>
      <c r="C6824" s="71">
        <v>73.031746031746039</v>
      </c>
      <c r="D6824" s="71">
        <v>140.0952380952381</v>
      </c>
      <c r="E6824" s="71">
        <v>1.2619047619047525</v>
      </c>
    </row>
    <row r="6825" spans="1:5" ht="13.5" customHeight="1">
      <c r="A6825" s="72">
        <v>6.3</v>
      </c>
      <c r="B6825" s="73">
        <v>324</v>
      </c>
      <c r="C6825" s="74">
        <v>73.230158730158735</v>
      </c>
      <c r="D6825" s="74">
        <v>140.49206349206349</v>
      </c>
      <c r="E6825" s="74">
        <v>1.2658730158730065</v>
      </c>
    </row>
    <row r="6826" spans="1:5" ht="13.5" customHeight="1">
      <c r="A6826" s="69">
        <v>6.3</v>
      </c>
      <c r="B6826" s="70">
        <v>325</v>
      </c>
      <c r="C6826" s="71">
        <v>73.428571428571431</v>
      </c>
      <c r="D6826" s="71">
        <v>140.88888888888889</v>
      </c>
      <c r="E6826" s="71">
        <v>1.2698412698412602</v>
      </c>
    </row>
    <row r="6827" spans="1:5" ht="13.5" customHeight="1">
      <c r="A6827" s="72">
        <v>6.3</v>
      </c>
      <c r="B6827" s="73">
        <v>326</v>
      </c>
      <c r="C6827" s="74">
        <v>73.626984126984127</v>
      </c>
      <c r="D6827" s="74">
        <v>141.28571428571428</v>
      </c>
      <c r="E6827" s="74">
        <v>1.273809523809514</v>
      </c>
    </row>
    <row r="6828" spans="1:5" ht="13.5" customHeight="1">
      <c r="A6828" s="69">
        <v>6.3</v>
      </c>
      <c r="B6828" s="70">
        <v>327</v>
      </c>
      <c r="C6828" s="71">
        <v>73.825396825396822</v>
      </c>
      <c r="D6828" s="71">
        <v>141.6825396825397</v>
      </c>
      <c r="E6828" s="71">
        <v>1.2777777777777681</v>
      </c>
    </row>
    <row r="6829" spans="1:5" ht="13.5" customHeight="1">
      <c r="A6829" s="72">
        <v>6.3</v>
      </c>
      <c r="B6829" s="73">
        <v>328</v>
      </c>
      <c r="C6829" s="74">
        <v>74.023809523809533</v>
      </c>
      <c r="D6829" s="74">
        <v>142.07936507936509</v>
      </c>
      <c r="E6829" s="74">
        <v>1.2817460317460219</v>
      </c>
    </row>
    <row r="6830" spans="1:5" ht="13.5" customHeight="1">
      <c r="A6830" s="69">
        <v>6.3</v>
      </c>
      <c r="B6830" s="70">
        <v>329</v>
      </c>
      <c r="C6830" s="71">
        <v>74.222222222222229</v>
      </c>
      <c r="D6830" s="71">
        <v>142.47619047619048</v>
      </c>
      <c r="E6830" s="71">
        <v>1.2857142857142758</v>
      </c>
    </row>
    <row r="6831" spans="1:5" ht="13.5" customHeight="1">
      <c r="A6831" s="72">
        <v>6.3</v>
      </c>
      <c r="B6831" s="73">
        <v>330</v>
      </c>
      <c r="C6831" s="74">
        <v>74.420634920634924</v>
      </c>
      <c r="D6831" s="74">
        <v>142.87301587301587</v>
      </c>
      <c r="E6831" s="74">
        <v>1.2896825396825295</v>
      </c>
    </row>
    <row r="6832" spans="1:5" ht="13.5" customHeight="1">
      <c r="A6832" s="69">
        <v>6.3</v>
      </c>
      <c r="B6832" s="70">
        <v>331</v>
      </c>
      <c r="C6832" s="71">
        <v>74.61904761904762</v>
      </c>
      <c r="D6832" s="71">
        <v>143.26984126984127</v>
      </c>
      <c r="E6832" s="71">
        <v>1.2936507936507835</v>
      </c>
    </row>
    <row r="6833" spans="1:5" ht="13.5" customHeight="1">
      <c r="A6833" s="72">
        <v>6.3</v>
      </c>
      <c r="B6833" s="73">
        <v>332</v>
      </c>
      <c r="C6833" s="74">
        <v>74.817460317460316</v>
      </c>
      <c r="D6833" s="74">
        <v>143.66666666666666</v>
      </c>
      <c r="E6833" s="74">
        <v>1.2976190476190372</v>
      </c>
    </row>
    <row r="6834" spans="1:5" ht="13.5" customHeight="1">
      <c r="A6834" s="69">
        <v>6.3</v>
      </c>
      <c r="B6834" s="70">
        <v>333</v>
      </c>
      <c r="C6834" s="71">
        <v>75.015873015873012</v>
      </c>
      <c r="D6834" s="71">
        <v>144.06349206349208</v>
      </c>
      <c r="E6834" s="71">
        <v>1.3015873015872914</v>
      </c>
    </row>
    <row r="6835" spans="1:5" ht="13.5" customHeight="1">
      <c r="A6835" s="72">
        <v>6.3</v>
      </c>
      <c r="B6835" s="73">
        <v>334</v>
      </c>
      <c r="C6835" s="74">
        <v>75.214285714285722</v>
      </c>
      <c r="D6835" s="74">
        <v>144.46031746031747</v>
      </c>
      <c r="E6835" s="74">
        <v>1.3055555555555451</v>
      </c>
    </row>
    <row r="6836" spans="1:5" ht="13.5" customHeight="1">
      <c r="A6836" s="69">
        <v>6.3</v>
      </c>
      <c r="B6836" s="70">
        <v>335</v>
      </c>
      <c r="C6836" s="71">
        <v>75.412698412698418</v>
      </c>
      <c r="D6836" s="71">
        <v>144.85714285714286</v>
      </c>
      <c r="E6836" s="71">
        <v>1.3095238095237991</v>
      </c>
    </row>
    <row r="6837" spans="1:5" ht="13.5" customHeight="1">
      <c r="A6837" s="72">
        <v>6.3</v>
      </c>
      <c r="B6837" s="73">
        <v>336</v>
      </c>
      <c r="C6837" s="74">
        <v>75.611111111111114</v>
      </c>
      <c r="D6837" s="74">
        <v>145.25396825396825</v>
      </c>
      <c r="E6837" s="74">
        <v>1.3134920634920528</v>
      </c>
    </row>
    <row r="6838" spans="1:5" ht="13.5" customHeight="1">
      <c r="A6838" s="69">
        <v>6.3</v>
      </c>
      <c r="B6838" s="70">
        <v>337</v>
      </c>
      <c r="C6838" s="71">
        <v>75.80952380952381</v>
      </c>
      <c r="D6838" s="71">
        <v>145.65079365079364</v>
      </c>
      <c r="E6838" s="71">
        <v>1.317460317460307</v>
      </c>
    </row>
    <row r="6839" spans="1:5" ht="13.5" customHeight="1">
      <c r="A6839" s="72">
        <v>6.3</v>
      </c>
      <c r="B6839" s="73">
        <v>338</v>
      </c>
      <c r="C6839" s="74">
        <v>76.007936507936506</v>
      </c>
      <c r="D6839" s="74">
        <v>146.04761904761907</v>
      </c>
      <c r="E6839" s="74">
        <v>1.3214285714285607</v>
      </c>
    </row>
    <row r="6840" spans="1:5" ht="13.5" customHeight="1">
      <c r="A6840" s="69">
        <v>6.3</v>
      </c>
      <c r="B6840" s="70">
        <v>339</v>
      </c>
      <c r="C6840" s="71">
        <v>76.206349206349202</v>
      </c>
      <c r="D6840" s="71">
        <v>146.44444444444446</v>
      </c>
      <c r="E6840" s="71">
        <v>1.3253968253968147</v>
      </c>
    </row>
    <row r="6841" spans="1:5" ht="13.5" customHeight="1">
      <c r="A6841" s="72">
        <v>6.3</v>
      </c>
      <c r="B6841" s="73">
        <v>340</v>
      </c>
      <c r="C6841" s="74">
        <v>76.404761904761912</v>
      </c>
      <c r="D6841" s="74">
        <v>146.84126984126985</v>
      </c>
      <c r="E6841" s="74">
        <v>1.3293650793650684</v>
      </c>
    </row>
    <row r="6842" spans="1:5" ht="13.5" customHeight="1">
      <c r="A6842" s="69">
        <v>6.3</v>
      </c>
      <c r="B6842" s="70">
        <v>341</v>
      </c>
      <c r="C6842" s="71">
        <v>76.603174603174608</v>
      </c>
      <c r="D6842" s="71">
        <v>147.23809523809524</v>
      </c>
      <c r="E6842" s="71">
        <v>1.3333333333333224</v>
      </c>
    </row>
    <row r="6843" spans="1:5" ht="13.5" customHeight="1">
      <c r="A6843" s="72">
        <v>6.3</v>
      </c>
      <c r="B6843" s="73">
        <v>342</v>
      </c>
      <c r="C6843" s="74">
        <v>76.801587301587304</v>
      </c>
      <c r="D6843" s="74">
        <v>147.63492063492063</v>
      </c>
      <c r="E6843" s="74">
        <v>1.3373015873015761</v>
      </c>
    </row>
    <row r="6844" spans="1:5" ht="13.5" customHeight="1">
      <c r="A6844" s="69">
        <v>6.3</v>
      </c>
      <c r="B6844" s="70">
        <v>343</v>
      </c>
      <c r="C6844" s="71">
        <v>77</v>
      </c>
      <c r="D6844" s="71">
        <v>148.03174603174602</v>
      </c>
      <c r="E6844" s="71">
        <v>1.3412698412698303</v>
      </c>
    </row>
    <row r="6845" spans="1:5" ht="13.5" customHeight="1">
      <c r="A6845" s="72">
        <v>6.3</v>
      </c>
      <c r="B6845" s="73">
        <v>344</v>
      </c>
      <c r="C6845" s="74">
        <v>77.198412698412696</v>
      </c>
      <c r="D6845" s="74">
        <v>148.42857142857144</v>
      </c>
      <c r="E6845" s="74">
        <v>1.345238095238084</v>
      </c>
    </row>
    <row r="6846" spans="1:5" ht="13.5" customHeight="1">
      <c r="A6846" s="69">
        <v>6.3</v>
      </c>
      <c r="B6846" s="70">
        <v>345</v>
      </c>
      <c r="C6846" s="71">
        <v>77.396825396825392</v>
      </c>
      <c r="D6846" s="71">
        <v>148.82539682539684</v>
      </c>
      <c r="E6846" s="71">
        <v>1.349206349206338</v>
      </c>
    </row>
    <row r="6847" spans="1:5" ht="13.5" customHeight="1">
      <c r="A6847" s="72">
        <v>6.3</v>
      </c>
      <c r="B6847" s="73">
        <v>346</v>
      </c>
      <c r="C6847" s="74">
        <v>77.595238095238102</v>
      </c>
      <c r="D6847" s="74">
        <v>149.22222222222223</v>
      </c>
      <c r="E6847" s="74">
        <v>1.3531746031745917</v>
      </c>
    </row>
    <row r="6848" spans="1:5" ht="13.5" customHeight="1">
      <c r="A6848" s="69">
        <v>6.3</v>
      </c>
      <c r="B6848" s="70">
        <v>347</v>
      </c>
      <c r="C6848" s="71">
        <v>77.793650793650798</v>
      </c>
      <c r="D6848" s="71">
        <v>149.61904761904762</v>
      </c>
      <c r="E6848" s="71">
        <v>1.3571428571428457</v>
      </c>
    </row>
    <row r="6849" spans="1:5" ht="13.5" customHeight="1">
      <c r="A6849" s="72">
        <v>6.3</v>
      </c>
      <c r="B6849" s="73">
        <v>348</v>
      </c>
      <c r="C6849" s="74">
        <v>77.992063492063494</v>
      </c>
      <c r="D6849" s="74">
        <v>150.01587301587301</v>
      </c>
      <c r="E6849" s="74">
        <v>1.3611111111110994</v>
      </c>
    </row>
    <row r="6850" spans="1:5" ht="13.5" customHeight="1">
      <c r="A6850" s="69">
        <v>6.3</v>
      </c>
      <c r="B6850" s="70">
        <v>349</v>
      </c>
      <c r="C6850" s="71">
        <v>78.19047619047619</v>
      </c>
      <c r="D6850" s="71">
        <v>150.4126984126984</v>
      </c>
      <c r="E6850" s="71">
        <v>1.3650793650793536</v>
      </c>
    </row>
    <row r="6851" spans="1:5" ht="13.5" customHeight="1">
      <c r="A6851" s="72">
        <v>6.3</v>
      </c>
      <c r="B6851" s="73">
        <v>350</v>
      </c>
      <c r="C6851" s="74">
        <v>78.388888888888886</v>
      </c>
      <c r="D6851" s="74">
        <v>150.80952380952382</v>
      </c>
      <c r="E6851" s="74">
        <v>1.3690476190476073</v>
      </c>
    </row>
    <row r="6852" spans="1:5" ht="13.5" customHeight="1">
      <c r="A6852" s="69">
        <v>6.3</v>
      </c>
      <c r="B6852" s="70">
        <v>351</v>
      </c>
      <c r="C6852" s="71">
        <v>78.587301587301596</v>
      </c>
      <c r="D6852" s="71">
        <v>151.20634920634922</v>
      </c>
      <c r="E6852" s="71">
        <v>1.3730158730158613</v>
      </c>
    </row>
    <row r="6853" spans="1:5" ht="13.5" customHeight="1">
      <c r="A6853" s="72">
        <v>6.3</v>
      </c>
      <c r="B6853" s="73">
        <v>352</v>
      </c>
      <c r="C6853" s="74">
        <v>78.785714285714292</v>
      </c>
      <c r="D6853" s="74">
        <v>151.60317460317461</v>
      </c>
      <c r="E6853" s="74">
        <v>1.376984126984115</v>
      </c>
    </row>
    <row r="6854" spans="1:5" ht="13.5" customHeight="1">
      <c r="A6854" s="69">
        <v>6.3</v>
      </c>
      <c r="B6854" s="70">
        <v>353</v>
      </c>
      <c r="C6854" s="71">
        <v>78.984126984126988</v>
      </c>
      <c r="D6854" s="71">
        <v>152</v>
      </c>
      <c r="E6854" s="71">
        <v>1.3809523809523689</v>
      </c>
    </row>
    <row r="6855" spans="1:5" ht="13.5" customHeight="1">
      <c r="A6855" s="72">
        <v>6.3</v>
      </c>
      <c r="B6855" s="73">
        <v>354</v>
      </c>
      <c r="C6855" s="74">
        <v>79.182539682539684</v>
      </c>
      <c r="D6855" s="74">
        <v>152.39682539682539</v>
      </c>
      <c r="E6855" s="74">
        <v>1.3849206349206227</v>
      </c>
    </row>
    <row r="6856" spans="1:5" ht="13.5" customHeight="1">
      <c r="A6856" s="69">
        <v>6.3</v>
      </c>
      <c r="B6856" s="70">
        <v>355</v>
      </c>
      <c r="C6856" s="71">
        <v>79.38095238095238</v>
      </c>
      <c r="D6856" s="71">
        <v>152.79365079365078</v>
      </c>
      <c r="E6856" s="71">
        <v>1.3888888888888768</v>
      </c>
    </row>
    <row r="6857" spans="1:5" ht="13.5" customHeight="1">
      <c r="A6857" s="72">
        <v>6.3</v>
      </c>
      <c r="B6857" s="73">
        <v>356</v>
      </c>
      <c r="C6857" s="74">
        <v>79.579365079365076</v>
      </c>
      <c r="D6857" s="74">
        <v>153.1904761904762</v>
      </c>
      <c r="E6857" s="74">
        <v>1.3928571428571306</v>
      </c>
    </row>
    <row r="6858" spans="1:5" ht="13.5" customHeight="1">
      <c r="A6858" s="69">
        <v>6.3</v>
      </c>
      <c r="B6858" s="70">
        <v>357</v>
      </c>
      <c r="C6858" s="71">
        <v>79.777777777777786</v>
      </c>
      <c r="D6858" s="71">
        <v>153.5873015873016</v>
      </c>
      <c r="E6858" s="71">
        <v>1.3968253968253845</v>
      </c>
    </row>
    <row r="6859" spans="1:5" ht="13.5" customHeight="1">
      <c r="A6859" s="72">
        <v>6.3</v>
      </c>
      <c r="B6859" s="73">
        <v>358</v>
      </c>
      <c r="C6859" s="74">
        <v>79.976190476190482</v>
      </c>
      <c r="D6859" s="74">
        <v>153.98412698412699</v>
      </c>
      <c r="E6859" s="74">
        <v>1.4007936507936383</v>
      </c>
    </row>
    <row r="6860" spans="1:5" ht="13.5" customHeight="1">
      <c r="A6860" s="69">
        <v>6.3</v>
      </c>
      <c r="B6860" s="70">
        <v>359</v>
      </c>
      <c r="C6860" s="71">
        <v>80.174603174603178</v>
      </c>
      <c r="D6860" s="71">
        <v>154.38095238095238</v>
      </c>
      <c r="E6860" s="71">
        <v>1.4047619047618924</v>
      </c>
    </row>
    <row r="6861" spans="1:5" ht="13.5" customHeight="1">
      <c r="A6861" s="72">
        <v>6.3</v>
      </c>
      <c r="B6861" s="73">
        <v>360</v>
      </c>
      <c r="C6861" s="74">
        <v>80.373015873015873</v>
      </c>
      <c r="D6861" s="74">
        <v>154.77777777777777</v>
      </c>
      <c r="E6861" s="74">
        <v>1.4087301587301462</v>
      </c>
    </row>
    <row r="6862" spans="1:5" ht="13.5" customHeight="1">
      <c r="A6862" s="69">
        <v>6.3</v>
      </c>
      <c r="B6862" s="70">
        <v>361</v>
      </c>
      <c r="C6862" s="71">
        <v>80.571428571428569</v>
      </c>
      <c r="D6862" s="71">
        <v>155.17460317460319</v>
      </c>
      <c r="E6862" s="71">
        <v>1.4126984126984001</v>
      </c>
    </row>
    <row r="6863" spans="1:5" ht="13.5" customHeight="1">
      <c r="A6863" s="72">
        <v>6.3</v>
      </c>
      <c r="B6863" s="73">
        <v>362</v>
      </c>
      <c r="C6863" s="74">
        <v>80.769841269841265</v>
      </c>
      <c r="D6863" s="74">
        <v>155.57142857142858</v>
      </c>
      <c r="E6863" s="74">
        <v>1.4166666666666539</v>
      </c>
    </row>
    <row r="6864" spans="1:5" ht="13.5" customHeight="1">
      <c r="A6864" s="69">
        <v>6.3</v>
      </c>
      <c r="B6864" s="70">
        <v>363</v>
      </c>
      <c r="C6864" s="71">
        <v>80.968253968253975</v>
      </c>
      <c r="D6864" s="71">
        <v>155.96825396825398</v>
      </c>
      <c r="E6864" s="71">
        <v>1.4206349206349078</v>
      </c>
    </row>
    <row r="6865" spans="1:5" ht="13.5" customHeight="1">
      <c r="A6865" s="72">
        <v>6.3</v>
      </c>
      <c r="B6865" s="73">
        <v>364</v>
      </c>
      <c r="C6865" s="74">
        <v>81.166666666666671</v>
      </c>
      <c r="D6865" s="74">
        <v>156.36507936507937</v>
      </c>
      <c r="E6865" s="74">
        <v>1.4246031746031615</v>
      </c>
    </row>
    <row r="6866" spans="1:5" ht="13.5" customHeight="1">
      <c r="A6866" s="69">
        <v>6.3</v>
      </c>
      <c r="B6866" s="70">
        <v>365</v>
      </c>
      <c r="C6866" s="71">
        <v>81.365079365079367</v>
      </c>
      <c r="D6866" s="71">
        <v>156.76190476190476</v>
      </c>
      <c r="E6866" s="71">
        <v>1.4285714285714157</v>
      </c>
    </row>
    <row r="6867" spans="1:5" ht="13.5" customHeight="1">
      <c r="A6867" s="72">
        <v>6.3</v>
      </c>
      <c r="B6867" s="73">
        <v>366</v>
      </c>
      <c r="C6867" s="74">
        <v>81.563492063492063</v>
      </c>
      <c r="D6867" s="74">
        <v>157.15873015873015</v>
      </c>
      <c r="E6867" s="74">
        <v>1.4325396825396695</v>
      </c>
    </row>
    <row r="6868" spans="1:5" ht="13.5" customHeight="1">
      <c r="A6868" s="69">
        <v>6.3</v>
      </c>
      <c r="B6868" s="70">
        <v>367</v>
      </c>
      <c r="C6868" s="71">
        <v>81.761904761904759</v>
      </c>
      <c r="D6868" s="71">
        <v>157.55555555555557</v>
      </c>
      <c r="E6868" s="71">
        <v>1.4365079365079234</v>
      </c>
    </row>
    <row r="6869" spans="1:5" ht="13.5" customHeight="1">
      <c r="A6869" s="72">
        <v>6.3</v>
      </c>
      <c r="B6869" s="73">
        <v>368</v>
      </c>
      <c r="C6869" s="74">
        <v>81.960317460317469</v>
      </c>
      <c r="D6869" s="74">
        <v>157.95238095238096</v>
      </c>
      <c r="E6869" s="74">
        <v>1.4404761904761771</v>
      </c>
    </row>
    <row r="6870" spans="1:5" ht="13.5" customHeight="1">
      <c r="A6870" s="69">
        <v>6.3</v>
      </c>
      <c r="B6870" s="70">
        <v>369</v>
      </c>
      <c r="C6870" s="71">
        <v>82.158730158730165</v>
      </c>
      <c r="D6870" s="71">
        <v>158.34920634920636</v>
      </c>
      <c r="E6870" s="71">
        <v>1.4444444444444311</v>
      </c>
    </row>
    <row r="6871" spans="1:5" ht="13.5" customHeight="1">
      <c r="A6871" s="72">
        <v>6.3</v>
      </c>
      <c r="B6871" s="73">
        <v>370</v>
      </c>
      <c r="C6871" s="74">
        <v>82.357142857142861</v>
      </c>
      <c r="D6871" s="74">
        <v>158.74603174603175</v>
      </c>
      <c r="E6871" s="74">
        <v>1.4484126984126848</v>
      </c>
    </row>
    <row r="6872" spans="1:5" ht="13.5" customHeight="1">
      <c r="A6872" s="69">
        <v>6.3</v>
      </c>
      <c r="B6872" s="70">
        <v>371</v>
      </c>
      <c r="C6872" s="71">
        <v>82.555555555555557</v>
      </c>
      <c r="D6872" s="71">
        <v>159.14285714285714</v>
      </c>
      <c r="E6872" s="71">
        <v>1.452380952380939</v>
      </c>
    </row>
    <row r="6873" spans="1:5" ht="13.5" customHeight="1">
      <c r="A6873" s="72">
        <v>6.3</v>
      </c>
      <c r="B6873" s="73">
        <v>372</v>
      </c>
      <c r="C6873" s="74">
        <v>82.753968253968253</v>
      </c>
      <c r="D6873" s="74">
        <v>159.53968253968253</v>
      </c>
      <c r="E6873" s="74">
        <v>1.4563492063491927</v>
      </c>
    </row>
    <row r="6874" spans="1:5" ht="13.5" customHeight="1">
      <c r="A6874" s="69">
        <v>6.3</v>
      </c>
      <c r="B6874" s="70">
        <v>373</v>
      </c>
      <c r="C6874" s="71">
        <v>82.952380952380949</v>
      </c>
      <c r="D6874" s="71">
        <v>159.93650793650795</v>
      </c>
      <c r="E6874" s="71">
        <v>1.4603174603174467</v>
      </c>
    </row>
    <row r="6875" spans="1:5" ht="13.5" customHeight="1">
      <c r="A6875" s="72">
        <v>6.3</v>
      </c>
      <c r="B6875" s="73">
        <v>374</v>
      </c>
      <c r="C6875" s="74">
        <v>83.150793650793659</v>
      </c>
      <c r="D6875" s="74">
        <v>160.33333333333334</v>
      </c>
      <c r="E6875" s="74">
        <v>1.4642857142857004</v>
      </c>
    </row>
    <row r="6876" spans="1:5" ht="13.5" customHeight="1">
      <c r="A6876" s="69">
        <v>6.3</v>
      </c>
      <c r="B6876" s="70">
        <v>375</v>
      </c>
      <c r="C6876" s="71">
        <v>83.349206349206355</v>
      </c>
      <c r="D6876" s="71">
        <v>160.73015873015873</v>
      </c>
      <c r="E6876" s="71">
        <v>1.4682539682539544</v>
      </c>
    </row>
    <row r="6877" spans="1:5" ht="13.5" customHeight="1">
      <c r="A6877" s="72">
        <v>6.3</v>
      </c>
      <c r="B6877" s="73">
        <v>376</v>
      </c>
      <c r="C6877" s="74">
        <v>83.547619047619051</v>
      </c>
      <c r="D6877" s="74">
        <v>161.12698412698413</v>
      </c>
      <c r="E6877" s="74">
        <v>1.4722222222222083</v>
      </c>
    </row>
    <row r="6878" spans="1:5" ht="13.5" customHeight="1">
      <c r="A6878" s="69">
        <v>6.3</v>
      </c>
      <c r="B6878" s="70">
        <v>377</v>
      </c>
      <c r="C6878" s="71">
        <v>83.746031746031747</v>
      </c>
      <c r="D6878" s="71">
        <v>161.52380952380952</v>
      </c>
      <c r="E6878" s="71">
        <v>1.4761904761904623</v>
      </c>
    </row>
    <row r="6879" spans="1:5" ht="13.5" customHeight="1">
      <c r="A6879" s="72">
        <v>6.3</v>
      </c>
      <c r="B6879" s="73">
        <v>378</v>
      </c>
      <c r="C6879" s="74">
        <v>83.944444444444443</v>
      </c>
      <c r="D6879" s="74">
        <v>161.92063492063494</v>
      </c>
      <c r="E6879" s="74">
        <v>1.480158730158716</v>
      </c>
    </row>
    <row r="6880" spans="1:5" ht="13.5" customHeight="1">
      <c r="A6880" s="69">
        <v>6.3</v>
      </c>
      <c r="B6880" s="70">
        <v>379</v>
      </c>
      <c r="C6880" s="71">
        <v>84.142857142857139</v>
      </c>
      <c r="D6880" s="71">
        <v>162.31746031746033</v>
      </c>
      <c r="E6880" s="71">
        <v>1.48412698412697</v>
      </c>
    </row>
    <row r="6881" spans="1:5" ht="13.5" customHeight="1">
      <c r="A6881" s="72">
        <v>6.3</v>
      </c>
      <c r="B6881" s="73">
        <v>380</v>
      </c>
      <c r="C6881" s="74">
        <v>84.341269841269849</v>
      </c>
      <c r="D6881" s="74">
        <v>162.71428571428572</v>
      </c>
      <c r="E6881" s="74">
        <v>1.4880952380952237</v>
      </c>
    </row>
    <row r="6882" spans="1:5" ht="13.5" customHeight="1">
      <c r="A6882" s="69">
        <v>6.3</v>
      </c>
      <c r="B6882" s="70">
        <v>381</v>
      </c>
      <c r="C6882" s="71">
        <v>84.539682539682545</v>
      </c>
      <c r="D6882" s="71">
        <v>163.11111111111111</v>
      </c>
      <c r="E6882" s="71">
        <v>1.4920634920634779</v>
      </c>
    </row>
    <row r="6883" spans="1:5" ht="13.5" customHeight="1">
      <c r="A6883" s="72">
        <v>6.3</v>
      </c>
      <c r="B6883" s="73">
        <v>382</v>
      </c>
      <c r="C6883" s="74">
        <v>84.738095238095241</v>
      </c>
      <c r="D6883" s="74">
        <v>163.50793650793651</v>
      </c>
      <c r="E6883" s="74">
        <v>1.4960317460317316</v>
      </c>
    </row>
    <row r="6884" spans="1:5" ht="13.5" customHeight="1">
      <c r="A6884" s="69">
        <v>6.3</v>
      </c>
      <c r="B6884" s="70">
        <v>383</v>
      </c>
      <c r="C6884" s="71">
        <v>84.936507936507937</v>
      </c>
      <c r="D6884" s="71">
        <v>163.9047619047619</v>
      </c>
      <c r="E6884" s="71">
        <v>1.4999999999999856</v>
      </c>
    </row>
    <row r="6885" spans="1:5" ht="13.5" customHeight="1">
      <c r="A6885" s="72">
        <v>6.3</v>
      </c>
      <c r="B6885" s="73">
        <v>384</v>
      </c>
      <c r="C6885" s="74">
        <v>85.134920634920633</v>
      </c>
      <c r="D6885" s="74">
        <v>164.30158730158732</v>
      </c>
      <c r="E6885" s="74">
        <v>1.5039682539682393</v>
      </c>
    </row>
    <row r="6886" spans="1:5" ht="13.5" customHeight="1">
      <c r="A6886" s="69">
        <v>6.3</v>
      </c>
      <c r="B6886" s="70">
        <v>385</v>
      </c>
      <c r="C6886" s="71">
        <v>85.333333333333329</v>
      </c>
      <c r="D6886" s="71">
        <v>164.69841269841271</v>
      </c>
      <c r="E6886" s="71">
        <v>1.5079365079364933</v>
      </c>
    </row>
    <row r="6887" spans="1:5" ht="13.5" customHeight="1">
      <c r="A6887" s="72">
        <v>6.3</v>
      </c>
      <c r="B6887" s="73">
        <v>386</v>
      </c>
      <c r="C6887" s="74">
        <v>85.531746031746039</v>
      </c>
      <c r="D6887" s="74">
        <v>165.0952380952381</v>
      </c>
      <c r="E6887" s="74">
        <v>1.511904761904747</v>
      </c>
    </row>
    <row r="6888" spans="1:5" ht="13.5" customHeight="1">
      <c r="A6888" s="69">
        <v>6.3</v>
      </c>
      <c r="B6888" s="70">
        <v>387</v>
      </c>
      <c r="C6888" s="71">
        <v>85.730158730158735</v>
      </c>
      <c r="D6888" s="71">
        <v>165.49206349206349</v>
      </c>
      <c r="E6888" s="71">
        <v>1.5158730158730012</v>
      </c>
    </row>
    <row r="6889" spans="1:5" ht="13.5" customHeight="1">
      <c r="A6889" s="72">
        <v>6.3</v>
      </c>
      <c r="B6889" s="73">
        <v>388</v>
      </c>
      <c r="C6889" s="74">
        <v>85.928571428571431</v>
      </c>
      <c r="D6889" s="74">
        <v>165.88888888888889</v>
      </c>
      <c r="E6889" s="74">
        <v>1.5198412698412549</v>
      </c>
    </row>
    <row r="6890" spans="1:5" ht="13.5" customHeight="1">
      <c r="A6890" s="69">
        <v>6.3</v>
      </c>
      <c r="B6890" s="70">
        <v>389</v>
      </c>
      <c r="C6890" s="71">
        <v>86.126984126984127</v>
      </c>
      <c r="D6890" s="71">
        <v>166.28571428571428</v>
      </c>
      <c r="E6890" s="71">
        <v>1.5238095238095088</v>
      </c>
    </row>
    <row r="6891" spans="1:5" ht="13.5" customHeight="1">
      <c r="A6891" s="72">
        <v>6.3</v>
      </c>
      <c r="B6891" s="73">
        <v>390</v>
      </c>
      <c r="C6891" s="74">
        <v>86.325396825396822</v>
      </c>
      <c r="D6891" s="74">
        <v>166.6825396825397</v>
      </c>
      <c r="E6891" s="74">
        <v>1.5277777777777626</v>
      </c>
    </row>
    <row r="6892" spans="1:5" ht="13.5" customHeight="1">
      <c r="A6892" s="69">
        <v>6.3</v>
      </c>
      <c r="B6892" s="70">
        <v>391</v>
      </c>
      <c r="C6892" s="71">
        <v>86.523809523809533</v>
      </c>
      <c r="D6892" s="71">
        <v>167.07936507936509</v>
      </c>
      <c r="E6892" s="71">
        <v>1.5317460317460165</v>
      </c>
    </row>
    <row r="6893" spans="1:5" ht="13.5" customHeight="1">
      <c r="A6893" s="72">
        <v>6.3</v>
      </c>
      <c r="B6893" s="73">
        <v>392</v>
      </c>
      <c r="C6893" s="74">
        <v>86.722222222222229</v>
      </c>
      <c r="D6893" s="74">
        <v>167.47619047619048</v>
      </c>
      <c r="E6893" s="74">
        <v>1.5357142857142703</v>
      </c>
    </row>
    <row r="6894" spans="1:5" ht="13.5" customHeight="1">
      <c r="A6894" s="69">
        <v>6.3</v>
      </c>
      <c r="B6894" s="70">
        <v>393</v>
      </c>
      <c r="C6894" s="71">
        <v>86.920634920634924</v>
      </c>
      <c r="D6894" s="71">
        <v>167.87301587301587</v>
      </c>
      <c r="E6894" s="71">
        <v>1.5396825396825244</v>
      </c>
    </row>
    <row r="6895" spans="1:5" ht="13.5" customHeight="1">
      <c r="A6895" s="72">
        <v>6.3</v>
      </c>
      <c r="B6895" s="73">
        <v>394</v>
      </c>
      <c r="C6895" s="74">
        <v>87.11904761904762</v>
      </c>
      <c r="D6895" s="74">
        <v>168.26984126984127</v>
      </c>
      <c r="E6895" s="74">
        <v>1.5436507936507782</v>
      </c>
    </row>
    <row r="6896" spans="1:5" ht="13.5" customHeight="1">
      <c r="A6896" s="69">
        <v>6.3</v>
      </c>
      <c r="B6896" s="70">
        <v>395</v>
      </c>
      <c r="C6896" s="71">
        <v>87.317460317460316</v>
      </c>
      <c r="D6896" s="71">
        <v>168.66666666666666</v>
      </c>
      <c r="E6896" s="71">
        <v>1.5476190476190321</v>
      </c>
    </row>
    <row r="6897" spans="1:5" ht="13.5" customHeight="1">
      <c r="A6897" s="72">
        <v>6.3</v>
      </c>
      <c r="B6897" s="73">
        <v>396</v>
      </c>
      <c r="C6897" s="74">
        <v>87.515873015873012</v>
      </c>
      <c r="D6897" s="74">
        <v>169.06349206349208</v>
      </c>
      <c r="E6897" s="74">
        <v>1.5515873015872859</v>
      </c>
    </row>
    <row r="6898" spans="1:5" ht="13.5" customHeight="1">
      <c r="A6898" s="69">
        <v>6.3</v>
      </c>
      <c r="B6898" s="70">
        <v>397</v>
      </c>
      <c r="C6898" s="71">
        <v>87.714285714285722</v>
      </c>
      <c r="D6898" s="71">
        <v>169.46031746031747</v>
      </c>
      <c r="E6898" s="71">
        <v>1.5555555555555398</v>
      </c>
    </row>
    <row r="6899" spans="1:5" ht="13.5" customHeight="1">
      <c r="A6899" s="72">
        <v>6.3</v>
      </c>
      <c r="B6899" s="73">
        <v>398</v>
      </c>
      <c r="C6899" s="74">
        <v>87.912698412698418</v>
      </c>
      <c r="D6899" s="74">
        <v>169.85714285714286</v>
      </c>
      <c r="E6899" s="74">
        <v>1.5595238095237938</v>
      </c>
    </row>
    <row r="6900" spans="1:5" ht="13.5" customHeight="1">
      <c r="A6900" s="69">
        <v>6.3</v>
      </c>
      <c r="B6900" s="70">
        <v>399</v>
      </c>
      <c r="C6900" s="71">
        <v>88.111111111111114</v>
      </c>
      <c r="D6900" s="71">
        <v>170.25396825396825</v>
      </c>
      <c r="E6900" s="71">
        <v>1.5634920634920477</v>
      </c>
    </row>
    <row r="6901" spans="1:5" ht="13.5" customHeight="1">
      <c r="A6901" s="72">
        <v>6.3</v>
      </c>
      <c r="B6901" s="73">
        <v>400</v>
      </c>
      <c r="C6901" s="74">
        <v>88.30952380952381</v>
      </c>
      <c r="D6901" s="74">
        <v>170.65079365079364</v>
      </c>
      <c r="E6901" s="74">
        <v>1.5674603174603015</v>
      </c>
    </row>
    <row r="6902" spans="1:5" ht="13.5" customHeight="1">
      <c r="A6902" s="69">
        <v>6.3</v>
      </c>
      <c r="B6902" s="70">
        <v>401</v>
      </c>
      <c r="C6902" s="71">
        <v>88.507936507936506</v>
      </c>
      <c r="D6902" s="71">
        <v>171.04761904761907</v>
      </c>
      <c r="E6902" s="71">
        <v>1.5714285714285554</v>
      </c>
    </row>
    <row r="6903" spans="1:5" ht="13.5" customHeight="1">
      <c r="A6903" s="72">
        <v>6.3</v>
      </c>
      <c r="B6903" s="73">
        <v>402</v>
      </c>
      <c r="C6903" s="74">
        <v>88.706349206349202</v>
      </c>
      <c r="D6903" s="74">
        <v>171.44444444444446</v>
      </c>
      <c r="E6903" s="74">
        <v>1.5753968253968091</v>
      </c>
    </row>
    <row r="6904" spans="1:5" ht="13.5" customHeight="1">
      <c r="A6904" s="69">
        <v>6.3</v>
      </c>
      <c r="B6904" s="70">
        <v>403</v>
      </c>
      <c r="C6904" s="71">
        <v>88.904761904761912</v>
      </c>
      <c r="D6904" s="71">
        <v>171.84126984126985</v>
      </c>
      <c r="E6904" s="71">
        <v>1.5793650793650633</v>
      </c>
    </row>
    <row r="6905" spans="1:5" ht="13.5" customHeight="1">
      <c r="A6905" s="72">
        <v>6.3</v>
      </c>
      <c r="B6905" s="73">
        <v>404</v>
      </c>
      <c r="C6905" s="74">
        <v>89.103174603174608</v>
      </c>
      <c r="D6905" s="74">
        <v>172.23809523809524</v>
      </c>
      <c r="E6905" s="74">
        <v>1.5833333333333171</v>
      </c>
    </row>
    <row r="6906" spans="1:5" ht="13.5" customHeight="1">
      <c r="A6906" s="69">
        <v>6.3</v>
      </c>
      <c r="B6906" s="70">
        <v>405</v>
      </c>
      <c r="C6906" s="71">
        <v>89.301587301587304</v>
      </c>
      <c r="D6906" s="71">
        <v>172.63492063492063</v>
      </c>
      <c r="E6906" s="71">
        <v>1.587301587301571</v>
      </c>
    </row>
    <row r="6907" spans="1:5" ht="13.5" customHeight="1">
      <c r="A6907" s="72">
        <v>6.3</v>
      </c>
      <c r="B6907" s="73">
        <v>406</v>
      </c>
      <c r="C6907" s="74">
        <v>89.5</v>
      </c>
      <c r="D6907" s="74">
        <v>173.03174603174602</v>
      </c>
      <c r="E6907" s="74">
        <v>1.591269841269825</v>
      </c>
    </row>
    <row r="6908" spans="1:5" ht="13.5" customHeight="1">
      <c r="A6908" s="69">
        <v>6.3</v>
      </c>
      <c r="B6908" s="70">
        <v>407</v>
      </c>
      <c r="C6908" s="71">
        <v>89.698412698412696</v>
      </c>
      <c r="D6908" s="71">
        <v>173.42857142857144</v>
      </c>
      <c r="E6908" s="71">
        <v>1.5952380952380791</v>
      </c>
    </row>
    <row r="6909" spans="1:5" ht="13.5" customHeight="1">
      <c r="A6909" s="72">
        <v>6.3</v>
      </c>
      <c r="B6909" s="73">
        <v>408</v>
      </c>
      <c r="C6909" s="74">
        <v>89.896825396825406</v>
      </c>
      <c r="D6909" s="74">
        <v>173.82539682539684</v>
      </c>
      <c r="E6909" s="74">
        <v>1.5992063492063329</v>
      </c>
    </row>
    <row r="6910" spans="1:5" ht="13.5" customHeight="1">
      <c r="A6910" s="69">
        <v>6.3</v>
      </c>
      <c r="B6910" s="70">
        <v>409</v>
      </c>
      <c r="C6910" s="71">
        <v>90.095238095238102</v>
      </c>
      <c r="D6910" s="71">
        <v>174.22222222222223</v>
      </c>
      <c r="E6910" s="71">
        <v>1.6031746031745866</v>
      </c>
    </row>
    <row r="6911" spans="1:5" ht="13.5" customHeight="1">
      <c r="A6911" s="72">
        <v>6.3</v>
      </c>
      <c r="B6911" s="73">
        <v>410</v>
      </c>
      <c r="C6911" s="74">
        <v>90.293650793650798</v>
      </c>
      <c r="D6911" s="74">
        <v>174.61904761904762</v>
      </c>
      <c r="E6911" s="74">
        <v>1.6071428571428406</v>
      </c>
    </row>
    <row r="6912" spans="1:5" ht="13.5" customHeight="1">
      <c r="A6912" s="69">
        <v>6.3</v>
      </c>
      <c r="B6912" s="70">
        <v>411</v>
      </c>
      <c r="C6912" s="71">
        <v>90.492063492063494</v>
      </c>
      <c r="D6912" s="71">
        <v>175.01587301587301</v>
      </c>
      <c r="E6912" s="71">
        <v>1.6111111111110945</v>
      </c>
    </row>
    <row r="6913" spans="1:5" ht="13.5" customHeight="1">
      <c r="A6913" s="72">
        <v>6.3</v>
      </c>
      <c r="B6913" s="73">
        <v>412</v>
      </c>
      <c r="C6913" s="74">
        <v>90.69047619047619</v>
      </c>
      <c r="D6913" s="74">
        <v>175.4126984126984</v>
      </c>
      <c r="E6913" s="74">
        <v>1.6150793650793482</v>
      </c>
    </row>
    <row r="6914" spans="1:5" ht="13.5" customHeight="1">
      <c r="A6914" s="69">
        <v>6.3</v>
      </c>
      <c r="B6914" s="70">
        <v>413</v>
      </c>
      <c r="C6914" s="71">
        <v>90.888888888888886</v>
      </c>
      <c r="D6914" s="71">
        <v>175.80952380952382</v>
      </c>
      <c r="E6914" s="71">
        <v>1.619047619047602</v>
      </c>
    </row>
    <row r="6915" spans="1:5" ht="13.5" customHeight="1">
      <c r="A6915" s="72">
        <v>6.3</v>
      </c>
      <c r="B6915" s="73">
        <v>414</v>
      </c>
      <c r="C6915" s="74">
        <v>91.087301587301596</v>
      </c>
      <c r="D6915" s="74">
        <v>176.20634920634922</v>
      </c>
      <c r="E6915" s="74">
        <v>1.6230158730158561</v>
      </c>
    </row>
    <row r="6916" spans="1:5" ht="13.5" customHeight="1">
      <c r="A6916" s="69">
        <v>6.3</v>
      </c>
      <c r="B6916" s="70">
        <v>415</v>
      </c>
      <c r="C6916" s="71">
        <v>91.285714285714292</v>
      </c>
      <c r="D6916" s="71">
        <v>176.60317460317461</v>
      </c>
      <c r="E6916" s="71">
        <v>1.6269841269841101</v>
      </c>
    </row>
    <row r="6917" spans="1:5" ht="13.5" customHeight="1">
      <c r="A6917" s="72">
        <v>6.3</v>
      </c>
      <c r="B6917" s="73">
        <v>416</v>
      </c>
      <c r="C6917" s="74">
        <v>91.484126984126988</v>
      </c>
      <c r="D6917" s="74">
        <v>177</v>
      </c>
      <c r="E6917" s="74">
        <v>1.6309523809523638</v>
      </c>
    </row>
    <row r="6918" spans="1:5" ht="13.5" customHeight="1">
      <c r="A6918" s="69">
        <v>6.3</v>
      </c>
      <c r="B6918" s="70">
        <v>417</v>
      </c>
      <c r="C6918" s="71">
        <v>91.682539682539684</v>
      </c>
      <c r="D6918" s="71">
        <v>177.39682539682539</v>
      </c>
      <c r="E6918" s="71">
        <v>1.6349206349206176</v>
      </c>
    </row>
    <row r="6919" spans="1:5" ht="13.5" customHeight="1">
      <c r="A6919" s="72">
        <v>6.3</v>
      </c>
      <c r="B6919" s="73">
        <v>418</v>
      </c>
      <c r="C6919" s="74">
        <v>91.88095238095238</v>
      </c>
      <c r="D6919" s="74">
        <v>177.79365079365081</v>
      </c>
      <c r="E6919" s="74">
        <v>1.6388888888888715</v>
      </c>
    </row>
    <row r="6920" spans="1:5" ht="13.5" customHeight="1">
      <c r="A6920" s="69">
        <v>6.3</v>
      </c>
      <c r="B6920" s="70">
        <v>419</v>
      </c>
      <c r="C6920" s="71">
        <v>92.079365079365076</v>
      </c>
      <c r="D6920" s="71">
        <v>178.1904761904762</v>
      </c>
      <c r="E6920" s="71">
        <v>1.6428571428571257</v>
      </c>
    </row>
    <row r="6921" spans="1:5" ht="13.5" customHeight="1">
      <c r="A6921" s="72">
        <v>6.3</v>
      </c>
      <c r="B6921" s="73">
        <v>420</v>
      </c>
      <c r="C6921" s="74">
        <v>92.277777777777786</v>
      </c>
      <c r="D6921" s="74">
        <v>178.5873015873016</v>
      </c>
      <c r="E6921" s="74">
        <v>1.6468253968253794</v>
      </c>
    </row>
    <row r="6922" spans="1:5" ht="13.5" customHeight="1">
      <c r="A6922" s="69">
        <v>6.3</v>
      </c>
      <c r="B6922" s="70">
        <v>421</v>
      </c>
      <c r="C6922" s="71">
        <v>92.476190476190482</v>
      </c>
      <c r="D6922" s="71">
        <v>178.98412698412699</v>
      </c>
      <c r="E6922" s="71">
        <v>1.6507936507936332</v>
      </c>
    </row>
    <row r="6923" spans="1:5" ht="13.5" customHeight="1">
      <c r="A6923" s="72">
        <v>6.3</v>
      </c>
      <c r="B6923" s="73">
        <v>422</v>
      </c>
      <c r="C6923" s="74">
        <v>92.674603174603178</v>
      </c>
      <c r="D6923" s="74">
        <v>179.38095238095238</v>
      </c>
      <c r="E6923" s="74">
        <v>1.6547619047618871</v>
      </c>
    </row>
    <row r="6924" spans="1:5" ht="13.5" customHeight="1">
      <c r="A6924" s="69">
        <v>6.3</v>
      </c>
      <c r="B6924" s="70">
        <v>423</v>
      </c>
      <c r="C6924" s="71">
        <v>92.873015873015873</v>
      </c>
      <c r="D6924" s="71">
        <v>179.77777777777777</v>
      </c>
      <c r="E6924" s="71">
        <v>1.6587301587301413</v>
      </c>
    </row>
    <row r="6925" spans="1:5" ht="13.5" customHeight="1">
      <c r="A6925" s="72">
        <v>6.3</v>
      </c>
      <c r="B6925" s="73">
        <v>424</v>
      </c>
      <c r="C6925" s="74">
        <v>93.071428571428569</v>
      </c>
      <c r="D6925" s="74">
        <v>180.17460317460319</v>
      </c>
      <c r="E6925" s="74">
        <v>1.662698412698395</v>
      </c>
    </row>
    <row r="6926" spans="1:5" ht="13.5" customHeight="1">
      <c r="A6926" s="69">
        <v>6.3</v>
      </c>
      <c r="B6926" s="70">
        <v>425</v>
      </c>
      <c r="C6926" s="71">
        <v>93.269841269841265</v>
      </c>
      <c r="D6926" s="71">
        <v>180.57142857142858</v>
      </c>
      <c r="E6926" s="71">
        <v>1.6666666666666488</v>
      </c>
    </row>
    <row r="6927" spans="1:5" ht="13.5" customHeight="1">
      <c r="A6927" s="72">
        <v>6.3</v>
      </c>
      <c r="B6927" s="73">
        <v>426</v>
      </c>
      <c r="C6927" s="74">
        <v>93.468253968253975</v>
      </c>
      <c r="D6927" s="74">
        <v>180.96825396825398</v>
      </c>
      <c r="E6927" s="74">
        <v>1.6706349206349027</v>
      </c>
    </row>
    <row r="6928" spans="1:5" ht="13.5" customHeight="1">
      <c r="A6928" s="69">
        <v>6.3</v>
      </c>
      <c r="B6928" s="70">
        <v>427</v>
      </c>
      <c r="C6928" s="71">
        <v>93.666666666666671</v>
      </c>
      <c r="D6928" s="71">
        <v>181.36507936507937</v>
      </c>
      <c r="E6928" s="71">
        <v>1.6746031746031567</v>
      </c>
    </row>
    <row r="6929" spans="1:5" ht="13.5" customHeight="1">
      <c r="A6929" s="72">
        <v>6.3</v>
      </c>
      <c r="B6929" s="73">
        <v>428</v>
      </c>
      <c r="C6929" s="74">
        <v>93.865079365079367</v>
      </c>
      <c r="D6929" s="74">
        <v>181.76190476190476</v>
      </c>
      <c r="E6929" s="74">
        <v>1.6785714285714104</v>
      </c>
    </row>
    <row r="6930" spans="1:5" ht="13.5" customHeight="1">
      <c r="A6930" s="69">
        <v>6.3</v>
      </c>
      <c r="B6930" s="70">
        <v>429</v>
      </c>
      <c r="C6930" s="71">
        <v>94.063492063492063</v>
      </c>
      <c r="D6930" s="71">
        <v>182.15873015873015</v>
      </c>
      <c r="E6930" s="71">
        <v>1.6825396825396641</v>
      </c>
    </row>
    <row r="6931" spans="1:5" ht="13.5" customHeight="1">
      <c r="A6931" s="72">
        <v>6.3</v>
      </c>
      <c r="B6931" s="73">
        <v>430</v>
      </c>
      <c r="C6931" s="74">
        <v>94.261904761904759</v>
      </c>
      <c r="D6931" s="74">
        <v>182.55555555555557</v>
      </c>
      <c r="E6931" s="74">
        <v>1.6865079365079183</v>
      </c>
    </row>
    <row r="6932" spans="1:5" ht="13.5" customHeight="1">
      <c r="A6932" s="69">
        <v>6.3</v>
      </c>
      <c r="B6932" s="70">
        <v>431</v>
      </c>
      <c r="C6932" s="71">
        <v>94.460317460317469</v>
      </c>
      <c r="D6932" s="71">
        <v>182.95238095238096</v>
      </c>
      <c r="E6932" s="71">
        <v>1.6904761904761723</v>
      </c>
    </row>
    <row r="6933" spans="1:5" ht="13.5" customHeight="1">
      <c r="A6933" s="72">
        <v>6.3</v>
      </c>
      <c r="B6933" s="73">
        <v>432</v>
      </c>
      <c r="C6933" s="74">
        <v>94.658730158730165</v>
      </c>
      <c r="D6933" s="74">
        <v>183.34920634920636</v>
      </c>
      <c r="E6933" s="74">
        <v>1.694444444444426</v>
      </c>
    </row>
    <row r="6934" spans="1:5" ht="13.5" customHeight="1">
      <c r="A6934" s="69">
        <v>6.3</v>
      </c>
      <c r="B6934" s="70">
        <v>433</v>
      </c>
      <c r="C6934" s="71">
        <v>94.857142857142861</v>
      </c>
      <c r="D6934" s="71">
        <v>183.74603174603175</v>
      </c>
      <c r="E6934" s="71">
        <v>1.6984126984126797</v>
      </c>
    </row>
    <row r="6935" spans="1:5" ht="13.5" customHeight="1">
      <c r="A6935" s="72">
        <v>6.3</v>
      </c>
      <c r="B6935" s="73">
        <v>434</v>
      </c>
      <c r="C6935" s="74">
        <v>95.055555555555557</v>
      </c>
      <c r="D6935" s="74">
        <v>184.14285714285714</v>
      </c>
      <c r="E6935" s="74">
        <v>1.7023809523809337</v>
      </c>
    </row>
    <row r="6936" spans="1:5" ht="13.5" customHeight="1">
      <c r="A6936" s="69">
        <v>6.3</v>
      </c>
      <c r="B6936" s="70">
        <v>435</v>
      </c>
      <c r="C6936" s="71">
        <v>95.253968253968253</v>
      </c>
      <c r="D6936" s="71">
        <v>184.53968253968253</v>
      </c>
      <c r="E6936" s="71">
        <v>1.7063492063491879</v>
      </c>
    </row>
    <row r="6937" spans="1:5" ht="13.5" customHeight="1">
      <c r="A6937" s="72">
        <v>6.3</v>
      </c>
      <c r="B6937" s="73">
        <v>436</v>
      </c>
      <c r="C6937" s="74">
        <v>95.452380952380949</v>
      </c>
      <c r="D6937" s="74">
        <v>184.93650793650795</v>
      </c>
      <c r="E6937" s="74">
        <v>1.7103174603174416</v>
      </c>
    </row>
    <row r="6938" spans="1:5" ht="13.5" customHeight="1">
      <c r="A6938" s="69">
        <v>6.3</v>
      </c>
      <c r="B6938" s="70">
        <v>437</v>
      </c>
      <c r="C6938" s="71">
        <v>95.650793650793659</v>
      </c>
      <c r="D6938" s="71">
        <v>185.33333333333334</v>
      </c>
      <c r="E6938" s="71">
        <v>1.7142857142856953</v>
      </c>
    </row>
    <row r="6939" spans="1:5" ht="13.5" customHeight="1">
      <c r="A6939" s="72">
        <v>6.3</v>
      </c>
      <c r="B6939" s="73">
        <v>438</v>
      </c>
      <c r="C6939" s="74">
        <v>95.849206349206355</v>
      </c>
      <c r="D6939" s="74">
        <v>185.73015873015873</v>
      </c>
      <c r="E6939" s="74">
        <v>1.7182539682539493</v>
      </c>
    </row>
    <row r="6940" spans="1:5" ht="13.5" customHeight="1">
      <c r="A6940" s="69">
        <v>6.3</v>
      </c>
      <c r="B6940" s="70">
        <v>439</v>
      </c>
      <c r="C6940" s="71">
        <v>96.047619047619051</v>
      </c>
      <c r="D6940" s="71">
        <v>186.12698412698413</v>
      </c>
      <c r="E6940" s="71">
        <v>1.7222222222222032</v>
      </c>
    </row>
    <row r="6941" spans="1:5" ht="13.5" customHeight="1">
      <c r="A6941" s="72">
        <v>6.3</v>
      </c>
      <c r="B6941" s="73">
        <v>440</v>
      </c>
      <c r="C6941" s="74">
        <v>96.246031746031747</v>
      </c>
      <c r="D6941" s="74">
        <v>186.52380952380952</v>
      </c>
      <c r="E6941" s="74">
        <v>1.726190476190457</v>
      </c>
    </row>
    <row r="6942" spans="1:5" ht="13.5" customHeight="1">
      <c r="A6942" s="69">
        <v>6.3</v>
      </c>
      <c r="B6942" s="70">
        <v>441</v>
      </c>
      <c r="C6942" s="71">
        <v>96.444444444444443</v>
      </c>
      <c r="D6942" s="71">
        <v>186.92063492063494</v>
      </c>
      <c r="E6942" s="71">
        <v>1.7301587301587109</v>
      </c>
    </row>
    <row r="6943" spans="1:5" ht="13.5" customHeight="1">
      <c r="A6943" s="72">
        <v>6.3</v>
      </c>
      <c r="B6943" s="73">
        <v>442</v>
      </c>
      <c r="C6943" s="74">
        <v>96.642857142857139</v>
      </c>
      <c r="D6943" s="74">
        <v>187.31746031746033</v>
      </c>
      <c r="E6943" s="74">
        <v>1.7341269841269649</v>
      </c>
    </row>
    <row r="6944" spans="1:5" ht="13.5" customHeight="1">
      <c r="A6944" s="69">
        <v>6.3</v>
      </c>
      <c r="B6944" s="70">
        <v>443</v>
      </c>
      <c r="C6944" s="71">
        <v>96.841269841269849</v>
      </c>
      <c r="D6944" s="71">
        <v>187.71428571428572</v>
      </c>
      <c r="E6944" s="71">
        <v>1.7380952380952188</v>
      </c>
    </row>
    <row r="6945" spans="1:5" ht="13.5" customHeight="1">
      <c r="A6945" s="72">
        <v>6.3</v>
      </c>
      <c r="B6945" s="73">
        <v>444</v>
      </c>
      <c r="C6945" s="74">
        <v>97.039682539682545</v>
      </c>
      <c r="D6945" s="74">
        <v>188.11111111111111</v>
      </c>
      <c r="E6945" s="74">
        <v>1.7420634920634726</v>
      </c>
    </row>
    <row r="6946" spans="1:5" ht="13.5" customHeight="1">
      <c r="A6946" s="69">
        <v>6.3</v>
      </c>
      <c r="B6946" s="70">
        <v>445</v>
      </c>
      <c r="C6946" s="71">
        <v>97.238095238095241</v>
      </c>
      <c r="D6946" s="71">
        <v>188.50793650793651</v>
      </c>
      <c r="E6946" s="71">
        <v>1.7460317460317263</v>
      </c>
    </row>
    <row r="6947" spans="1:5" ht="13.5" customHeight="1">
      <c r="A6947" s="72">
        <v>6.3</v>
      </c>
      <c r="B6947" s="73">
        <v>446</v>
      </c>
      <c r="C6947" s="74">
        <v>97.436507936507937</v>
      </c>
      <c r="D6947" s="74">
        <v>188.9047619047619</v>
      </c>
      <c r="E6947" s="74">
        <v>1.7499999999999805</v>
      </c>
    </row>
    <row r="6948" spans="1:5" ht="13.5" customHeight="1">
      <c r="A6948" s="69">
        <v>6.3</v>
      </c>
      <c r="B6948" s="70">
        <v>447</v>
      </c>
      <c r="C6948" s="71">
        <v>97.634920634920633</v>
      </c>
      <c r="D6948" s="71">
        <v>189.30158730158732</v>
      </c>
      <c r="E6948" s="71">
        <v>1.7539682539682344</v>
      </c>
    </row>
    <row r="6949" spans="1:5" ht="13.5" customHeight="1">
      <c r="A6949" s="72">
        <v>6.3</v>
      </c>
      <c r="B6949" s="73">
        <v>448</v>
      </c>
      <c r="C6949" s="74">
        <v>97.833333333333343</v>
      </c>
      <c r="D6949" s="74">
        <v>189.69841269841271</v>
      </c>
      <c r="E6949" s="74">
        <v>1.7579365079364881</v>
      </c>
    </row>
    <row r="6950" spans="1:5" ht="13.5" customHeight="1">
      <c r="A6950" s="69">
        <v>6.3</v>
      </c>
      <c r="B6950" s="70">
        <v>449</v>
      </c>
      <c r="C6950" s="71">
        <v>98.031746031746039</v>
      </c>
      <c r="D6950" s="71">
        <v>190.0952380952381</v>
      </c>
      <c r="E6950" s="71">
        <v>1.7619047619047419</v>
      </c>
    </row>
    <row r="6951" spans="1:5" ht="13.5" customHeight="1">
      <c r="A6951" s="72">
        <v>6.3</v>
      </c>
      <c r="B6951" s="73">
        <v>450</v>
      </c>
      <c r="C6951" s="74">
        <v>98.230158730158735</v>
      </c>
      <c r="D6951" s="74">
        <v>190.49206349206349</v>
      </c>
      <c r="E6951" s="74">
        <v>1.7658730158729958</v>
      </c>
    </row>
    <row r="6952" spans="1:5" ht="13.5" customHeight="1">
      <c r="A6952" s="69">
        <v>6.3</v>
      </c>
      <c r="B6952" s="70">
        <v>451</v>
      </c>
      <c r="C6952" s="71">
        <v>98.428571428571431</v>
      </c>
      <c r="D6952" s="71">
        <v>190.88888888888889</v>
      </c>
      <c r="E6952" s="71">
        <v>1.76984126984125</v>
      </c>
    </row>
    <row r="6953" spans="1:5" ht="13.5" customHeight="1">
      <c r="A6953" s="72">
        <v>6.3</v>
      </c>
      <c r="B6953" s="73">
        <v>452</v>
      </c>
      <c r="C6953" s="74">
        <v>98.626984126984127</v>
      </c>
      <c r="D6953" s="74">
        <v>191.28571428571428</v>
      </c>
      <c r="E6953" s="74">
        <v>1.7738095238095037</v>
      </c>
    </row>
    <row r="6954" spans="1:5" ht="13.5" customHeight="1">
      <c r="A6954" s="69">
        <v>6.3</v>
      </c>
      <c r="B6954" s="70">
        <v>453</v>
      </c>
      <c r="C6954" s="71">
        <v>98.825396825396822</v>
      </c>
      <c r="D6954" s="71">
        <v>191.6825396825397</v>
      </c>
      <c r="E6954" s="71">
        <v>1.7777777777777575</v>
      </c>
    </row>
    <row r="6955" spans="1:5" ht="13.5" customHeight="1">
      <c r="A6955" s="72">
        <v>6.3</v>
      </c>
      <c r="B6955" s="73">
        <v>454</v>
      </c>
      <c r="C6955" s="74">
        <v>99.023809523809533</v>
      </c>
      <c r="D6955" s="74">
        <v>192.07936507936509</v>
      </c>
      <c r="E6955" s="74">
        <v>1.7817460317460114</v>
      </c>
    </row>
    <row r="6956" spans="1:5" ht="13.5" customHeight="1">
      <c r="A6956" s="69">
        <v>6.3</v>
      </c>
      <c r="B6956" s="70">
        <v>455</v>
      </c>
      <c r="C6956" s="71">
        <v>99.222222222222229</v>
      </c>
      <c r="D6956" s="71">
        <v>192.47619047619048</v>
      </c>
      <c r="E6956" s="71">
        <v>1.7857142857142654</v>
      </c>
    </row>
    <row r="6957" spans="1:5" ht="13.5" customHeight="1">
      <c r="A6957" s="72">
        <v>6.3</v>
      </c>
      <c r="B6957" s="73">
        <v>456</v>
      </c>
      <c r="C6957" s="74">
        <v>99.420634920634924</v>
      </c>
      <c r="D6957" s="74">
        <v>192.87301587301587</v>
      </c>
      <c r="E6957" s="74">
        <v>1.7896825396825191</v>
      </c>
    </row>
    <row r="6958" spans="1:5" ht="13.5" customHeight="1">
      <c r="A6958" s="69">
        <v>6.3</v>
      </c>
      <c r="B6958" s="70">
        <v>457</v>
      </c>
      <c r="C6958" s="71">
        <v>99.61904761904762</v>
      </c>
      <c r="D6958" s="71">
        <v>193.26984126984127</v>
      </c>
      <c r="E6958" s="71">
        <v>1.7936507936507728</v>
      </c>
    </row>
    <row r="6959" spans="1:5" ht="13.5" customHeight="1">
      <c r="A6959" s="72">
        <v>6.3</v>
      </c>
      <c r="B6959" s="73">
        <v>458</v>
      </c>
      <c r="C6959" s="74">
        <v>99.817460317460316</v>
      </c>
      <c r="D6959" s="74">
        <v>193.66666666666669</v>
      </c>
      <c r="E6959" s="74">
        <v>1.797619047619027</v>
      </c>
    </row>
    <row r="6960" spans="1:5" ht="13.5" customHeight="1">
      <c r="A6960" s="69">
        <v>6.3</v>
      </c>
      <c r="B6960" s="70">
        <v>459</v>
      </c>
      <c r="C6960" s="71">
        <v>100.01587301587301</v>
      </c>
      <c r="D6960" s="71">
        <v>194.06349206349208</v>
      </c>
      <c r="E6960" s="71">
        <v>1.801587301587281</v>
      </c>
    </row>
    <row r="6961" spans="1:5" ht="13.5" customHeight="1">
      <c r="A6961" s="72">
        <v>6.3</v>
      </c>
      <c r="B6961" s="73">
        <v>460</v>
      </c>
      <c r="C6961" s="74">
        <v>100.21428571428572</v>
      </c>
      <c r="D6961" s="74">
        <v>194.46031746031747</v>
      </c>
      <c r="E6961" s="74">
        <v>1.8055555555555347</v>
      </c>
    </row>
    <row r="6962" spans="1:5" ht="13.5" customHeight="1">
      <c r="A6962" s="69">
        <v>6.3</v>
      </c>
      <c r="B6962" s="70">
        <v>461</v>
      </c>
      <c r="C6962" s="71">
        <v>100.41269841269842</v>
      </c>
      <c r="D6962" s="71">
        <v>194.85714285714286</v>
      </c>
      <c r="E6962" s="71">
        <v>1.8095238095237884</v>
      </c>
    </row>
    <row r="6963" spans="1:5" ht="13.5" customHeight="1">
      <c r="A6963" s="72">
        <v>6.3</v>
      </c>
      <c r="B6963" s="73">
        <v>462</v>
      </c>
      <c r="C6963" s="74">
        <v>100.61111111111111</v>
      </c>
      <c r="D6963" s="74">
        <v>195.25396825396825</v>
      </c>
      <c r="E6963" s="74">
        <v>1.8134920634920426</v>
      </c>
    </row>
    <row r="6964" spans="1:5" ht="13.5" customHeight="1">
      <c r="A6964" s="69">
        <v>6.3</v>
      </c>
      <c r="B6964" s="70">
        <v>463</v>
      </c>
      <c r="C6964" s="71">
        <v>100.80952380952381</v>
      </c>
      <c r="D6964" s="71">
        <v>195.65079365079364</v>
      </c>
      <c r="E6964" s="71">
        <v>1.8174603174602966</v>
      </c>
    </row>
    <row r="6965" spans="1:5" ht="13.5" customHeight="1">
      <c r="A6965" s="72">
        <v>6.3</v>
      </c>
      <c r="B6965" s="73">
        <v>464</v>
      </c>
      <c r="C6965" s="74">
        <v>101.00793650793651</v>
      </c>
      <c r="D6965" s="74">
        <v>196.04761904761907</v>
      </c>
      <c r="E6965" s="74">
        <v>1.8214285714285503</v>
      </c>
    </row>
    <row r="6966" spans="1:5" ht="13.5" customHeight="1">
      <c r="A6966" s="69">
        <v>6.3</v>
      </c>
      <c r="B6966" s="70">
        <v>465</v>
      </c>
      <c r="C6966" s="71">
        <v>101.2063492063492</v>
      </c>
      <c r="D6966" s="71">
        <v>196.44444444444446</v>
      </c>
      <c r="E6966" s="71">
        <v>1.825396825396804</v>
      </c>
    </row>
    <row r="6967" spans="1:5" ht="13.5" customHeight="1">
      <c r="A6967" s="72">
        <v>6.3</v>
      </c>
      <c r="B6967" s="73">
        <v>466</v>
      </c>
      <c r="C6967" s="74">
        <v>101.40476190476191</v>
      </c>
      <c r="D6967" s="74">
        <v>196.84126984126985</v>
      </c>
      <c r="E6967" s="74">
        <v>1.829365079365058</v>
      </c>
    </row>
    <row r="6968" spans="1:5" ht="13.5" customHeight="1">
      <c r="A6968" s="69">
        <v>6.3</v>
      </c>
      <c r="B6968" s="70">
        <v>467</v>
      </c>
      <c r="C6968" s="71">
        <v>101.60317460317461</v>
      </c>
      <c r="D6968" s="71">
        <v>197.23809523809524</v>
      </c>
      <c r="E6968" s="71">
        <v>1.8333333333333122</v>
      </c>
    </row>
    <row r="6969" spans="1:5" ht="13.5" customHeight="1">
      <c r="A6969" s="72">
        <v>6.3</v>
      </c>
      <c r="B6969" s="73">
        <v>468</v>
      </c>
      <c r="C6969" s="74">
        <v>101.8015873015873</v>
      </c>
      <c r="D6969" s="74">
        <v>197.63492063492063</v>
      </c>
      <c r="E6969" s="74">
        <v>1.8373015873015659</v>
      </c>
    </row>
    <row r="6970" spans="1:5" ht="13.5" customHeight="1">
      <c r="A6970" s="69">
        <v>6.3</v>
      </c>
      <c r="B6970" s="70">
        <v>469</v>
      </c>
      <c r="C6970" s="71">
        <v>102</v>
      </c>
      <c r="D6970" s="71">
        <v>198.03174603174602</v>
      </c>
      <c r="E6970" s="71">
        <v>1.8412698412698196</v>
      </c>
    </row>
    <row r="6971" spans="1:5" ht="13.5" customHeight="1">
      <c r="A6971" s="72">
        <v>6.3</v>
      </c>
      <c r="B6971" s="73">
        <v>470</v>
      </c>
      <c r="C6971" s="74">
        <v>102.1984126984127</v>
      </c>
      <c r="D6971" s="74">
        <v>198.42857142857144</v>
      </c>
      <c r="E6971" s="74">
        <v>1.8452380952380736</v>
      </c>
    </row>
    <row r="6972" spans="1:5" ht="13.5" customHeight="1">
      <c r="A6972" s="69">
        <v>6.3</v>
      </c>
      <c r="B6972" s="70">
        <v>471</v>
      </c>
      <c r="C6972" s="71">
        <v>102.39682539682541</v>
      </c>
      <c r="D6972" s="71">
        <v>198.82539682539684</v>
      </c>
      <c r="E6972" s="71">
        <v>1.8492063492063275</v>
      </c>
    </row>
    <row r="6973" spans="1:5" ht="13.5" customHeight="1">
      <c r="A6973" s="72">
        <v>6.3</v>
      </c>
      <c r="B6973" s="73">
        <v>472</v>
      </c>
      <c r="C6973" s="74">
        <v>102.5952380952381</v>
      </c>
      <c r="D6973" s="74">
        <v>199.22222222222223</v>
      </c>
      <c r="E6973" s="74">
        <v>1.8531746031745813</v>
      </c>
    </row>
    <row r="6974" spans="1:5" ht="13.5" customHeight="1">
      <c r="A6974" s="69">
        <v>6.3</v>
      </c>
      <c r="B6974" s="70">
        <v>473</v>
      </c>
      <c r="C6974" s="71">
        <v>102.7936507936508</v>
      </c>
      <c r="D6974" s="71">
        <v>199.61904761904762</v>
      </c>
      <c r="E6974" s="71">
        <v>1.857142857142835</v>
      </c>
    </row>
    <row r="6975" spans="1:5" ht="13.5" customHeight="1">
      <c r="A6975" s="72">
        <v>6.3</v>
      </c>
      <c r="B6975" s="73">
        <v>474</v>
      </c>
      <c r="C6975" s="74">
        <v>102.99206349206349</v>
      </c>
      <c r="D6975" s="74">
        <v>200.01587301587301</v>
      </c>
      <c r="E6975" s="74">
        <v>1.8611111111110892</v>
      </c>
    </row>
    <row r="6976" spans="1:5" ht="13.5" customHeight="1">
      <c r="A6976" s="69">
        <v>6.3</v>
      </c>
      <c r="B6976" s="70">
        <v>475</v>
      </c>
      <c r="C6976" s="71">
        <v>103.19047619047619</v>
      </c>
      <c r="D6976" s="71">
        <v>200.4126984126984</v>
      </c>
      <c r="E6976" s="71">
        <v>1.8650793650793431</v>
      </c>
    </row>
    <row r="6977" spans="1:5" ht="13.5" customHeight="1">
      <c r="A6977" s="72">
        <v>6.3</v>
      </c>
      <c r="B6977" s="73">
        <v>476</v>
      </c>
      <c r="C6977" s="74">
        <v>103.38888888888889</v>
      </c>
      <c r="D6977" s="74">
        <v>200.80952380952382</v>
      </c>
      <c r="E6977" s="74">
        <v>1.8690476190475969</v>
      </c>
    </row>
    <row r="6978" spans="1:5" ht="13.5" customHeight="1">
      <c r="A6978" s="69">
        <v>6.3</v>
      </c>
      <c r="B6978" s="70">
        <v>477</v>
      </c>
      <c r="C6978" s="71">
        <v>103.5873015873016</v>
      </c>
      <c r="D6978" s="71">
        <v>201.20634920634922</v>
      </c>
      <c r="E6978" s="71">
        <v>1.8730158730158506</v>
      </c>
    </row>
    <row r="6979" spans="1:5" ht="13.5" customHeight="1">
      <c r="A6979" s="72">
        <v>6.3</v>
      </c>
      <c r="B6979" s="73">
        <v>478</v>
      </c>
      <c r="C6979" s="74">
        <v>103.78571428571429</v>
      </c>
      <c r="D6979" s="74">
        <v>201.60317460317461</v>
      </c>
      <c r="E6979" s="74">
        <v>1.8769841269841046</v>
      </c>
    </row>
    <row r="6980" spans="1:5" ht="13.5" customHeight="1">
      <c r="A6980" s="69">
        <v>6.3</v>
      </c>
      <c r="B6980" s="70">
        <v>479</v>
      </c>
      <c r="C6980" s="71">
        <v>103.98412698412699</v>
      </c>
      <c r="D6980" s="71">
        <v>202</v>
      </c>
      <c r="E6980" s="71">
        <v>1.8809523809523587</v>
      </c>
    </row>
    <row r="6981" spans="1:5" ht="13.5" customHeight="1">
      <c r="A6981" s="72">
        <v>6.3</v>
      </c>
      <c r="B6981" s="73">
        <v>480</v>
      </c>
      <c r="C6981" s="74">
        <v>104.18253968253968</v>
      </c>
      <c r="D6981" s="74">
        <v>202.39682539682539</v>
      </c>
      <c r="E6981" s="74">
        <v>1.8849206349206125</v>
      </c>
    </row>
    <row r="6982" spans="1:5" ht="13.5" customHeight="1">
      <c r="A6982" s="69">
        <v>6.3</v>
      </c>
      <c r="B6982" s="70">
        <v>481</v>
      </c>
      <c r="C6982" s="71">
        <v>104.38095238095238</v>
      </c>
      <c r="D6982" s="71">
        <v>202.79365079365081</v>
      </c>
      <c r="E6982" s="71">
        <v>1.8888888888888662</v>
      </c>
    </row>
    <row r="6983" spans="1:5" ht="13.5" customHeight="1">
      <c r="A6983" s="72">
        <v>6.3</v>
      </c>
      <c r="B6983" s="73">
        <v>482</v>
      </c>
      <c r="C6983" s="74">
        <v>104.57936507936508</v>
      </c>
      <c r="D6983" s="74">
        <v>203.1904761904762</v>
      </c>
      <c r="E6983" s="74">
        <v>1.8928571428571201</v>
      </c>
    </row>
    <row r="6984" spans="1:5" ht="13.5" customHeight="1">
      <c r="A6984" s="69">
        <v>6.3</v>
      </c>
      <c r="B6984" s="70">
        <v>483</v>
      </c>
      <c r="C6984" s="71">
        <v>104.77777777777779</v>
      </c>
      <c r="D6984" s="71">
        <v>203.5873015873016</v>
      </c>
      <c r="E6984" s="71">
        <v>1.8968253968253741</v>
      </c>
    </row>
    <row r="6985" spans="1:5" ht="13.5" customHeight="1">
      <c r="A6985" s="72">
        <v>6.3</v>
      </c>
      <c r="B6985" s="73">
        <v>484</v>
      </c>
      <c r="C6985" s="74">
        <v>104.97619047619048</v>
      </c>
      <c r="D6985" s="74">
        <v>203.98412698412699</v>
      </c>
      <c r="E6985" s="74">
        <v>1.9007936507936281</v>
      </c>
    </row>
    <row r="6986" spans="1:5" ht="13.5" customHeight="1">
      <c r="A6986" s="69">
        <v>6.3</v>
      </c>
      <c r="B6986" s="70">
        <v>485</v>
      </c>
      <c r="C6986" s="71">
        <v>105.17460317460318</v>
      </c>
      <c r="D6986" s="71">
        <v>204.38095238095238</v>
      </c>
      <c r="E6986" s="71">
        <v>1.9047619047618818</v>
      </c>
    </row>
    <row r="6987" spans="1:5" ht="13.5" customHeight="1">
      <c r="A6987" s="72">
        <v>6.3</v>
      </c>
      <c r="B6987" s="73">
        <v>486</v>
      </c>
      <c r="C6987" s="74">
        <v>105.37301587301587</v>
      </c>
      <c r="D6987" s="74">
        <v>204.77777777777777</v>
      </c>
      <c r="E6987" s="74">
        <v>1.9087301587301357</v>
      </c>
    </row>
    <row r="6988" spans="1:5" ht="13.5" customHeight="1">
      <c r="A6988" s="69">
        <v>6.3</v>
      </c>
      <c r="B6988" s="70">
        <v>487</v>
      </c>
      <c r="C6988" s="71">
        <v>105.57142857142857</v>
      </c>
      <c r="D6988" s="71">
        <v>205.17460317460319</v>
      </c>
      <c r="E6988" s="71">
        <v>1.9126984126983897</v>
      </c>
    </row>
    <row r="6989" spans="1:5" ht="13.5" customHeight="1">
      <c r="A6989" s="72">
        <v>6.3</v>
      </c>
      <c r="B6989" s="73">
        <v>488</v>
      </c>
      <c r="C6989" s="74">
        <v>105.76984126984128</v>
      </c>
      <c r="D6989" s="74">
        <v>205.57142857142858</v>
      </c>
      <c r="E6989" s="74">
        <v>1.9166666666666434</v>
      </c>
    </row>
    <row r="6990" spans="1:5" ht="13.5" customHeight="1">
      <c r="A6990" s="69">
        <v>6.3</v>
      </c>
      <c r="B6990" s="70">
        <v>489</v>
      </c>
      <c r="C6990" s="71">
        <v>105.96825396825398</v>
      </c>
      <c r="D6990" s="71">
        <v>205.96825396825398</v>
      </c>
      <c r="E6990" s="71">
        <v>1.9206349206348972</v>
      </c>
    </row>
    <row r="6991" spans="1:5" ht="13.5" customHeight="1">
      <c r="A6991" s="72">
        <v>6.3</v>
      </c>
      <c r="B6991" s="73">
        <v>490</v>
      </c>
      <c r="C6991" s="74">
        <v>106.16666666666667</v>
      </c>
      <c r="D6991" s="74">
        <v>206.36507936507937</v>
      </c>
      <c r="E6991" s="74">
        <v>1.9246031746031513</v>
      </c>
    </row>
    <row r="6992" spans="1:5" ht="13.5" customHeight="1">
      <c r="A6992" s="69">
        <v>6.3</v>
      </c>
      <c r="B6992" s="70">
        <v>491</v>
      </c>
      <c r="C6992" s="71">
        <v>106.36507936507937</v>
      </c>
      <c r="D6992" s="71">
        <v>206.76190476190476</v>
      </c>
      <c r="E6992" s="71">
        <v>1.9285714285714053</v>
      </c>
    </row>
    <row r="6993" spans="1:5" ht="13.5" customHeight="1">
      <c r="A6993" s="72">
        <v>6.3</v>
      </c>
      <c r="B6993" s="73">
        <v>492</v>
      </c>
      <c r="C6993" s="74">
        <v>106.56349206349206</v>
      </c>
      <c r="D6993" s="74">
        <v>207.15873015873015</v>
      </c>
      <c r="E6993" s="74">
        <v>1.932539682539659</v>
      </c>
    </row>
    <row r="6994" spans="1:5" ht="13.5" customHeight="1">
      <c r="A6994" s="69">
        <v>6.3</v>
      </c>
      <c r="B6994" s="70">
        <v>493</v>
      </c>
      <c r="C6994" s="71">
        <v>106.76190476190476</v>
      </c>
      <c r="D6994" s="71">
        <v>207.55555555555557</v>
      </c>
      <c r="E6994" s="71">
        <v>1.9365079365079128</v>
      </c>
    </row>
    <row r="6995" spans="1:5" ht="13.5" customHeight="1">
      <c r="A6995" s="72">
        <v>6.3</v>
      </c>
      <c r="B6995" s="73">
        <v>494</v>
      </c>
      <c r="C6995" s="74">
        <v>106.96031746031747</v>
      </c>
      <c r="D6995" s="74">
        <v>207.95238095238096</v>
      </c>
      <c r="E6995" s="74">
        <v>1.9404761904761667</v>
      </c>
    </row>
    <row r="6996" spans="1:5" ht="13.5" customHeight="1">
      <c r="A6996" s="69">
        <v>6.3</v>
      </c>
      <c r="B6996" s="70">
        <v>495</v>
      </c>
      <c r="C6996" s="71">
        <v>107.15873015873017</v>
      </c>
      <c r="D6996" s="71">
        <v>208.34920634920636</v>
      </c>
      <c r="E6996" s="71">
        <v>1.9444444444444209</v>
      </c>
    </row>
    <row r="6997" spans="1:5" ht="13.5" customHeight="1">
      <c r="A6997" s="72">
        <v>6.3</v>
      </c>
      <c r="B6997" s="73">
        <v>496</v>
      </c>
      <c r="C6997" s="74">
        <v>107.35714285714286</v>
      </c>
      <c r="D6997" s="74">
        <v>208.74603174603175</v>
      </c>
      <c r="E6997" s="74">
        <v>1.9484126984126746</v>
      </c>
    </row>
    <row r="6998" spans="1:5" ht="13.5" customHeight="1">
      <c r="A6998" s="69">
        <v>6.3</v>
      </c>
      <c r="B6998" s="70">
        <v>497</v>
      </c>
      <c r="C6998" s="71">
        <v>107.55555555555556</v>
      </c>
      <c r="D6998" s="71">
        <v>209.14285714285714</v>
      </c>
      <c r="E6998" s="71">
        <v>1.9523809523809283</v>
      </c>
    </row>
    <row r="6999" spans="1:5" ht="13.5" customHeight="1">
      <c r="A6999" s="72">
        <v>6.3</v>
      </c>
      <c r="B6999" s="73">
        <v>498</v>
      </c>
      <c r="C6999" s="74">
        <v>107.75396825396825</v>
      </c>
      <c r="D6999" s="74">
        <v>209.53968253968256</v>
      </c>
      <c r="E6999" s="74">
        <v>1.9563492063491823</v>
      </c>
    </row>
    <row r="7000" spans="1:5" ht="13.5" customHeight="1">
      <c r="A7000" s="69">
        <v>6.3</v>
      </c>
      <c r="B7000" s="70">
        <v>499</v>
      </c>
      <c r="C7000" s="71">
        <v>107.95238095238095</v>
      </c>
      <c r="D7000" s="71">
        <v>209.93650793650795</v>
      </c>
      <c r="E7000" s="71">
        <v>1.9603174603174363</v>
      </c>
    </row>
    <row r="7001" spans="1:5" ht="13.5" customHeight="1">
      <c r="A7001" s="72">
        <v>6.3</v>
      </c>
      <c r="B7001" s="73">
        <v>500</v>
      </c>
      <c r="C7001" s="74">
        <v>108.15079365079366</v>
      </c>
      <c r="D7001" s="74">
        <v>210.33333333333334</v>
      </c>
      <c r="E7001" s="74">
        <v>1.96428571428569</v>
      </c>
    </row>
    <row r="7002" spans="1:5" ht="13.5" customHeight="1">
      <c r="A7002" s="69">
        <v>6.4</v>
      </c>
      <c r="B7002" s="70">
        <v>1</v>
      </c>
      <c r="C7002" s="71">
        <v>9.03125</v>
      </c>
      <c r="D7002" s="71">
        <v>12.15625</v>
      </c>
      <c r="E7002" s="71">
        <v>0</v>
      </c>
    </row>
    <row r="7003" spans="1:5" ht="13.5" customHeight="1">
      <c r="A7003" s="72">
        <v>6.4</v>
      </c>
      <c r="B7003" s="73">
        <v>2</v>
      </c>
      <c r="C7003" s="74">
        <v>9.2265625</v>
      </c>
      <c r="D7003" s="74">
        <v>12.546875</v>
      </c>
      <c r="E7003" s="74">
        <v>0</v>
      </c>
    </row>
    <row r="7004" spans="1:5" ht="13.5" customHeight="1">
      <c r="A7004" s="69">
        <v>6.4</v>
      </c>
      <c r="B7004" s="70">
        <v>3</v>
      </c>
      <c r="C7004" s="71">
        <v>9.421875</v>
      </c>
      <c r="D7004" s="71">
        <v>12.9375</v>
      </c>
      <c r="E7004" s="71">
        <v>0</v>
      </c>
    </row>
    <row r="7005" spans="1:5" ht="13.5" customHeight="1">
      <c r="A7005" s="72">
        <v>6.4</v>
      </c>
      <c r="B7005" s="73">
        <v>4</v>
      </c>
      <c r="C7005" s="74">
        <v>9.6171875</v>
      </c>
      <c r="D7005" s="74">
        <v>13.328125</v>
      </c>
      <c r="E7005" s="74">
        <v>0</v>
      </c>
    </row>
    <row r="7006" spans="1:5" ht="13.5" customHeight="1">
      <c r="A7006" s="69">
        <v>6.4</v>
      </c>
      <c r="B7006" s="70">
        <v>5</v>
      </c>
      <c r="C7006" s="71">
        <v>9.8125</v>
      </c>
      <c r="D7006" s="71">
        <v>13.71875</v>
      </c>
      <c r="E7006" s="71">
        <v>0</v>
      </c>
    </row>
    <row r="7007" spans="1:5" ht="13.5" customHeight="1">
      <c r="A7007" s="72">
        <v>6.4</v>
      </c>
      <c r="B7007" s="73">
        <v>6</v>
      </c>
      <c r="C7007" s="74">
        <v>10.0078125</v>
      </c>
      <c r="D7007" s="74">
        <v>14.109375</v>
      </c>
      <c r="E7007" s="74">
        <v>3.9062500000000017E-3</v>
      </c>
    </row>
    <row r="7008" spans="1:5" ht="13.5" customHeight="1">
      <c r="A7008" s="69">
        <v>6.4</v>
      </c>
      <c r="B7008" s="70">
        <v>7</v>
      </c>
      <c r="C7008" s="71">
        <v>10.203125</v>
      </c>
      <c r="D7008" s="71">
        <v>14.5</v>
      </c>
      <c r="E7008" s="71">
        <v>7.8125000000000052E-3</v>
      </c>
    </row>
    <row r="7009" spans="1:5" ht="13.5" customHeight="1">
      <c r="A7009" s="72">
        <v>6.4</v>
      </c>
      <c r="B7009" s="73">
        <v>8</v>
      </c>
      <c r="C7009" s="74">
        <v>10.3984375</v>
      </c>
      <c r="D7009" s="74">
        <v>14.890625</v>
      </c>
      <c r="E7009" s="74">
        <v>1.1718750000000007E-2</v>
      </c>
    </row>
    <row r="7010" spans="1:5" ht="13.5" customHeight="1">
      <c r="A7010" s="69">
        <v>6.4</v>
      </c>
      <c r="B7010" s="70">
        <v>9</v>
      </c>
      <c r="C7010" s="71">
        <v>10.59375</v>
      </c>
      <c r="D7010" s="71">
        <v>15.28125</v>
      </c>
      <c r="E7010" s="71">
        <v>1.5625000000000007E-2</v>
      </c>
    </row>
    <row r="7011" spans="1:5" ht="13.5" customHeight="1">
      <c r="A7011" s="72">
        <v>6.4</v>
      </c>
      <c r="B7011" s="73">
        <v>10</v>
      </c>
      <c r="C7011" s="74">
        <v>10.7890625</v>
      </c>
      <c r="D7011" s="74">
        <v>15.671875</v>
      </c>
      <c r="E7011" s="74">
        <v>1.953125000000001E-2</v>
      </c>
    </row>
    <row r="7012" spans="1:5" ht="13.5" customHeight="1">
      <c r="A7012" s="69">
        <v>6.4</v>
      </c>
      <c r="B7012" s="70">
        <v>11</v>
      </c>
      <c r="C7012" s="71">
        <v>10.984375</v>
      </c>
      <c r="D7012" s="71">
        <v>16.0625</v>
      </c>
      <c r="E7012" s="71">
        <v>2.343750000000001E-2</v>
      </c>
    </row>
    <row r="7013" spans="1:5" ht="13.5" customHeight="1">
      <c r="A7013" s="72">
        <v>6.4</v>
      </c>
      <c r="B7013" s="73">
        <v>12</v>
      </c>
      <c r="C7013" s="74">
        <v>11.1796875</v>
      </c>
      <c r="D7013" s="74">
        <v>16.453125</v>
      </c>
      <c r="E7013" s="74">
        <v>2.7343750000000014E-2</v>
      </c>
    </row>
    <row r="7014" spans="1:5" ht="13.5" customHeight="1">
      <c r="A7014" s="69">
        <v>6.4</v>
      </c>
      <c r="B7014" s="70">
        <v>13</v>
      </c>
      <c r="C7014" s="71">
        <v>11.375</v>
      </c>
      <c r="D7014" s="71">
        <v>16.84375</v>
      </c>
      <c r="E7014" s="71">
        <v>3.1250000000000007E-2</v>
      </c>
    </row>
    <row r="7015" spans="1:5" ht="13.5" customHeight="1">
      <c r="A7015" s="72">
        <v>6.4</v>
      </c>
      <c r="B7015" s="73">
        <v>14</v>
      </c>
      <c r="C7015" s="74">
        <v>11.5703125</v>
      </c>
      <c r="D7015" s="74">
        <v>17.234375</v>
      </c>
      <c r="E7015" s="74">
        <v>3.5156250000000007E-2</v>
      </c>
    </row>
    <row r="7016" spans="1:5" ht="13.5" customHeight="1">
      <c r="A7016" s="69">
        <v>6.4</v>
      </c>
      <c r="B7016" s="70">
        <v>15</v>
      </c>
      <c r="C7016" s="71">
        <v>11.765625</v>
      </c>
      <c r="D7016" s="71">
        <v>17.625</v>
      </c>
      <c r="E7016" s="71">
        <v>3.9062500000000014E-2</v>
      </c>
    </row>
    <row r="7017" spans="1:5" ht="13.5" customHeight="1">
      <c r="A7017" s="72">
        <v>6.4</v>
      </c>
      <c r="B7017" s="73">
        <v>16</v>
      </c>
      <c r="C7017" s="74">
        <v>11.9609375</v>
      </c>
      <c r="D7017" s="74">
        <v>18.015625</v>
      </c>
      <c r="E7017" s="74">
        <v>4.2968750000000007E-2</v>
      </c>
    </row>
    <row r="7018" spans="1:5" ht="13.5" customHeight="1">
      <c r="A7018" s="69">
        <v>6.4</v>
      </c>
      <c r="B7018" s="70">
        <v>17</v>
      </c>
      <c r="C7018" s="71">
        <v>12.15625</v>
      </c>
      <c r="D7018" s="71">
        <v>18.40625</v>
      </c>
      <c r="E7018" s="71">
        <v>4.6875000000000007E-2</v>
      </c>
    </row>
    <row r="7019" spans="1:5" ht="13.5" customHeight="1">
      <c r="A7019" s="72">
        <v>6.4</v>
      </c>
      <c r="B7019" s="73">
        <v>18</v>
      </c>
      <c r="C7019" s="74">
        <v>12.3515625</v>
      </c>
      <c r="D7019" s="74">
        <v>18.796875</v>
      </c>
      <c r="E7019" s="74">
        <v>5.0781250000000007E-2</v>
      </c>
    </row>
    <row r="7020" spans="1:5" ht="13.5" customHeight="1">
      <c r="A7020" s="69">
        <v>6.4</v>
      </c>
      <c r="B7020" s="70">
        <v>19</v>
      </c>
      <c r="C7020" s="71">
        <v>12.546875</v>
      </c>
      <c r="D7020" s="71">
        <v>19.1875</v>
      </c>
      <c r="E7020" s="71">
        <v>5.46875E-2</v>
      </c>
    </row>
    <row r="7021" spans="1:5" ht="13.5" customHeight="1">
      <c r="A7021" s="72">
        <v>6.4</v>
      </c>
      <c r="B7021" s="73">
        <v>20</v>
      </c>
      <c r="C7021" s="74">
        <v>12.7421875</v>
      </c>
      <c r="D7021" s="74">
        <v>19.578125</v>
      </c>
      <c r="E7021" s="74">
        <v>5.8593750000000007E-2</v>
      </c>
    </row>
    <row r="7022" spans="1:5" ht="13.5" customHeight="1">
      <c r="A7022" s="69">
        <v>6.4</v>
      </c>
      <c r="B7022" s="70">
        <v>21</v>
      </c>
      <c r="C7022" s="71">
        <v>12.9375</v>
      </c>
      <c r="D7022" s="71">
        <v>19.96875</v>
      </c>
      <c r="E7022" s="71">
        <v>6.2500000000000014E-2</v>
      </c>
    </row>
    <row r="7023" spans="1:5" ht="13.5" customHeight="1">
      <c r="A7023" s="72">
        <v>6.4</v>
      </c>
      <c r="B7023" s="73">
        <v>22</v>
      </c>
      <c r="C7023" s="74">
        <v>13.1328125</v>
      </c>
      <c r="D7023" s="74">
        <v>20.359375</v>
      </c>
      <c r="E7023" s="74">
        <v>6.6406250000000014E-2</v>
      </c>
    </row>
    <row r="7024" spans="1:5" ht="13.5" customHeight="1">
      <c r="A7024" s="69">
        <v>6.4</v>
      </c>
      <c r="B7024" s="70">
        <v>23</v>
      </c>
      <c r="C7024" s="71">
        <v>13.328125</v>
      </c>
      <c r="D7024" s="71">
        <v>20.75</v>
      </c>
      <c r="E7024" s="71">
        <v>7.03125E-2</v>
      </c>
    </row>
    <row r="7025" spans="1:5" ht="13.5" customHeight="1">
      <c r="A7025" s="72">
        <v>6.4</v>
      </c>
      <c r="B7025" s="73">
        <v>24</v>
      </c>
      <c r="C7025" s="74">
        <v>13.5234375</v>
      </c>
      <c r="D7025" s="74">
        <v>21.140625</v>
      </c>
      <c r="E7025" s="74">
        <v>7.4218750000000014E-2</v>
      </c>
    </row>
    <row r="7026" spans="1:5" ht="13.5" customHeight="1">
      <c r="A7026" s="69">
        <v>6.4</v>
      </c>
      <c r="B7026" s="70">
        <v>25</v>
      </c>
      <c r="C7026" s="71">
        <v>13.71875</v>
      </c>
      <c r="D7026" s="71">
        <v>21.53125</v>
      </c>
      <c r="E7026" s="71">
        <v>7.8125000000000014E-2</v>
      </c>
    </row>
    <row r="7027" spans="1:5" ht="13.5" customHeight="1">
      <c r="A7027" s="72">
        <v>6.4</v>
      </c>
      <c r="B7027" s="73">
        <v>26</v>
      </c>
      <c r="C7027" s="74">
        <v>13.9140625</v>
      </c>
      <c r="D7027" s="74">
        <v>21.921875</v>
      </c>
      <c r="E7027" s="74">
        <v>8.2031250000000014E-2</v>
      </c>
    </row>
    <row r="7028" spans="1:5" ht="13.5" customHeight="1">
      <c r="A7028" s="69">
        <v>6.4</v>
      </c>
      <c r="B7028" s="70">
        <v>27</v>
      </c>
      <c r="C7028" s="71">
        <v>14.109375</v>
      </c>
      <c r="D7028" s="71">
        <v>22.3125</v>
      </c>
      <c r="E7028" s="71">
        <v>8.5937500000000014E-2</v>
      </c>
    </row>
    <row r="7029" spans="1:5" ht="13.5" customHeight="1">
      <c r="A7029" s="72">
        <v>6.4</v>
      </c>
      <c r="B7029" s="73">
        <v>28</v>
      </c>
      <c r="C7029" s="74">
        <v>14.3046875</v>
      </c>
      <c r="D7029" s="74">
        <v>22.703125</v>
      </c>
      <c r="E7029" s="74">
        <v>8.9843750000000028E-2</v>
      </c>
    </row>
    <row r="7030" spans="1:5" ht="13.5" customHeight="1">
      <c r="A7030" s="69">
        <v>6.4</v>
      </c>
      <c r="B7030" s="70">
        <v>29</v>
      </c>
      <c r="C7030" s="71">
        <v>14.5</v>
      </c>
      <c r="D7030" s="71">
        <v>23.09375</v>
      </c>
      <c r="E7030" s="71">
        <v>9.3750000000000028E-2</v>
      </c>
    </row>
    <row r="7031" spans="1:5" ht="13.5" customHeight="1">
      <c r="A7031" s="72">
        <v>6.4</v>
      </c>
      <c r="B7031" s="73">
        <v>30</v>
      </c>
      <c r="C7031" s="74">
        <v>14.6953125</v>
      </c>
      <c r="D7031" s="74">
        <v>23.484375</v>
      </c>
      <c r="E7031" s="74">
        <v>9.7656250000000014E-2</v>
      </c>
    </row>
    <row r="7032" spans="1:5" ht="13.5" customHeight="1">
      <c r="A7032" s="69">
        <v>6.4</v>
      </c>
      <c r="B7032" s="70">
        <v>31</v>
      </c>
      <c r="C7032" s="71">
        <v>14.890625</v>
      </c>
      <c r="D7032" s="71">
        <v>23.875</v>
      </c>
      <c r="E7032" s="71">
        <v>0.10156250000000001</v>
      </c>
    </row>
    <row r="7033" spans="1:5" ht="13.5" customHeight="1">
      <c r="A7033" s="72">
        <v>6.4</v>
      </c>
      <c r="B7033" s="73">
        <v>32</v>
      </c>
      <c r="C7033" s="74">
        <v>15.0859375</v>
      </c>
      <c r="D7033" s="74">
        <v>24.265625</v>
      </c>
      <c r="E7033" s="74">
        <v>0.10546875000000001</v>
      </c>
    </row>
    <row r="7034" spans="1:5" ht="13.5" customHeight="1">
      <c r="A7034" s="69">
        <v>6.4</v>
      </c>
      <c r="B7034" s="70">
        <v>33</v>
      </c>
      <c r="C7034" s="71">
        <v>15.28125</v>
      </c>
      <c r="D7034" s="71">
        <v>24.65625</v>
      </c>
      <c r="E7034" s="71">
        <v>0.10937500000000003</v>
      </c>
    </row>
    <row r="7035" spans="1:5" ht="13.5" customHeight="1">
      <c r="A7035" s="72">
        <v>6.4</v>
      </c>
      <c r="B7035" s="73">
        <v>34</v>
      </c>
      <c r="C7035" s="74">
        <v>15.4765625</v>
      </c>
      <c r="D7035" s="74">
        <v>25.046875</v>
      </c>
      <c r="E7035" s="74">
        <v>0.11328125000000003</v>
      </c>
    </row>
    <row r="7036" spans="1:5" ht="13.5" customHeight="1">
      <c r="A7036" s="69">
        <v>6.4</v>
      </c>
      <c r="B7036" s="70">
        <v>35</v>
      </c>
      <c r="C7036" s="71">
        <v>15.671875</v>
      </c>
      <c r="D7036" s="71">
        <v>25.4375</v>
      </c>
      <c r="E7036" s="71">
        <v>0.11718750000000003</v>
      </c>
    </row>
    <row r="7037" spans="1:5" ht="13.5" customHeight="1">
      <c r="A7037" s="72">
        <v>6.4</v>
      </c>
      <c r="B7037" s="73">
        <v>36</v>
      </c>
      <c r="C7037" s="74">
        <v>15.8671875</v>
      </c>
      <c r="D7037" s="74">
        <v>25.828125</v>
      </c>
      <c r="E7037" s="74">
        <v>0.12109375000000003</v>
      </c>
    </row>
    <row r="7038" spans="1:5" ht="13.5" customHeight="1">
      <c r="A7038" s="69">
        <v>6.4</v>
      </c>
      <c r="B7038" s="70">
        <v>37</v>
      </c>
      <c r="C7038" s="71">
        <v>16.0625</v>
      </c>
      <c r="D7038" s="71">
        <v>26.21875</v>
      </c>
      <c r="E7038" s="71">
        <v>0.12500000000000003</v>
      </c>
    </row>
    <row r="7039" spans="1:5" ht="13.5" customHeight="1">
      <c r="A7039" s="72">
        <v>6.4</v>
      </c>
      <c r="B7039" s="73">
        <v>38</v>
      </c>
      <c r="C7039" s="74">
        <v>16.2578125</v>
      </c>
      <c r="D7039" s="74">
        <v>26.609375</v>
      </c>
      <c r="E7039" s="74">
        <v>0.12890625000000003</v>
      </c>
    </row>
    <row r="7040" spans="1:5" ht="13.5" customHeight="1">
      <c r="A7040" s="69">
        <v>6.4</v>
      </c>
      <c r="B7040" s="70">
        <v>39</v>
      </c>
      <c r="C7040" s="71">
        <v>16.453125</v>
      </c>
      <c r="D7040" s="71">
        <v>27</v>
      </c>
      <c r="E7040" s="71">
        <v>0.13281250000000003</v>
      </c>
    </row>
    <row r="7041" spans="1:5" ht="13.5" customHeight="1">
      <c r="A7041" s="72">
        <v>6.4</v>
      </c>
      <c r="B7041" s="73">
        <v>40</v>
      </c>
      <c r="C7041" s="74">
        <v>16.6484375</v>
      </c>
      <c r="D7041" s="74">
        <v>27.390625</v>
      </c>
      <c r="E7041" s="74">
        <v>0.13671875000000006</v>
      </c>
    </row>
    <row r="7042" spans="1:5" ht="13.5" customHeight="1">
      <c r="A7042" s="69">
        <v>6.4</v>
      </c>
      <c r="B7042" s="70">
        <v>41</v>
      </c>
      <c r="C7042" s="71">
        <v>16.84375</v>
      </c>
      <c r="D7042" s="71">
        <v>27.78125</v>
      </c>
      <c r="E7042" s="71">
        <v>0.14062500000000006</v>
      </c>
    </row>
    <row r="7043" spans="1:5" ht="13.5" customHeight="1">
      <c r="A7043" s="72">
        <v>6.4</v>
      </c>
      <c r="B7043" s="73">
        <v>42</v>
      </c>
      <c r="C7043" s="74">
        <v>17.0390625</v>
      </c>
      <c r="D7043" s="74">
        <v>28.171875</v>
      </c>
      <c r="E7043" s="74">
        <v>0.14453125000000006</v>
      </c>
    </row>
    <row r="7044" spans="1:5" ht="13.5" customHeight="1">
      <c r="A7044" s="69">
        <v>6.4</v>
      </c>
      <c r="B7044" s="70">
        <v>43</v>
      </c>
      <c r="C7044" s="71">
        <v>17.234375</v>
      </c>
      <c r="D7044" s="71">
        <v>28.5625</v>
      </c>
      <c r="E7044" s="71">
        <v>0.14843750000000006</v>
      </c>
    </row>
    <row r="7045" spans="1:5" ht="13.5" customHeight="1">
      <c r="A7045" s="72">
        <v>6.4</v>
      </c>
      <c r="B7045" s="73">
        <v>44</v>
      </c>
      <c r="C7045" s="74">
        <v>17.4296875</v>
      </c>
      <c r="D7045" s="74">
        <v>28.953125</v>
      </c>
      <c r="E7045" s="74">
        <v>0.15234375000000006</v>
      </c>
    </row>
    <row r="7046" spans="1:5" ht="13.5" customHeight="1">
      <c r="A7046" s="69">
        <v>6.4</v>
      </c>
      <c r="B7046" s="70">
        <v>45</v>
      </c>
      <c r="C7046" s="71">
        <v>17.625</v>
      </c>
      <c r="D7046" s="71">
        <v>29.34375</v>
      </c>
      <c r="E7046" s="71">
        <v>0.15625000000000006</v>
      </c>
    </row>
    <row r="7047" spans="1:5" ht="13.5" customHeight="1">
      <c r="A7047" s="72">
        <v>6.4</v>
      </c>
      <c r="B7047" s="73">
        <v>46</v>
      </c>
      <c r="C7047" s="74">
        <v>17.8203125</v>
      </c>
      <c r="D7047" s="74">
        <v>29.734375</v>
      </c>
      <c r="E7047" s="74">
        <v>0.16015625000000008</v>
      </c>
    </row>
    <row r="7048" spans="1:5" ht="13.5" customHeight="1">
      <c r="A7048" s="69">
        <v>6.4</v>
      </c>
      <c r="B7048" s="70">
        <v>47</v>
      </c>
      <c r="C7048" s="71">
        <v>18.015625</v>
      </c>
      <c r="D7048" s="71">
        <v>30.125</v>
      </c>
      <c r="E7048" s="71">
        <v>0.16406250000000006</v>
      </c>
    </row>
    <row r="7049" spans="1:5" ht="13.5" customHeight="1">
      <c r="A7049" s="72">
        <v>6.4</v>
      </c>
      <c r="B7049" s="73">
        <v>48</v>
      </c>
      <c r="C7049" s="74">
        <v>18.2109375</v>
      </c>
      <c r="D7049" s="74">
        <v>30.515625</v>
      </c>
      <c r="E7049" s="74">
        <v>0.16796875000000008</v>
      </c>
    </row>
    <row r="7050" spans="1:5" ht="13.5" customHeight="1">
      <c r="A7050" s="69">
        <v>6.4</v>
      </c>
      <c r="B7050" s="70">
        <v>49</v>
      </c>
      <c r="C7050" s="71">
        <v>18.40625</v>
      </c>
      <c r="D7050" s="71">
        <v>30.90625</v>
      </c>
      <c r="E7050" s="71">
        <v>0.17187500000000008</v>
      </c>
    </row>
    <row r="7051" spans="1:5" ht="13.5" customHeight="1">
      <c r="A7051" s="72">
        <v>6.4</v>
      </c>
      <c r="B7051" s="73">
        <v>50</v>
      </c>
      <c r="C7051" s="74">
        <v>18.6015625</v>
      </c>
      <c r="D7051" s="74">
        <v>31.296875</v>
      </c>
      <c r="E7051" s="74">
        <v>0.17578125000000008</v>
      </c>
    </row>
    <row r="7052" spans="1:5" ht="13.5" customHeight="1">
      <c r="A7052" s="69">
        <v>6.4</v>
      </c>
      <c r="B7052" s="70">
        <v>51</v>
      </c>
      <c r="C7052" s="71">
        <v>18.796875</v>
      </c>
      <c r="D7052" s="71">
        <v>31.6875</v>
      </c>
      <c r="E7052" s="71">
        <v>0.17968750000000008</v>
      </c>
    </row>
    <row r="7053" spans="1:5" ht="13.5" customHeight="1">
      <c r="A7053" s="72">
        <v>6.4</v>
      </c>
      <c r="B7053" s="73">
        <v>52</v>
      </c>
      <c r="C7053" s="74">
        <v>18.9921875</v>
      </c>
      <c r="D7053" s="74">
        <v>32.078125</v>
      </c>
      <c r="E7053" s="74">
        <v>0.18359375000000011</v>
      </c>
    </row>
    <row r="7054" spans="1:5" ht="13.5" customHeight="1">
      <c r="A7054" s="69">
        <v>6.4</v>
      </c>
      <c r="B7054" s="70">
        <v>53</v>
      </c>
      <c r="C7054" s="71">
        <v>19.1875</v>
      </c>
      <c r="D7054" s="71">
        <v>32.46875</v>
      </c>
      <c r="E7054" s="71">
        <v>0.18750000000000008</v>
      </c>
    </row>
    <row r="7055" spans="1:5" ht="13.5" customHeight="1">
      <c r="A7055" s="72">
        <v>6.4</v>
      </c>
      <c r="B7055" s="73">
        <v>54</v>
      </c>
      <c r="C7055" s="74">
        <v>19.3828125</v>
      </c>
      <c r="D7055" s="74">
        <v>32.859375</v>
      </c>
      <c r="E7055" s="74">
        <v>0.19140625000000011</v>
      </c>
    </row>
    <row r="7056" spans="1:5" ht="13.5" customHeight="1">
      <c r="A7056" s="69">
        <v>6.4</v>
      </c>
      <c r="B7056" s="70">
        <v>55</v>
      </c>
      <c r="C7056" s="71">
        <v>19.578125</v>
      </c>
      <c r="D7056" s="71">
        <v>33.25</v>
      </c>
      <c r="E7056" s="71">
        <v>0.19531250000000006</v>
      </c>
    </row>
    <row r="7057" spans="1:5" ht="13.5" customHeight="1">
      <c r="A7057" s="72">
        <v>6.4</v>
      </c>
      <c r="B7057" s="73">
        <v>56</v>
      </c>
      <c r="C7057" s="74">
        <v>19.7734375</v>
      </c>
      <c r="D7057" s="74">
        <v>33.640625</v>
      </c>
      <c r="E7057" s="74">
        <v>0.19921875000000008</v>
      </c>
    </row>
    <row r="7058" spans="1:5" ht="13.5" customHeight="1">
      <c r="A7058" s="69">
        <v>6.4</v>
      </c>
      <c r="B7058" s="70">
        <v>57</v>
      </c>
      <c r="C7058" s="71">
        <v>19.96875</v>
      </c>
      <c r="D7058" s="71">
        <v>34.03125</v>
      </c>
      <c r="E7058" s="71">
        <v>0.20312500000000011</v>
      </c>
    </row>
    <row r="7059" spans="1:5" ht="13.5" customHeight="1">
      <c r="A7059" s="72">
        <v>6.4</v>
      </c>
      <c r="B7059" s="73">
        <v>58</v>
      </c>
      <c r="C7059" s="74">
        <v>20.1640625</v>
      </c>
      <c r="D7059" s="74">
        <v>34.421875</v>
      </c>
      <c r="E7059" s="74">
        <v>0.20703125000000008</v>
      </c>
    </row>
    <row r="7060" spans="1:5" ht="13.5" customHeight="1">
      <c r="A7060" s="69">
        <v>6.4</v>
      </c>
      <c r="B7060" s="70">
        <v>59</v>
      </c>
      <c r="C7060" s="71">
        <v>20.359375</v>
      </c>
      <c r="D7060" s="71">
        <v>34.8125</v>
      </c>
      <c r="E7060" s="71">
        <v>0.21093750000000008</v>
      </c>
    </row>
    <row r="7061" spans="1:5" ht="13.5" customHeight="1">
      <c r="A7061" s="72">
        <v>6.4</v>
      </c>
      <c r="B7061" s="73">
        <v>60</v>
      </c>
      <c r="C7061" s="74">
        <v>20.5546875</v>
      </c>
      <c r="D7061" s="74">
        <v>35.203125</v>
      </c>
      <c r="E7061" s="74">
        <v>0.21484375000000008</v>
      </c>
    </row>
    <row r="7062" spans="1:5" ht="13.5" customHeight="1">
      <c r="A7062" s="69">
        <v>6.4</v>
      </c>
      <c r="B7062" s="70">
        <v>61</v>
      </c>
      <c r="C7062" s="71">
        <v>20.75</v>
      </c>
      <c r="D7062" s="71">
        <v>35.59375</v>
      </c>
      <c r="E7062" s="71">
        <v>0.21875000000000011</v>
      </c>
    </row>
    <row r="7063" spans="1:5" ht="13.5" customHeight="1">
      <c r="A7063" s="72">
        <v>6.4</v>
      </c>
      <c r="B7063" s="73">
        <v>62</v>
      </c>
      <c r="C7063" s="74">
        <v>20.9453125</v>
      </c>
      <c r="D7063" s="74">
        <v>35.984375</v>
      </c>
      <c r="E7063" s="74">
        <v>0.22265625000000011</v>
      </c>
    </row>
    <row r="7064" spans="1:5" ht="13.5" customHeight="1">
      <c r="A7064" s="69">
        <v>6.4</v>
      </c>
      <c r="B7064" s="70">
        <v>63</v>
      </c>
      <c r="C7064" s="71">
        <v>21.140625</v>
      </c>
      <c r="D7064" s="71">
        <v>36.375</v>
      </c>
      <c r="E7064" s="71">
        <v>0.22656250000000008</v>
      </c>
    </row>
    <row r="7065" spans="1:5" ht="13.5" customHeight="1">
      <c r="A7065" s="72">
        <v>6.4</v>
      </c>
      <c r="B7065" s="73">
        <v>64</v>
      </c>
      <c r="C7065" s="74">
        <v>21.3359375</v>
      </c>
      <c r="D7065" s="74">
        <v>36.765625</v>
      </c>
      <c r="E7065" s="74">
        <v>0.23046875000000011</v>
      </c>
    </row>
    <row r="7066" spans="1:5" ht="13.5" customHeight="1">
      <c r="A7066" s="69">
        <v>6.4</v>
      </c>
      <c r="B7066" s="70">
        <v>65</v>
      </c>
      <c r="C7066" s="71">
        <v>21.53125</v>
      </c>
      <c r="D7066" s="71">
        <v>37.15625</v>
      </c>
      <c r="E7066" s="71">
        <v>0.23437500000000014</v>
      </c>
    </row>
    <row r="7067" spans="1:5" ht="13.5" customHeight="1">
      <c r="A7067" s="72">
        <v>6.4</v>
      </c>
      <c r="B7067" s="73">
        <v>66</v>
      </c>
      <c r="C7067" s="74">
        <v>21.7265625</v>
      </c>
      <c r="D7067" s="74">
        <v>37.546875</v>
      </c>
      <c r="E7067" s="74">
        <v>0.23828125000000011</v>
      </c>
    </row>
    <row r="7068" spans="1:5" ht="13.5" customHeight="1">
      <c r="A7068" s="69">
        <v>6.4</v>
      </c>
      <c r="B7068" s="70">
        <v>67</v>
      </c>
      <c r="C7068" s="71">
        <v>21.921875</v>
      </c>
      <c r="D7068" s="71">
        <v>37.9375</v>
      </c>
      <c r="E7068" s="71">
        <v>0.24218750000000011</v>
      </c>
    </row>
    <row r="7069" spans="1:5" ht="13.5" customHeight="1">
      <c r="A7069" s="72">
        <v>6.4</v>
      </c>
      <c r="B7069" s="73">
        <v>68</v>
      </c>
      <c r="C7069" s="74">
        <v>22.1171875</v>
      </c>
      <c r="D7069" s="74">
        <v>38.328125</v>
      </c>
      <c r="E7069" s="74">
        <v>0.24609375000000011</v>
      </c>
    </row>
    <row r="7070" spans="1:5" ht="13.5" customHeight="1">
      <c r="A7070" s="69">
        <v>6.4</v>
      </c>
      <c r="B7070" s="70">
        <v>69</v>
      </c>
      <c r="C7070" s="71">
        <v>22.3125</v>
      </c>
      <c r="D7070" s="71">
        <v>38.71875</v>
      </c>
      <c r="E7070" s="71">
        <v>0.25000000000000011</v>
      </c>
    </row>
    <row r="7071" spans="1:5" ht="13.5" customHeight="1">
      <c r="A7071" s="72">
        <v>6.4</v>
      </c>
      <c r="B7071" s="73">
        <v>70</v>
      </c>
      <c r="C7071" s="74">
        <v>22.5078125</v>
      </c>
      <c r="D7071" s="74">
        <v>39.109375</v>
      </c>
      <c r="E7071" s="74">
        <v>0.25390625000000011</v>
      </c>
    </row>
    <row r="7072" spans="1:5" ht="13.5" customHeight="1">
      <c r="A7072" s="69">
        <v>6.4</v>
      </c>
      <c r="B7072" s="70">
        <v>71</v>
      </c>
      <c r="C7072" s="71">
        <v>22.703125</v>
      </c>
      <c r="D7072" s="71">
        <v>39.5</v>
      </c>
      <c r="E7072" s="71">
        <v>0.25781250000000011</v>
      </c>
    </row>
    <row r="7073" spans="1:5" ht="13.5" customHeight="1">
      <c r="A7073" s="72">
        <v>6.4</v>
      </c>
      <c r="B7073" s="73">
        <v>72</v>
      </c>
      <c r="C7073" s="74">
        <v>22.8984375</v>
      </c>
      <c r="D7073" s="74">
        <v>39.890625</v>
      </c>
      <c r="E7073" s="74">
        <v>0.26171875000000011</v>
      </c>
    </row>
    <row r="7074" spans="1:5" ht="13.5" customHeight="1">
      <c r="A7074" s="69">
        <v>6.4</v>
      </c>
      <c r="B7074" s="70">
        <v>73</v>
      </c>
      <c r="C7074" s="71">
        <v>23.09375</v>
      </c>
      <c r="D7074" s="71">
        <v>40.28125</v>
      </c>
      <c r="E7074" s="71">
        <v>0.26562500000000017</v>
      </c>
    </row>
    <row r="7075" spans="1:5" ht="13.5" customHeight="1">
      <c r="A7075" s="72">
        <v>6.4</v>
      </c>
      <c r="B7075" s="73">
        <v>74</v>
      </c>
      <c r="C7075" s="74">
        <v>23.2890625</v>
      </c>
      <c r="D7075" s="74">
        <v>40.671875</v>
      </c>
      <c r="E7075" s="74">
        <v>0.26953125000000011</v>
      </c>
    </row>
    <row r="7076" spans="1:5" ht="13.5" customHeight="1">
      <c r="A7076" s="69">
        <v>6.4</v>
      </c>
      <c r="B7076" s="70">
        <v>75</v>
      </c>
      <c r="C7076" s="71">
        <v>23.484375</v>
      </c>
      <c r="D7076" s="71">
        <v>41.0625</v>
      </c>
      <c r="E7076" s="71">
        <v>0.27343750000000011</v>
      </c>
    </row>
    <row r="7077" spans="1:5" ht="13.5" customHeight="1">
      <c r="A7077" s="72">
        <v>6.4</v>
      </c>
      <c r="B7077" s="73">
        <v>76</v>
      </c>
      <c r="C7077" s="74">
        <v>23.6796875</v>
      </c>
      <c r="D7077" s="74">
        <v>41.453125</v>
      </c>
      <c r="E7077" s="74">
        <v>0.27734375000000017</v>
      </c>
    </row>
    <row r="7078" spans="1:5" ht="13.5" customHeight="1">
      <c r="A7078" s="69">
        <v>6.4</v>
      </c>
      <c r="B7078" s="70">
        <v>77</v>
      </c>
      <c r="C7078" s="71">
        <v>23.875</v>
      </c>
      <c r="D7078" s="71">
        <v>41.84375</v>
      </c>
      <c r="E7078" s="71">
        <v>0.28125000000000017</v>
      </c>
    </row>
    <row r="7079" spans="1:5" ht="13.5" customHeight="1">
      <c r="A7079" s="72">
        <v>6.4</v>
      </c>
      <c r="B7079" s="73">
        <v>78</v>
      </c>
      <c r="C7079" s="74">
        <v>24.0703125</v>
      </c>
      <c r="D7079" s="74">
        <v>42.234375</v>
      </c>
      <c r="E7079" s="74">
        <v>0.28515625000000017</v>
      </c>
    </row>
    <row r="7080" spans="1:5" ht="13.5" customHeight="1">
      <c r="A7080" s="69">
        <v>6.4</v>
      </c>
      <c r="B7080" s="70">
        <v>79</v>
      </c>
      <c r="C7080" s="71">
        <v>24.265625</v>
      </c>
      <c r="D7080" s="71">
        <v>42.625</v>
      </c>
      <c r="E7080" s="71">
        <v>0.28906250000000011</v>
      </c>
    </row>
    <row r="7081" spans="1:5" ht="13.5" customHeight="1">
      <c r="A7081" s="72">
        <v>6.4</v>
      </c>
      <c r="B7081" s="73">
        <v>80</v>
      </c>
      <c r="C7081" s="74">
        <v>24.4609375</v>
      </c>
      <c r="D7081" s="74">
        <v>43.015625</v>
      </c>
      <c r="E7081" s="74">
        <v>0.29296875000000017</v>
      </c>
    </row>
    <row r="7082" spans="1:5" ht="13.5" customHeight="1">
      <c r="A7082" s="69">
        <v>6.4</v>
      </c>
      <c r="B7082" s="70">
        <v>81</v>
      </c>
      <c r="C7082" s="71">
        <v>24.65625</v>
      </c>
      <c r="D7082" s="71">
        <v>43.40625</v>
      </c>
      <c r="E7082" s="71">
        <v>0.29687500000000017</v>
      </c>
    </row>
    <row r="7083" spans="1:5" ht="13.5" customHeight="1">
      <c r="A7083" s="72">
        <v>6.4</v>
      </c>
      <c r="B7083" s="73">
        <v>82</v>
      </c>
      <c r="C7083" s="74">
        <v>24.8515625</v>
      </c>
      <c r="D7083" s="74">
        <v>43.796875</v>
      </c>
      <c r="E7083" s="74">
        <v>0.30078125000000017</v>
      </c>
    </row>
    <row r="7084" spans="1:5" ht="13.5" customHeight="1">
      <c r="A7084" s="69">
        <v>6.4</v>
      </c>
      <c r="B7084" s="70">
        <v>83</v>
      </c>
      <c r="C7084" s="71">
        <v>25.046875</v>
      </c>
      <c r="D7084" s="71">
        <v>44.1875</v>
      </c>
      <c r="E7084" s="71">
        <v>0.30468750000000017</v>
      </c>
    </row>
    <row r="7085" spans="1:5" ht="13.5" customHeight="1">
      <c r="A7085" s="72">
        <v>6.4</v>
      </c>
      <c r="B7085" s="73">
        <v>84</v>
      </c>
      <c r="C7085" s="74">
        <v>25.2421875</v>
      </c>
      <c r="D7085" s="74">
        <v>44.578125</v>
      </c>
      <c r="E7085" s="74">
        <v>0.30859375000000017</v>
      </c>
    </row>
    <row r="7086" spans="1:5" ht="13.5" customHeight="1">
      <c r="A7086" s="69">
        <v>6.4</v>
      </c>
      <c r="B7086" s="70">
        <v>85</v>
      </c>
      <c r="C7086" s="71">
        <v>25.4375</v>
      </c>
      <c r="D7086" s="71">
        <v>44.96875</v>
      </c>
      <c r="E7086" s="71">
        <v>0.31250000000000017</v>
      </c>
    </row>
    <row r="7087" spans="1:5" ht="13.5" customHeight="1">
      <c r="A7087" s="72">
        <v>6.4</v>
      </c>
      <c r="B7087" s="73">
        <v>86</v>
      </c>
      <c r="C7087" s="74">
        <v>25.6328125</v>
      </c>
      <c r="D7087" s="74">
        <v>45.359375</v>
      </c>
      <c r="E7087" s="74">
        <v>0.31640625000000017</v>
      </c>
    </row>
    <row r="7088" spans="1:5" ht="13.5" customHeight="1">
      <c r="A7088" s="69">
        <v>6.4</v>
      </c>
      <c r="B7088" s="70">
        <v>87</v>
      </c>
      <c r="C7088" s="71">
        <v>25.828125</v>
      </c>
      <c r="D7088" s="71">
        <v>45.75</v>
      </c>
      <c r="E7088" s="71">
        <v>0.32031250000000017</v>
      </c>
    </row>
    <row r="7089" spans="1:5" ht="13.5" customHeight="1">
      <c r="A7089" s="72">
        <v>6.4</v>
      </c>
      <c r="B7089" s="73">
        <v>88</v>
      </c>
      <c r="C7089" s="74">
        <v>26.0234375</v>
      </c>
      <c r="D7089" s="74">
        <v>46.140625</v>
      </c>
      <c r="E7089" s="74">
        <v>0.32421875000000017</v>
      </c>
    </row>
    <row r="7090" spans="1:5" ht="13.5" customHeight="1">
      <c r="A7090" s="69">
        <v>6.4</v>
      </c>
      <c r="B7090" s="70">
        <v>89</v>
      </c>
      <c r="C7090" s="71">
        <v>26.21875</v>
      </c>
      <c r="D7090" s="71">
        <v>46.53125</v>
      </c>
      <c r="E7090" s="71">
        <v>0.32812500000000022</v>
      </c>
    </row>
    <row r="7091" spans="1:5" ht="13.5" customHeight="1">
      <c r="A7091" s="72">
        <v>6.4</v>
      </c>
      <c r="B7091" s="73">
        <v>90</v>
      </c>
      <c r="C7091" s="74">
        <v>26.4140625</v>
      </c>
      <c r="D7091" s="74">
        <v>46.921875</v>
      </c>
      <c r="E7091" s="74">
        <v>0.33203125000000017</v>
      </c>
    </row>
    <row r="7092" spans="1:5" ht="13.5" customHeight="1">
      <c r="A7092" s="69">
        <v>6.4</v>
      </c>
      <c r="B7092" s="70">
        <v>91</v>
      </c>
      <c r="C7092" s="71">
        <v>26.609375</v>
      </c>
      <c r="D7092" s="71">
        <v>47.3125</v>
      </c>
      <c r="E7092" s="71">
        <v>0.33593750000000017</v>
      </c>
    </row>
    <row r="7093" spans="1:5" ht="13.5" customHeight="1">
      <c r="A7093" s="72">
        <v>6.4</v>
      </c>
      <c r="B7093" s="73">
        <v>92</v>
      </c>
      <c r="C7093" s="74">
        <v>26.8046875</v>
      </c>
      <c r="D7093" s="74">
        <v>47.703125</v>
      </c>
      <c r="E7093" s="74">
        <v>0.33984375000000022</v>
      </c>
    </row>
    <row r="7094" spans="1:5" ht="13.5" customHeight="1">
      <c r="A7094" s="69">
        <v>6.4</v>
      </c>
      <c r="B7094" s="70">
        <v>93</v>
      </c>
      <c r="C7094" s="71">
        <v>27</v>
      </c>
      <c r="D7094" s="71">
        <v>48.09375</v>
      </c>
      <c r="E7094" s="71">
        <v>0.34375000000000022</v>
      </c>
    </row>
    <row r="7095" spans="1:5" ht="13.5" customHeight="1">
      <c r="A7095" s="72">
        <v>6.4</v>
      </c>
      <c r="B7095" s="73">
        <v>94</v>
      </c>
      <c r="C7095" s="74">
        <v>27.1953125</v>
      </c>
      <c r="D7095" s="74">
        <v>48.484375</v>
      </c>
      <c r="E7095" s="74">
        <v>0.34765625000000022</v>
      </c>
    </row>
    <row r="7096" spans="1:5" ht="13.5" customHeight="1">
      <c r="A7096" s="69">
        <v>6.4</v>
      </c>
      <c r="B7096" s="70">
        <v>95</v>
      </c>
      <c r="C7096" s="71">
        <v>27.390625</v>
      </c>
      <c r="D7096" s="71">
        <v>48.875</v>
      </c>
      <c r="E7096" s="71">
        <v>0.35156250000000017</v>
      </c>
    </row>
    <row r="7097" spans="1:5" ht="13.5" customHeight="1">
      <c r="A7097" s="72">
        <v>6.4</v>
      </c>
      <c r="B7097" s="73">
        <v>96</v>
      </c>
      <c r="C7097" s="74">
        <v>27.5859375</v>
      </c>
      <c r="D7097" s="74">
        <v>49.265625</v>
      </c>
      <c r="E7097" s="74">
        <v>0.35546875000000017</v>
      </c>
    </row>
    <row r="7098" spans="1:5" ht="13.5" customHeight="1">
      <c r="A7098" s="69">
        <v>6.4</v>
      </c>
      <c r="B7098" s="70">
        <v>97</v>
      </c>
      <c r="C7098" s="71">
        <v>27.78125</v>
      </c>
      <c r="D7098" s="71">
        <v>49.65625</v>
      </c>
      <c r="E7098" s="71">
        <v>0.35937500000000022</v>
      </c>
    </row>
    <row r="7099" spans="1:5" ht="13.5" customHeight="1">
      <c r="A7099" s="72">
        <v>6.4</v>
      </c>
      <c r="B7099" s="73">
        <v>98</v>
      </c>
      <c r="C7099" s="74">
        <v>27.9765625</v>
      </c>
      <c r="D7099" s="74">
        <v>50.046875</v>
      </c>
      <c r="E7099" s="74">
        <v>0.36328125000000022</v>
      </c>
    </row>
    <row r="7100" spans="1:5" ht="13.5" customHeight="1">
      <c r="A7100" s="69">
        <v>6.4</v>
      </c>
      <c r="B7100" s="70">
        <v>99</v>
      </c>
      <c r="C7100" s="71">
        <v>28.171875</v>
      </c>
      <c r="D7100" s="71">
        <v>50.4375</v>
      </c>
      <c r="E7100" s="71">
        <v>0.36718750000000022</v>
      </c>
    </row>
    <row r="7101" spans="1:5" ht="13.5" customHeight="1">
      <c r="A7101" s="72">
        <v>6.4</v>
      </c>
      <c r="B7101" s="73">
        <v>100</v>
      </c>
      <c r="C7101" s="74">
        <v>28.3671875</v>
      </c>
      <c r="D7101" s="74">
        <v>50.828125</v>
      </c>
      <c r="E7101" s="74">
        <v>0.37109375000000028</v>
      </c>
    </row>
    <row r="7102" spans="1:5" ht="13.5" customHeight="1">
      <c r="A7102" s="69">
        <v>6.4</v>
      </c>
      <c r="B7102" s="70">
        <v>101</v>
      </c>
      <c r="C7102" s="71">
        <v>28.5625</v>
      </c>
      <c r="D7102" s="71">
        <v>51.21875</v>
      </c>
      <c r="E7102" s="71">
        <v>0.37500000000000022</v>
      </c>
    </row>
    <row r="7103" spans="1:5" ht="13.5" customHeight="1">
      <c r="A7103" s="72">
        <v>6.4</v>
      </c>
      <c r="B7103" s="73">
        <v>102</v>
      </c>
      <c r="C7103" s="74">
        <v>28.7578125</v>
      </c>
      <c r="D7103" s="74">
        <v>51.609375</v>
      </c>
      <c r="E7103" s="74">
        <v>0.37890625000000022</v>
      </c>
    </row>
    <row r="7104" spans="1:5" ht="13.5" customHeight="1">
      <c r="A7104" s="69">
        <v>6.4</v>
      </c>
      <c r="B7104" s="70">
        <v>103</v>
      </c>
      <c r="C7104" s="71">
        <v>28.953125</v>
      </c>
      <c r="D7104" s="71">
        <v>52</v>
      </c>
      <c r="E7104" s="71">
        <v>0.38281250000000022</v>
      </c>
    </row>
    <row r="7105" spans="1:5" ht="13.5" customHeight="1">
      <c r="A7105" s="72">
        <v>6.4</v>
      </c>
      <c r="B7105" s="73">
        <v>104</v>
      </c>
      <c r="C7105" s="74">
        <v>29.1484375</v>
      </c>
      <c r="D7105" s="74">
        <v>52.390625</v>
      </c>
      <c r="E7105" s="74">
        <v>0.38671875000000022</v>
      </c>
    </row>
    <row r="7106" spans="1:5" ht="13.5" customHeight="1">
      <c r="A7106" s="69">
        <v>6.4</v>
      </c>
      <c r="B7106" s="70">
        <v>105</v>
      </c>
      <c r="C7106" s="71">
        <v>29.34375</v>
      </c>
      <c r="D7106" s="71">
        <v>52.78125</v>
      </c>
      <c r="E7106" s="71">
        <v>0.39062500000000028</v>
      </c>
    </row>
    <row r="7107" spans="1:5" ht="13.5" customHeight="1">
      <c r="A7107" s="72">
        <v>6.4</v>
      </c>
      <c r="B7107" s="73">
        <v>106</v>
      </c>
      <c r="C7107" s="74">
        <v>29.5390625</v>
      </c>
      <c r="D7107" s="74">
        <v>53.171875</v>
      </c>
      <c r="E7107" s="74">
        <v>0.39453125000000022</v>
      </c>
    </row>
    <row r="7108" spans="1:5" ht="13.5" customHeight="1">
      <c r="A7108" s="69">
        <v>6.4</v>
      </c>
      <c r="B7108" s="70">
        <v>107</v>
      </c>
      <c r="C7108" s="71">
        <v>29.734375</v>
      </c>
      <c r="D7108" s="71">
        <v>53.5625</v>
      </c>
      <c r="E7108" s="71">
        <v>0.39843750000000022</v>
      </c>
    </row>
    <row r="7109" spans="1:5" ht="13.5" customHeight="1">
      <c r="A7109" s="72">
        <v>6.4</v>
      </c>
      <c r="B7109" s="73">
        <v>108</v>
      </c>
      <c r="C7109" s="74">
        <v>29.9296875</v>
      </c>
      <c r="D7109" s="74">
        <v>53.953125</v>
      </c>
      <c r="E7109" s="74">
        <v>0.40234375000000028</v>
      </c>
    </row>
    <row r="7110" spans="1:5" ht="13.5" customHeight="1">
      <c r="A7110" s="69">
        <v>6.4</v>
      </c>
      <c r="B7110" s="70">
        <v>109</v>
      </c>
      <c r="C7110" s="71">
        <v>30.125</v>
      </c>
      <c r="D7110" s="71">
        <v>54.34375</v>
      </c>
      <c r="E7110" s="71">
        <v>0.40625000000000028</v>
      </c>
    </row>
    <row r="7111" spans="1:5" ht="13.5" customHeight="1">
      <c r="A7111" s="72">
        <v>6.4</v>
      </c>
      <c r="B7111" s="73">
        <v>110</v>
      </c>
      <c r="C7111" s="74">
        <v>30.3203125</v>
      </c>
      <c r="D7111" s="74">
        <v>54.734375</v>
      </c>
      <c r="E7111" s="74">
        <v>0.41015625000000028</v>
      </c>
    </row>
    <row r="7112" spans="1:5" ht="13.5" customHeight="1">
      <c r="A7112" s="69">
        <v>6.4</v>
      </c>
      <c r="B7112" s="70">
        <v>111</v>
      </c>
      <c r="C7112" s="71">
        <v>30.515625</v>
      </c>
      <c r="D7112" s="71">
        <v>55.125</v>
      </c>
      <c r="E7112" s="71">
        <v>0.41406250000000022</v>
      </c>
    </row>
    <row r="7113" spans="1:5" ht="13.5" customHeight="1">
      <c r="A7113" s="72">
        <v>6.4</v>
      </c>
      <c r="B7113" s="73">
        <v>112</v>
      </c>
      <c r="C7113" s="74">
        <v>30.7109375</v>
      </c>
      <c r="D7113" s="74">
        <v>55.515625</v>
      </c>
      <c r="E7113" s="74">
        <v>0.41796875000000022</v>
      </c>
    </row>
    <row r="7114" spans="1:5" ht="13.5" customHeight="1">
      <c r="A7114" s="69">
        <v>6.4</v>
      </c>
      <c r="B7114" s="70">
        <v>113</v>
      </c>
      <c r="C7114" s="71">
        <v>30.90625</v>
      </c>
      <c r="D7114" s="71">
        <v>55.90625</v>
      </c>
      <c r="E7114" s="71">
        <v>0.42187500000000028</v>
      </c>
    </row>
    <row r="7115" spans="1:5" ht="13.5" customHeight="1">
      <c r="A7115" s="72">
        <v>6.4</v>
      </c>
      <c r="B7115" s="73">
        <v>114</v>
      </c>
      <c r="C7115" s="74">
        <v>31.1015625</v>
      </c>
      <c r="D7115" s="74">
        <v>56.296875</v>
      </c>
      <c r="E7115" s="74">
        <v>0.42578125000000028</v>
      </c>
    </row>
    <row r="7116" spans="1:5" ht="13.5" customHeight="1">
      <c r="A7116" s="69">
        <v>6.4</v>
      </c>
      <c r="B7116" s="70">
        <v>115</v>
      </c>
      <c r="C7116" s="71">
        <v>31.296875</v>
      </c>
      <c r="D7116" s="71">
        <v>56.6875</v>
      </c>
      <c r="E7116" s="71">
        <v>0.42968750000000028</v>
      </c>
    </row>
    <row r="7117" spans="1:5" ht="13.5" customHeight="1">
      <c r="A7117" s="72">
        <v>6.4</v>
      </c>
      <c r="B7117" s="73">
        <v>116</v>
      </c>
      <c r="C7117" s="74">
        <v>31.4921875</v>
      </c>
      <c r="D7117" s="74">
        <v>57.078125</v>
      </c>
      <c r="E7117" s="74">
        <v>0.43359375000000033</v>
      </c>
    </row>
    <row r="7118" spans="1:5" ht="13.5" customHeight="1">
      <c r="A7118" s="69">
        <v>6.4</v>
      </c>
      <c r="B7118" s="70">
        <v>117</v>
      </c>
      <c r="C7118" s="71">
        <v>31.6875</v>
      </c>
      <c r="D7118" s="71">
        <v>57.46875</v>
      </c>
      <c r="E7118" s="71">
        <v>0.43750000000000028</v>
      </c>
    </row>
    <row r="7119" spans="1:5" ht="13.5" customHeight="1">
      <c r="A7119" s="72">
        <v>6.4</v>
      </c>
      <c r="B7119" s="73">
        <v>118</v>
      </c>
      <c r="C7119" s="74">
        <v>31.8828125</v>
      </c>
      <c r="D7119" s="74">
        <v>57.859375</v>
      </c>
      <c r="E7119" s="74">
        <v>0.44140625000000028</v>
      </c>
    </row>
    <row r="7120" spans="1:5" ht="13.5" customHeight="1">
      <c r="A7120" s="69">
        <v>6.4</v>
      </c>
      <c r="B7120" s="70">
        <v>119</v>
      </c>
      <c r="C7120" s="71">
        <v>32.078125</v>
      </c>
      <c r="D7120" s="71">
        <v>58.25</v>
      </c>
      <c r="E7120" s="71">
        <v>0.44531250000000028</v>
      </c>
    </row>
    <row r="7121" spans="1:5" ht="13.5" customHeight="1">
      <c r="A7121" s="72">
        <v>6.4</v>
      </c>
      <c r="B7121" s="73">
        <v>120</v>
      </c>
      <c r="C7121" s="74">
        <v>32.2734375</v>
      </c>
      <c r="D7121" s="74">
        <v>58.640625</v>
      </c>
      <c r="E7121" s="74">
        <v>0.44921875000000028</v>
      </c>
    </row>
    <row r="7122" spans="1:5" ht="13.5" customHeight="1">
      <c r="A7122" s="69">
        <v>6.4</v>
      </c>
      <c r="B7122" s="70">
        <v>121</v>
      </c>
      <c r="C7122" s="71">
        <v>32.46875</v>
      </c>
      <c r="D7122" s="71">
        <v>59.03125</v>
      </c>
      <c r="E7122" s="71">
        <v>0.45312500000000033</v>
      </c>
    </row>
    <row r="7123" spans="1:5" ht="13.5" customHeight="1">
      <c r="A7123" s="72">
        <v>6.4</v>
      </c>
      <c r="B7123" s="73">
        <v>122</v>
      </c>
      <c r="C7123" s="74">
        <v>32.6640625</v>
      </c>
      <c r="D7123" s="74">
        <v>59.421875</v>
      </c>
      <c r="E7123" s="74">
        <v>0.45703125000000028</v>
      </c>
    </row>
    <row r="7124" spans="1:5" ht="13.5" customHeight="1">
      <c r="A7124" s="69">
        <v>6.4</v>
      </c>
      <c r="B7124" s="70">
        <v>123</v>
      </c>
      <c r="C7124" s="71">
        <v>32.859375</v>
      </c>
      <c r="D7124" s="71">
        <v>59.8125</v>
      </c>
      <c r="E7124" s="71">
        <v>0.46093750000000028</v>
      </c>
    </row>
    <row r="7125" spans="1:5" ht="13.5" customHeight="1">
      <c r="A7125" s="72">
        <v>6.4</v>
      </c>
      <c r="B7125" s="73">
        <v>124</v>
      </c>
      <c r="C7125" s="74">
        <v>33.0546875</v>
      </c>
      <c r="D7125" s="74">
        <v>60.203125</v>
      </c>
      <c r="E7125" s="74">
        <v>0.46484375000000033</v>
      </c>
    </row>
    <row r="7126" spans="1:5" ht="13.5" customHeight="1">
      <c r="A7126" s="69">
        <v>6.4</v>
      </c>
      <c r="B7126" s="70">
        <v>125</v>
      </c>
      <c r="C7126" s="71">
        <v>33.25</v>
      </c>
      <c r="D7126" s="71">
        <v>60.59375</v>
      </c>
      <c r="E7126" s="71">
        <v>0.46875000000000033</v>
      </c>
    </row>
    <row r="7127" spans="1:5" ht="13.5" customHeight="1">
      <c r="A7127" s="72">
        <v>6.4</v>
      </c>
      <c r="B7127" s="73">
        <v>126</v>
      </c>
      <c r="C7127" s="74">
        <v>33.4453125</v>
      </c>
      <c r="D7127" s="74">
        <v>60.984375</v>
      </c>
      <c r="E7127" s="74">
        <v>0.47265625000000033</v>
      </c>
    </row>
    <row r="7128" spans="1:5" ht="13.5" customHeight="1">
      <c r="A7128" s="69">
        <v>6.4</v>
      </c>
      <c r="B7128" s="70">
        <v>127</v>
      </c>
      <c r="C7128" s="71">
        <v>33.640625</v>
      </c>
      <c r="D7128" s="71">
        <v>61.375</v>
      </c>
      <c r="E7128" s="71">
        <v>0.47656250000000028</v>
      </c>
    </row>
    <row r="7129" spans="1:5" ht="13.5" customHeight="1">
      <c r="A7129" s="72">
        <v>6.4</v>
      </c>
      <c r="B7129" s="73">
        <v>128</v>
      </c>
      <c r="C7129" s="74">
        <v>33.8359375</v>
      </c>
      <c r="D7129" s="74">
        <v>61.765625</v>
      </c>
      <c r="E7129" s="74">
        <v>0.48046875000000028</v>
      </c>
    </row>
    <row r="7130" spans="1:5" ht="13.5" customHeight="1">
      <c r="A7130" s="69">
        <v>6.4</v>
      </c>
      <c r="B7130" s="70">
        <v>129</v>
      </c>
      <c r="C7130" s="71">
        <v>34.03125</v>
      </c>
      <c r="D7130" s="71">
        <v>62.15625</v>
      </c>
      <c r="E7130" s="71">
        <v>0.48437500000000033</v>
      </c>
    </row>
    <row r="7131" spans="1:5" ht="13.5" customHeight="1">
      <c r="A7131" s="72">
        <v>6.4</v>
      </c>
      <c r="B7131" s="73">
        <v>130</v>
      </c>
      <c r="C7131" s="74">
        <v>34.2265625</v>
      </c>
      <c r="D7131" s="74">
        <v>62.546875</v>
      </c>
      <c r="E7131" s="74">
        <v>0.48828125000000033</v>
      </c>
    </row>
    <row r="7132" spans="1:5" ht="13.5" customHeight="1">
      <c r="A7132" s="69">
        <v>6.4</v>
      </c>
      <c r="B7132" s="70">
        <v>131</v>
      </c>
      <c r="C7132" s="71">
        <v>34.421875</v>
      </c>
      <c r="D7132" s="71">
        <v>62.9375</v>
      </c>
      <c r="E7132" s="71">
        <v>0.49218750000000033</v>
      </c>
    </row>
    <row r="7133" spans="1:5" ht="13.5" customHeight="1">
      <c r="A7133" s="72">
        <v>6.4</v>
      </c>
      <c r="B7133" s="73">
        <v>132</v>
      </c>
      <c r="C7133" s="74">
        <v>34.6171875</v>
      </c>
      <c r="D7133" s="74">
        <v>63.328125</v>
      </c>
      <c r="E7133" s="74">
        <v>0.49609375000000039</v>
      </c>
    </row>
    <row r="7134" spans="1:5" ht="13.5" customHeight="1">
      <c r="A7134" s="69">
        <v>6.4</v>
      </c>
      <c r="B7134" s="70">
        <v>133</v>
      </c>
      <c r="C7134" s="71">
        <v>34.8125</v>
      </c>
      <c r="D7134" s="71">
        <v>63.71875</v>
      </c>
      <c r="E7134" s="71">
        <v>0.50000000000000033</v>
      </c>
    </row>
    <row r="7135" spans="1:5" ht="13.5" customHeight="1">
      <c r="A7135" s="72">
        <v>6.4</v>
      </c>
      <c r="B7135" s="73">
        <v>134</v>
      </c>
      <c r="C7135" s="74">
        <v>35.0078125</v>
      </c>
      <c r="D7135" s="74">
        <v>64.109375</v>
      </c>
      <c r="E7135" s="74">
        <v>0.50390625000000033</v>
      </c>
    </row>
    <row r="7136" spans="1:5" ht="13.5" customHeight="1">
      <c r="A7136" s="69">
        <v>6.4</v>
      </c>
      <c r="B7136" s="70">
        <v>135</v>
      </c>
      <c r="C7136" s="71">
        <v>35.203125</v>
      </c>
      <c r="D7136" s="71">
        <v>64.5</v>
      </c>
      <c r="E7136" s="71">
        <v>0.50781250000000033</v>
      </c>
    </row>
    <row r="7137" spans="1:5" ht="13.5" customHeight="1">
      <c r="A7137" s="72">
        <v>6.4</v>
      </c>
      <c r="B7137" s="73">
        <v>136</v>
      </c>
      <c r="C7137" s="74">
        <v>35.3984375</v>
      </c>
      <c r="D7137" s="74">
        <v>64.890625</v>
      </c>
      <c r="E7137" s="74">
        <v>0.51171875000000033</v>
      </c>
    </row>
    <row r="7138" spans="1:5" ht="13.5" customHeight="1">
      <c r="A7138" s="69">
        <v>6.4</v>
      </c>
      <c r="B7138" s="70">
        <v>137</v>
      </c>
      <c r="C7138" s="71">
        <v>35.59375</v>
      </c>
      <c r="D7138" s="71">
        <v>65.28125</v>
      </c>
      <c r="E7138" s="71">
        <v>0.51562500000000033</v>
      </c>
    </row>
    <row r="7139" spans="1:5" ht="13.5" customHeight="1">
      <c r="A7139" s="72">
        <v>6.4</v>
      </c>
      <c r="B7139" s="73">
        <v>138</v>
      </c>
      <c r="C7139" s="74">
        <v>35.7890625</v>
      </c>
      <c r="D7139" s="74">
        <v>65.671875</v>
      </c>
      <c r="E7139" s="74">
        <v>0.51953125000000033</v>
      </c>
    </row>
    <row r="7140" spans="1:5" ht="13.5" customHeight="1">
      <c r="A7140" s="69">
        <v>6.4</v>
      </c>
      <c r="B7140" s="70">
        <v>139</v>
      </c>
      <c r="C7140" s="71">
        <v>35.984375</v>
      </c>
      <c r="D7140" s="71">
        <v>66.0625</v>
      </c>
      <c r="E7140" s="71">
        <v>0.52343750000000033</v>
      </c>
    </row>
    <row r="7141" spans="1:5" ht="13.5" customHeight="1">
      <c r="A7141" s="72">
        <v>6.4</v>
      </c>
      <c r="B7141" s="73">
        <v>140</v>
      </c>
      <c r="C7141" s="74">
        <v>36.1796875</v>
      </c>
      <c r="D7141" s="74">
        <v>66.453125</v>
      </c>
      <c r="E7141" s="74">
        <v>0.52734375000000033</v>
      </c>
    </row>
    <row r="7142" spans="1:5" ht="13.5" customHeight="1">
      <c r="A7142" s="69">
        <v>6.4</v>
      </c>
      <c r="B7142" s="70">
        <v>141</v>
      </c>
      <c r="C7142" s="71">
        <v>36.375</v>
      </c>
      <c r="D7142" s="71">
        <v>66.84375</v>
      </c>
      <c r="E7142" s="71">
        <v>0.53125000000000033</v>
      </c>
    </row>
    <row r="7143" spans="1:5" ht="13.5" customHeight="1">
      <c r="A7143" s="72">
        <v>6.4</v>
      </c>
      <c r="B7143" s="73">
        <v>142</v>
      </c>
      <c r="C7143" s="74">
        <v>36.5703125</v>
      </c>
      <c r="D7143" s="74">
        <v>67.234375</v>
      </c>
      <c r="E7143" s="74">
        <v>0.53515625000000033</v>
      </c>
    </row>
    <row r="7144" spans="1:5" ht="13.5" customHeight="1">
      <c r="A7144" s="69">
        <v>6.4</v>
      </c>
      <c r="B7144" s="70">
        <v>143</v>
      </c>
      <c r="C7144" s="71">
        <v>36.765625</v>
      </c>
      <c r="D7144" s="71">
        <v>67.625</v>
      </c>
      <c r="E7144" s="71">
        <v>0.53906250000000033</v>
      </c>
    </row>
    <row r="7145" spans="1:5" ht="13.5" customHeight="1">
      <c r="A7145" s="72">
        <v>6.4</v>
      </c>
      <c r="B7145" s="73">
        <v>144</v>
      </c>
      <c r="C7145" s="74">
        <v>36.9609375</v>
      </c>
      <c r="D7145" s="74">
        <v>68.015625</v>
      </c>
      <c r="E7145" s="74">
        <v>0.54296875000000033</v>
      </c>
    </row>
    <row r="7146" spans="1:5" ht="13.5" customHeight="1">
      <c r="A7146" s="69">
        <v>6.4</v>
      </c>
      <c r="B7146" s="70">
        <v>145</v>
      </c>
      <c r="C7146" s="71">
        <v>37.15625</v>
      </c>
      <c r="D7146" s="71">
        <v>68.40625</v>
      </c>
      <c r="E7146" s="71">
        <v>0.54687500000000033</v>
      </c>
    </row>
    <row r="7147" spans="1:5" ht="13.5" customHeight="1">
      <c r="A7147" s="72">
        <v>6.4</v>
      </c>
      <c r="B7147" s="73">
        <v>146</v>
      </c>
      <c r="C7147" s="74">
        <v>37.3515625</v>
      </c>
      <c r="D7147" s="74">
        <v>68.796875</v>
      </c>
      <c r="E7147" s="74">
        <v>0.55078125000000033</v>
      </c>
    </row>
    <row r="7148" spans="1:5" ht="13.5" customHeight="1">
      <c r="A7148" s="69">
        <v>6.4</v>
      </c>
      <c r="B7148" s="70">
        <v>147</v>
      </c>
      <c r="C7148" s="71">
        <v>37.546875</v>
      </c>
      <c r="D7148" s="71">
        <v>69.1875</v>
      </c>
      <c r="E7148" s="71">
        <v>0.55468750000000033</v>
      </c>
    </row>
    <row r="7149" spans="1:5" ht="13.5" customHeight="1">
      <c r="A7149" s="72">
        <v>6.4</v>
      </c>
      <c r="B7149" s="73">
        <v>148</v>
      </c>
      <c r="C7149" s="74">
        <v>37.7421875</v>
      </c>
      <c r="D7149" s="74">
        <v>69.578125</v>
      </c>
      <c r="E7149" s="74">
        <v>0.55859375000000044</v>
      </c>
    </row>
    <row r="7150" spans="1:5" ht="13.5" customHeight="1">
      <c r="A7150" s="69">
        <v>6.4</v>
      </c>
      <c r="B7150" s="70">
        <v>149</v>
      </c>
      <c r="C7150" s="71">
        <v>37.9375</v>
      </c>
      <c r="D7150" s="71">
        <v>69.96875</v>
      </c>
      <c r="E7150" s="71">
        <v>0.56250000000000044</v>
      </c>
    </row>
    <row r="7151" spans="1:5" ht="13.5" customHeight="1">
      <c r="A7151" s="72">
        <v>6.4</v>
      </c>
      <c r="B7151" s="73">
        <v>150</v>
      </c>
      <c r="C7151" s="74">
        <v>38.1328125</v>
      </c>
      <c r="D7151" s="74">
        <v>70.359375</v>
      </c>
      <c r="E7151" s="74">
        <v>0.56640625000000033</v>
      </c>
    </row>
    <row r="7152" spans="1:5" ht="13.5" customHeight="1">
      <c r="A7152" s="69">
        <v>6.4</v>
      </c>
      <c r="B7152" s="70">
        <v>151</v>
      </c>
      <c r="C7152" s="71">
        <v>38.328125</v>
      </c>
      <c r="D7152" s="71">
        <v>70.75</v>
      </c>
      <c r="E7152" s="71">
        <v>0.57031250000000033</v>
      </c>
    </row>
    <row r="7153" spans="1:5" ht="13.5" customHeight="1">
      <c r="A7153" s="72">
        <v>6.4</v>
      </c>
      <c r="B7153" s="73">
        <v>152</v>
      </c>
      <c r="C7153" s="74">
        <v>38.5234375</v>
      </c>
      <c r="D7153" s="74">
        <v>71.140625</v>
      </c>
      <c r="E7153" s="74">
        <v>0.57421875000000033</v>
      </c>
    </row>
    <row r="7154" spans="1:5" ht="13.5" customHeight="1">
      <c r="A7154" s="69">
        <v>6.4</v>
      </c>
      <c r="B7154" s="70">
        <v>153</v>
      </c>
      <c r="C7154" s="71">
        <v>38.71875</v>
      </c>
      <c r="D7154" s="71">
        <v>71.53125</v>
      </c>
      <c r="E7154" s="71">
        <v>0.57812500000000044</v>
      </c>
    </row>
    <row r="7155" spans="1:5" ht="13.5" customHeight="1">
      <c r="A7155" s="72">
        <v>6.4</v>
      </c>
      <c r="B7155" s="73">
        <v>154</v>
      </c>
      <c r="C7155" s="74">
        <v>38.9140625</v>
      </c>
      <c r="D7155" s="74">
        <v>71.921875</v>
      </c>
      <c r="E7155" s="74">
        <v>0.58203125000000044</v>
      </c>
    </row>
    <row r="7156" spans="1:5" ht="13.5" customHeight="1">
      <c r="A7156" s="69">
        <v>6.4</v>
      </c>
      <c r="B7156" s="70">
        <v>155</v>
      </c>
      <c r="C7156" s="71">
        <v>39.109375</v>
      </c>
      <c r="D7156" s="71">
        <v>72.3125</v>
      </c>
      <c r="E7156" s="71">
        <v>0.58593750000000033</v>
      </c>
    </row>
    <row r="7157" spans="1:5" ht="13.5" customHeight="1">
      <c r="A7157" s="72">
        <v>6.4</v>
      </c>
      <c r="B7157" s="73">
        <v>156</v>
      </c>
      <c r="C7157" s="74">
        <v>39.3046875</v>
      </c>
      <c r="D7157" s="74">
        <v>72.703125</v>
      </c>
      <c r="E7157" s="74">
        <v>0.58984375000000044</v>
      </c>
    </row>
    <row r="7158" spans="1:5" ht="13.5" customHeight="1">
      <c r="A7158" s="69">
        <v>6.4</v>
      </c>
      <c r="B7158" s="70">
        <v>157</v>
      </c>
      <c r="C7158" s="71">
        <v>39.5</v>
      </c>
      <c r="D7158" s="71">
        <v>73.09375</v>
      </c>
      <c r="E7158" s="71">
        <v>0.59375000000000044</v>
      </c>
    </row>
    <row r="7159" spans="1:5" ht="13.5" customHeight="1">
      <c r="A7159" s="72">
        <v>6.4</v>
      </c>
      <c r="B7159" s="73">
        <v>158</v>
      </c>
      <c r="C7159" s="74">
        <v>39.6953125</v>
      </c>
      <c r="D7159" s="74">
        <v>73.484375</v>
      </c>
      <c r="E7159" s="74">
        <v>0.59765625000000044</v>
      </c>
    </row>
    <row r="7160" spans="1:5" ht="13.5" customHeight="1">
      <c r="A7160" s="69">
        <v>6.4</v>
      </c>
      <c r="B7160" s="70">
        <v>159</v>
      </c>
      <c r="C7160" s="71">
        <v>39.890625</v>
      </c>
      <c r="D7160" s="71">
        <v>73.875</v>
      </c>
      <c r="E7160" s="71">
        <v>0.60156250000000044</v>
      </c>
    </row>
    <row r="7161" spans="1:5" ht="13.5" customHeight="1">
      <c r="A7161" s="72">
        <v>6.4</v>
      </c>
      <c r="B7161" s="73">
        <v>160</v>
      </c>
      <c r="C7161" s="74">
        <v>40.0859375</v>
      </c>
      <c r="D7161" s="74">
        <v>74.265625</v>
      </c>
      <c r="E7161" s="74">
        <v>0.60546875000000033</v>
      </c>
    </row>
    <row r="7162" spans="1:5" ht="13.5" customHeight="1">
      <c r="A7162" s="69">
        <v>6.4</v>
      </c>
      <c r="B7162" s="70">
        <v>161</v>
      </c>
      <c r="C7162" s="71">
        <v>40.28125</v>
      </c>
      <c r="D7162" s="71">
        <v>74.65625</v>
      </c>
      <c r="E7162" s="71">
        <v>0.60937500000000044</v>
      </c>
    </row>
    <row r="7163" spans="1:5" ht="13.5" customHeight="1">
      <c r="A7163" s="72">
        <v>6.4</v>
      </c>
      <c r="B7163" s="73">
        <v>162</v>
      </c>
      <c r="C7163" s="74">
        <v>40.4765625</v>
      </c>
      <c r="D7163" s="74">
        <v>75.046875</v>
      </c>
      <c r="E7163" s="74">
        <v>0.61328125000000044</v>
      </c>
    </row>
    <row r="7164" spans="1:5" ht="13.5" customHeight="1">
      <c r="A7164" s="69">
        <v>6.4</v>
      </c>
      <c r="B7164" s="70">
        <v>163</v>
      </c>
      <c r="C7164" s="71">
        <v>40.671875</v>
      </c>
      <c r="D7164" s="71">
        <v>75.4375</v>
      </c>
      <c r="E7164" s="71">
        <v>0.61718750000000044</v>
      </c>
    </row>
    <row r="7165" spans="1:5" ht="13.5" customHeight="1">
      <c r="A7165" s="72">
        <v>6.4</v>
      </c>
      <c r="B7165" s="73">
        <v>164</v>
      </c>
      <c r="C7165" s="74">
        <v>40.8671875</v>
      </c>
      <c r="D7165" s="74">
        <v>75.828125</v>
      </c>
      <c r="E7165" s="74">
        <v>0.62109375000000044</v>
      </c>
    </row>
    <row r="7166" spans="1:5" ht="13.5" customHeight="1">
      <c r="A7166" s="69">
        <v>6.4</v>
      </c>
      <c r="B7166" s="70">
        <v>165</v>
      </c>
      <c r="C7166" s="71">
        <v>41.0625</v>
      </c>
      <c r="D7166" s="71">
        <v>76.21875</v>
      </c>
      <c r="E7166" s="71">
        <v>0.62500000000000033</v>
      </c>
    </row>
    <row r="7167" spans="1:5" ht="13.5" customHeight="1">
      <c r="A7167" s="72">
        <v>6.4</v>
      </c>
      <c r="B7167" s="73">
        <v>166</v>
      </c>
      <c r="C7167" s="74">
        <v>41.2578125</v>
      </c>
      <c r="D7167" s="74">
        <v>76.609375</v>
      </c>
      <c r="E7167" s="74">
        <v>0.62890625000000044</v>
      </c>
    </row>
    <row r="7168" spans="1:5" ht="13.5" customHeight="1">
      <c r="A7168" s="69">
        <v>6.4</v>
      </c>
      <c r="B7168" s="70">
        <v>167</v>
      </c>
      <c r="C7168" s="71">
        <v>41.453125</v>
      </c>
      <c r="D7168" s="71">
        <v>77</v>
      </c>
      <c r="E7168" s="71">
        <v>0.63281250000000044</v>
      </c>
    </row>
    <row r="7169" spans="1:5" ht="13.5" customHeight="1">
      <c r="A7169" s="72">
        <v>6.4</v>
      </c>
      <c r="B7169" s="73">
        <v>168</v>
      </c>
      <c r="C7169" s="74">
        <v>41.6484375</v>
      </c>
      <c r="D7169" s="74">
        <v>77.390625</v>
      </c>
      <c r="E7169" s="74">
        <v>0.63671875000000044</v>
      </c>
    </row>
    <row r="7170" spans="1:5" ht="13.5" customHeight="1">
      <c r="A7170" s="69">
        <v>6.4</v>
      </c>
      <c r="B7170" s="70">
        <v>169</v>
      </c>
      <c r="C7170" s="71">
        <v>41.84375</v>
      </c>
      <c r="D7170" s="71">
        <v>77.78125</v>
      </c>
      <c r="E7170" s="71">
        <v>0.64062500000000044</v>
      </c>
    </row>
    <row r="7171" spans="1:5" ht="13.5" customHeight="1">
      <c r="A7171" s="72">
        <v>6.4</v>
      </c>
      <c r="B7171" s="73">
        <v>170</v>
      </c>
      <c r="C7171" s="74">
        <v>42.0390625</v>
      </c>
      <c r="D7171" s="74">
        <v>78.171875</v>
      </c>
      <c r="E7171" s="74">
        <v>0.64453125000000056</v>
      </c>
    </row>
    <row r="7172" spans="1:5" ht="13.5" customHeight="1">
      <c r="A7172" s="69">
        <v>6.4</v>
      </c>
      <c r="B7172" s="70">
        <v>171</v>
      </c>
      <c r="C7172" s="71">
        <v>42.234375</v>
      </c>
      <c r="D7172" s="71">
        <v>78.5625</v>
      </c>
      <c r="E7172" s="71">
        <v>0.64843750000000044</v>
      </c>
    </row>
    <row r="7173" spans="1:5" ht="13.5" customHeight="1">
      <c r="A7173" s="72">
        <v>6.4</v>
      </c>
      <c r="B7173" s="73">
        <v>172</v>
      </c>
      <c r="C7173" s="74">
        <v>42.4296875</v>
      </c>
      <c r="D7173" s="74">
        <v>78.953125</v>
      </c>
      <c r="E7173" s="74">
        <v>0.65234375000000044</v>
      </c>
    </row>
    <row r="7174" spans="1:5" ht="13.5" customHeight="1">
      <c r="A7174" s="69">
        <v>6.4</v>
      </c>
      <c r="B7174" s="70">
        <v>173</v>
      </c>
      <c r="C7174" s="71">
        <v>42.625</v>
      </c>
      <c r="D7174" s="71">
        <v>79.34375</v>
      </c>
      <c r="E7174" s="71">
        <v>0.65625000000000044</v>
      </c>
    </row>
    <row r="7175" spans="1:5" ht="13.5" customHeight="1">
      <c r="A7175" s="72">
        <v>6.4</v>
      </c>
      <c r="B7175" s="73">
        <v>174</v>
      </c>
      <c r="C7175" s="74">
        <v>42.8203125</v>
      </c>
      <c r="D7175" s="74">
        <v>79.734375</v>
      </c>
      <c r="E7175" s="74">
        <v>0.66015625000000044</v>
      </c>
    </row>
    <row r="7176" spans="1:5" ht="13.5" customHeight="1">
      <c r="A7176" s="69">
        <v>6.4</v>
      </c>
      <c r="B7176" s="70">
        <v>175</v>
      </c>
      <c r="C7176" s="71">
        <v>43.015625</v>
      </c>
      <c r="D7176" s="71">
        <v>80.125</v>
      </c>
      <c r="E7176" s="71">
        <v>0.66406250000000056</v>
      </c>
    </row>
    <row r="7177" spans="1:5" ht="13.5" customHeight="1">
      <c r="A7177" s="72">
        <v>6.4</v>
      </c>
      <c r="B7177" s="73">
        <v>176</v>
      </c>
      <c r="C7177" s="74">
        <v>43.2109375</v>
      </c>
      <c r="D7177" s="74">
        <v>80.515625</v>
      </c>
      <c r="E7177" s="74">
        <v>0.66796875000000044</v>
      </c>
    </row>
    <row r="7178" spans="1:5" ht="13.5" customHeight="1">
      <c r="A7178" s="69">
        <v>6.4</v>
      </c>
      <c r="B7178" s="70">
        <v>177</v>
      </c>
      <c r="C7178" s="71">
        <v>43.40625</v>
      </c>
      <c r="D7178" s="71">
        <v>80.90625</v>
      </c>
      <c r="E7178" s="71">
        <v>0.67187500000000044</v>
      </c>
    </row>
    <row r="7179" spans="1:5" ht="13.5" customHeight="1">
      <c r="A7179" s="72">
        <v>6.4</v>
      </c>
      <c r="B7179" s="73">
        <v>178</v>
      </c>
      <c r="C7179" s="74">
        <v>43.6015625</v>
      </c>
      <c r="D7179" s="74">
        <v>81.296875</v>
      </c>
      <c r="E7179" s="74">
        <v>0.67578125000000044</v>
      </c>
    </row>
    <row r="7180" spans="1:5" ht="13.5" customHeight="1">
      <c r="A7180" s="69">
        <v>6.4</v>
      </c>
      <c r="B7180" s="70">
        <v>179</v>
      </c>
      <c r="C7180" s="71">
        <v>43.796875</v>
      </c>
      <c r="D7180" s="71">
        <v>81.6875</v>
      </c>
      <c r="E7180" s="71">
        <v>0.67968750000000044</v>
      </c>
    </row>
    <row r="7181" spans="1:5" ht="13.5" customHeight="1">
      <c r="A7181" s="72">
        <v>6.4</v>
      </c>
      <c r="B7181" s="73">
        <v>180</v>
      </c>
      <c r="C7181" s="74">
        <v>43.9921875</v>
      </c>
      <c r="D7181" s="74">
        <v>82.078125</v>
      </c>
      <c r="E7181" s="74">
        <v>0.68359375000000056</v>
      </c>
    </row>
    <row r="7182" spans="1:5" ht="13.5" customHeight="1">
      <c r="A7182" s="69">
        <v>6.4</v>
      </c>
      <c r="B7182" s="70">
        <v>181</v>
      </c>
      <c r="C7182" s="71">
        <v>44.1875</v>
      </c>
      <c r="D7182" s="71">
        <v>82.46875</v>
      </c>
      <c r="E7182" s="71">
        <v>0.68750000000000044</v>
      </c>
    </row>
    <row r="7183" spans="1:5" ht="13.5" customHeight="1">
      <c r="A7183" s="72">
        <v>6.4</v>
      </c>
      <c r="B7183" s="73">
        <v>182</v>
      </c>
      <c r="C7183" s="74">
        <v>44.3828125</v>
      </c>
      <c r="D7183" s="74">
        <v>82.859375</v>
      </c>
      <c r="E7183" s="74">
        <v>0.69140625000000044</v>
      </c>
    </row>
    <row r="7184" spans="1:5" ht="13.5" customHeight="1">
      <c r="A7184" s="69">
        <v>6.4</v>
      </c>
      <c r="B7184" s="70">
        <v>183</v>
      </c>
      <c r="C7184" s="71">
        <v>44.578125</v>
      </c>
      <c r="D7184" s="71">
        <v>83.25</v>
      </c>
      <c r="E7184" s="71">
        <v>0.69531250000000056</v>
      </c>
    </row>
    <row r="7185" spans="1:5" ht="13.5" customHeight="1">
      <c r="A7185" s="72">
        <v>6.4</v>
      </c>
      <c r="B7185" s="73">
        <v>184</v>
      </c>
      <c r="C7185" s="74">
        <v>44.7734375</v>
      </c>
      <c r="D7185" s="74">
        <v>83.640625</v>
      </c>
      <c r="E7185" s="74">
        <v>0.69921875000000044</v>
      </c>
    </row>
    <row r="7186" spans="1:5" ht="13.5" customHeight="1">
      <c r="A7186" s="69">
        <v>6.4</v>
      </c>
      <c r="B7186" s="70">
        <v>185</v>
      </c>
      <c r="C7186" s="71">
        <v>44.96875</v>
      </c>
      <c r="D7186" s="71">
        <v>84.03125</v>
      </c>
      <c r="E7186" s="71">
        <v>0.70312500000000056</v>
      </c>
    </row>
    <row r="7187" spans="1:5" ht="13.5" customHeight="1">
      <c r="A7187" s="72">
        <v>6.4</v>
      </c>
      <c r="B7187" s="73">
        <v>186</v>
      </c>
      <c r="C7187" s="74">
        <v>45.1640625</v>
      </c>
      <c r="D7187" s="74">
        <v>84.421875</v>
      </c>
      <c r="E7187" s="74">
        <v>0.70703125000000056</v>
      </c>
    </row>
    <row r="7188" spans="1:5" ht="13.5" customHeight="1">
      <c r="A7188" s="69">
        <v>6.4</v>
      </c>
      <c r="B7188" s="70">
        <v>187</v>
      </c>
      <c r="C7188" s="71">
        <v>45.359375</v>
      </c>
      <c r="D7188" s="71">
        <v>84.8125</v>
      </c>
      <c r="E7188" s="71">
        <v>0.71093750000000044</v>
      </c>
    </row>
    <row r="7189" spans="1:5" ht="13.5" customHeight="1">
      <c r="A7189" s="72">
        <v>6.4</v>
      </c>
      <c r="B7189" s="73">
        <v>188</v>
      </c>
      <c r="C7189" s="74">
        <v>45.5546875</v>
      </c>
      <c r="D7189" s="74">
        <v>85.203125</v>
      </c>
      <c r="E7189" s="74">
        <v>0.71484375000000056</v>
      </c>
    </row>
    <row r="7190" spans="1:5" ht="13.5" customHeight="1">
      <c r="A7190" s="69">
        <v>6.4</v>
      </c>
      <c r="B7190" s="70">
        <v>189</v>
      </c>
      <c r="C7190" s="71">
        <v>45.75</v>
      </c>
      <c r="D7190" s="71">
        <v>85.59375</v>
      </c>
      <c r="E7190" s="71">
        <v>0.71875000000000044</v>
      </c>
    </row>
    <row r="7191" spans="1:5" ht="13.5" customHeight="1">
      <c r="A7191" s="72">
        <v>6.4</v>
      </c>
      <c r="B7191" s="73">
        <v>190</v>
      </c>
      <c r="C7191" s="74">
        <v>45.9453125</v>
      </c>
      <c r="D7191" s="74">
        <v>85.984375</v>
      </c>
      <c r="E7191" s="74">
        <v>0.72265625000000056</v>
      </c>
    </row>
    <row r="7192" spans="1:5" ht="13.5" customHeight="1">
      <c r="A7192" s="69">
        <v>6.4</v>
      </c>
      <c r="B7192" s="70">
        <v>191</v>
      </c>
      <c r="C7192" s="71">
        <v>46.140625</v>
      </c>
      <c r="D7192" s="71">
        <v>86.375</v>
      </c>
      <c r="E7192" s="71">
        <v>0.72656250000000056</v>
      </c>
    </row>
    <row r="7193" spans="1:5" ht="13.5" customHeight="1">
      <c r="A7193" s="72">
        <v>6.4</v>
      </c>
      <c r="B7193" s="73">
        <v>192</v>
      </c>
      <c r="C7193" s="74">
        <v>46.3359375</v>
      </c>
      <c r="D7193" s="74">
        <v>86.765625</v>
      </c>
      <c r="E7193" s="74">
        <v>0.73046875000000044</v>
      </c>
    </row>
    <row r="7194" spans="1:5" ht="13.5" customHeight="1">
      <c r="A7194" s="69">
        <v>6.4</v>
      </c>
      <c r="B7194" s="70">
        <v>193</v>
      </c>
      <c r="C7194" s="71">
        <v>46.53125</v>
      </c>
      <c r="D7194" s="71">
        <v>87.15625</v>
      </c>
      <c r="E7194" s="71">
        <v>0.73437500000000056</v>
      </c>
    </row>
    <row r="7195" spans="1:5" ht="13.5" customHeight="1">
      <c r="A7195" s="72">
        <v>6.4</v>
      </c>
      <c r="B7195" s="73">
        <v>194</v>
      </c>
      <c r="C7195" s="74">
        <v>46.7265625</v>
      </c>
      <c r="D7195" s="74">
        <v>87.546875</v>
      </c>
      <c r="E7195" s="74">
        <v>0.73828125000000044</v>
      </c>
    </row>
    <row r="7196" spans="1:5" ht="13.5" customHeight="1">
      <c r="A7196" s="69">
        <v>6.4</v>
      </c>
      <c r="B7196" s="70">
        <v>195</v>
      </c>
      <c r="C7196" s="71">
        <v>46.921875</v>
      </c>
      <c r="D7196" s="71">
        <v>87.9375</v>
      </c>
      <c r="E7196" s="71">
        <v>0.74218750000000056</v>
      </c>
    </row>
    <row r="7197" spans="1:5" ht="13.5" customHeight="1">
      <c r="A7197" s="72">
        <v>6.4</v>
      </c>
      <c r="B7197" s="73">
        <v>196</v>
      </c>
      <c r="C7197" s="74">
        <v>47.1171875</v>
      </c>
      <c r="D7197" s="74">
        <v>88.328125</v>
      </c>
      <c r="E7197" s="74">
        <v>0.74609375000000056</v>
      </c>
    </row>
    <row r="7198" spans="1:5" ht="13.5" customHeight="1">
      <c r="A7198" s="69">
        <v>6.4</v>
      </c>
      <c r="B7198" s="70">
        <v>197</v>
      </c>
      <c r="C7198" s="71">
        <v>47.3125</v>
      </c>
      <c r="D7198" s="71">
        <v>88.71875</v>
      </c>
      <c r="E7198" s="71">
        <v>0.75000000000000044</v>
      </c>
    </row>
    <row r="7199" spans="1:5" ht="13.5" customHeight="1">
      <c r="A7199" s="72">
        <v>6.4</v>
      </c>
      <c r="B7199" s="73">
        <v>198</v>
      </c>
      <c r="C7199" s="74">
        <v>47.5078125</v>
      </c>
      <c r="D7199" s="74">
        <v>89.109375</v>
      </c>
      <c r="E7199" s="74">
        <v>0.75390625000000056</v>
      </c>
    </row>
    <row r="7200" spans="1:5" ht="13.5" customHeight="1">
      <c r="A7200" s="69">
        <v>6.4</v>
      </c>
      <c r="B7200" s="70">
        <v>199</v>
      </c>
      <c r="C7200" s="71">
        <v>47.703125</v>
      </c>
      <c r="D7200" s="71">
        <v>89.5</v>
      </c>
      <c r="E7200" s="71">
        <v>0.75781250000000056</v>
      </c>
    </row>
    <row r="7201" spans="1:5" ht="13.5" customHeight="1">
      <c r="A7201" s="72">
        <v>6.4</v>
      </c>
      <c r="B7201" s="73">
        <v>200</v>
      </c>
      <c r="C7201" s="74">
        <v>47.8984375</v>
      </c>
      <c r="D7201" s="74">
        <v>89.890625</v>
      </c>
      <c r="E7201" s="74">
        <v>0.76171875000000056</v>
      </c>
    </row>
    <row r="7202" spans="1:5" ht="13.5" customHeight="1">
      <c r="A7202" s="69">
        <v>6.4</v>
      </c>
      <c r="B7202" s="70">
        <v>201</v>
      </c>
      <c r="C7202" s="71">
        <v>48.09375</v>
      </c>
      <c r="D7202" s="71">
        <v>90.28125</v>
      </c>
      <c r="E7202" s="71">
        <v>0.76562500000000056</v>
      </c>
    </row>
    <row r="7203" spans="1:5" ht="13.5" customHeight="1">
      <c r="A7203" s="72">
        <v>6.4</v>
      </c>
      <c r="B7203" s="73">
        <v>202</v>
      </c>
      <c r="C7203" s="74">
        <v>48.2890625</v>
      </c>
      <c r="D7203" s="74">
        <v>90.671875</v>
      </c>
      <c r="E7203" s="74">
        <v>0.76953125000000067</v>
      </c>
    </row>
    <row r="7204" spans="1:5" ht="13.5" customHeight="1">
      <c r="A7204" s="69">
        <v>6.4</v>
      </c>
      <c r="B7204" s="70">
        <v>203</v>
      </c>
      <c r="C7204" s="71">
        <v>48.484375</v>
      </c>
      <c r="D7204" s="71">
        <v>91.0625</v>
      </c>
      <c r="E7204" s="71">
        <v>0.77343750000000056</v>
      </c>
    </row>
    <row r="7205" spans="1:5" ht="13.5" customHeight="1">
      <c r="A7205" s="72">
        <v>6.4</v>
      </c>
      <c r="B7205" s="73">
        <v>204</v>
      </c>
      <c r="C7205" s="74">
        <v>48.6796875</v>
      </c>
      <c r="D7205" s="74">
        <v>91.453125</v>
      </c>
      <c r="E7205" s="74">
        <v>0.77734375000000056</v>
      </c>
    </row>
    <row r="7206" spans="1:5" ht="13.5" customHeight="1">
      <c r="A7206" s="69">
        <v>6.4</v>
      </c>
      <c r="B7206" s="70">
        <v>205</v>
      </c>
      <c r="C7206" s="71">
        <v>48.875</v>
      </c>
      <c r="D7206" s="71">
        <v>91.84375</v>
      </c>
      <c r="E7206" s="71">
        <v>0.78125000000000056</v>
      </c>
    </row>
    <row r="7207" spans="1:5" ht="13.5" customHeight="1">
      <c r="A7207" s="72">
        <v>6.4</v>
      </c>
      <c r="B7207" s="73">
        <v>206</v>
      </c>
      <c r="C7207" s="74">
        <v>49.0703125</v>
      </c>
      <c r="D7207" s="74">
        <v>92.234375</v>
      </c>
      <c r="E7207" s="74">
        <v>0.78515625000000044</v>
      </c>
    </row>
    <row r="7208" spans="1:5" ht="13.5" customHeight="1">
      <c r="A7208" s="69">
        <v>6.4</v>
      </c>
      <c r="B7208" s="70">
        <v>207</v>
      </c>
      <c r="C7208" s="71">
        <v>49.265625</v>
      </c>
      <c r="D7208" s="71">
        <v>92.625</v>
      </c>
      <c r="E7208" s="71">
        <v>0.78906250000000033</v>
      </c>
    </row>
    <row r="7209" spans="1:5" ht="13.5" customHeight="1">
      <c r="A7209" s="72">
        <v>6.4</v>
      </c>
      <c r="B7209" s="73">
        <v>208</v>
      </c>
      <c r="C7209" s="74">
        <v>49.4609375</v>
      </c>
      <c r="D7209" s="74">
        <v>93.015625</v>
      </c>
      <c r="E7209" s="74">
        <v>0.79296875000000022</v>
      </c>
    </row>
    <row r="7210" spans="1:5" ht="13.5" customHeight="1">
      <c r="A7210" s="69">
        <v>6.4</v>
      </c>
      <c r="B7210" s="70">
        <v>209</v>
      </c>
      <c r="C7210" s="71">
        <v>49.65625</v>
      </c>
      <c r="D7210" s="71">
        <v>93.40625</v>
      </c>
      <c r="E7210" s="71">
        <v>0.79687500000000022</v>
      </c>
    </row>
    <row r="7211" spans="1:5" ht="13.5" customHeight="1">
      <c r="A7211" s="72">
        <v>6.4</v>
      </c>
      <c r="B7211" s="73">
        <v>210</v>
      </c>
      <c r="C7211" s="74">
        <v>49.8515625</v>
      </c>
      <c r="D7211" s="74">
        <v>93.796875</v>
      </c>
      <c r="E7211" s="74">
        <v>0.80078125000000011</v>
      </c>
    </row>
    <row r="7212" spans="1:5" ht="13.5" customHeight="1">
      <c r="A7212" s="69">
        <v>6.4</v>
      </c>
      <c r="B7212" s="70">
        <v>211</v>
      </c>
      <c r="C7212" s="71">
        <v>50.046875</v>
      </c>
      <c r="D7212" s="71">
        <v>94.1875</v>
      </c>
      <c r="E7212" s="71">
        <v>0.8046875</v>
      </c>
    </row>
    <row r="7213" spans="1:5" ht="13.5" customHeight="1">
      <c r="A7213" s="72">
        <v>6.4</v>
      </c>
      <c r="B7213" s="73">
        <v>212</v>
      </c>
      <c r="C7213" s="74">
        <v>50.2421875</v>
      </c>
      <c r="D7213" s="74">
        <v>94.578125</v>
      </c>
      <c r="E7213" s="74">
        <v>0.80859374999999989</v>
      </c>
    </row>
    <row r="7214" spans="1:5" ht="13.5" customHeight="1">
      <c r="A7214" s="69">
        <v>6.4</v>
      </c>
      <c r="B7214" s="70">
        <v>213</v>
      </c>
      <c r="C7214" s="71">
        <v>50.4375</v>
      </c>
      <c r="D7214" s="71">
        <v>94.96875</v>
      </c>
      <c r="E7214" s="71">
        <v>0.81249999999999989</v>
      </c>
    </row>
    <row r="7215" spans="1:5" ht="13.5" customHeight="1">
      <c r="A7215" s="72">
        <v>6.4</v>
      </c>
      <c r="B7215" s="73">
        <v>214</v>
      </c>
      <c r="C7215" s="74">
        <v>50.6328125</v>
      </c>
      <c r="D7215" s="74">
        <v>95.359375</v>
      </c>
      <c r="E7215" s="74">
        <v>0.81640624999999978</v>
      </c>
    </row>
    <row r="7216" spans="1:5" ht="13.5" customHeight="1">
      <c r="A7216" s="69">
        <v>6.4</v>
      </c>
      <c r="B7216" s="70">
        <v>215</v>
      </c>
      <c r="C7216" s="71">
        <v>50.828125</v>
      </c>
      <c r="D7216" s="71">
        <v>95.75</v>
      </c>
      <c r="E7216" s="71">
        <v>0.82031249999999967</v>
      </c>
    </row>
    <row r="7217" spans="1:5" ht="13.5" customHeight="1">
      <c r="A7217" s="72">
        <v>6.4</v>
      </c>
      <c r="B7217" s="73">
        <v>216</v>
      </c>
      <c r="C7217" s="74">
        <v>51.0234375</v>
      </c>
      <c r="D7217" s="74">
        <v>96.140625</v>
      </c>
      <c r="E7217" s="74">
        <v>0.82421874999999956</v>
      </c>
    </row>
    <row r="7218" spans="1:5" ht="13.5" customHeight="1">
      <c r="A7218" s="69">
        <v>6.4</v>
      </c>
      <c r="B7218" s="70">
        <v>217</v>
      </c>
      <c r="C7218" s="71">
        <v>51.21875</v>
      </c>
      <c r="D7218" s="71">
        <v>96.53125</v>
      </c>
      <c r="E7218" s="71">
        <v>0.82812499999999956</v>
      </c>
    </row>
    <row r="7219" spans="1:5" ht="13.5" customHeight="1">
      <c r="A7219" s="72">
        <v>6.4</v>
      </c>
      <c r="B7219" s="73">
        <v>218</v>
      </c>
      <c r="C7219" s="74">
        <v>51.4140625</v>
      </c>
      <c r="D7219" s="74">
        <v>96.921875</v>
      </c>
      <c r="E7219" s="74">
        <v>0.83203124999999944</v>
      </c>
    </row>
    <row r="7220" spans="1:5" ht="13.5" customHeight="1">
      <c r="A7220" s="69">
        <v>6.4</v>
      </c>
      <c r="B7220" s="70">
        <v>219</v>
      </c>
      <c r="C7220" s="71">
        <v>51.609375</v>
      </c>
      <c r="D7220" s="71">
        <v>97.3125</v>
      </c>
      <c r="E7220" s="71">
        <v>0.83593749999999933</v>
      </c>
    </row>
    <row r="7221" spans="1:5" ht="13.5" customHeight="1">
      <c r="A7221" s="72">
        <v>6.4</v>
      </c>
      <c r="B7221" s="73">
        <v>220</v>
      </c>
      <c r="C7221" s="74">
        <v>51.8046875</v>
      </c>
      <c r="D7221" s="74">
        <v>97.703125</v>
      </c>
      <c r="E7221" s="74">
        <v>0.83984374999999922</v>
      </c>
    </row>
    <row r="7222" spans="1:5" ht="13.5" customHeight="1">
      <c r="A7222" s="69">
        <v>6.4</v>
      </c>
      <c r="B7222" s="70">
        <v>221</v>
      </c>
      <c r="C7222" s="71">
        <v>52</v>
      </c>
      <c r="D7222" s="71">
        <v>98.09375</v>
      </c>
      <c r="E7222" s="71">
        <v>0.84374999999999922</v>
      </c>
    </row>
    <row r="7223" spans="1:5" ht="13.5" customHeight="1">
      <c r="A7223" s="72">
        <v>6.4</v>
      </c>
      <c r="B7223" s="73">
        <v>222</v>
      </c>
      <c r="C7223" s="74">
        <v>52.1953125</v>
      </c>
      <c r="D7223" s="74">
        <v>98.484375</v>
      </c>
      <c r="E7223" s="74">
        <v>0.84765624999999911</v>
      </c>
    </row>
    <row r="7224" spans="1:5" ht="13.5" customHeight="1">
      <c r="A7224" s="69">
        <v>6.4</v>
      </c>
      <c r="B7224" s="70">
        <v>223</v>
      </c>
      <c r="C7224" s="71">
        <v>52.390625</v>
      </c>
      <c r="D7224" s="71">
        <v>98.875</v>
      </c>
      <c r="E7224" s="71">
        <v>0.851562499999999</v>
      </c>
    </row>
    <row r="7225" spans="1:5" ht="13.5" customHeight="1">
      <c r="A7225" s="72">
        <v>6.4</v>
      </c>
      <c r="B7225" s="73">
        <v>224</v>
      </c>
      <c r="C7225" s="74">
        <v>52.5859375</v>
      </c>
      <c r="D7225" s="74">
        <v>99.265625</v>
      </c>
      <c r="E7225" s="74">
        <v>0.85546874999999889</v>
      </c>
    </row>
    <row r="7226" spans="1:5" ht="13.5" customHeight="1">
      <c r="A7226" s="69">
        <v>6.4</v>
      </c>
      <c r="B7226" s="70">
        <v>225</v>
      </c>
      <c r="C7226" s="71">
        <v>52.78125</v>
      </c>
      <c r="D7226" s="71">
        <v>99.65625</v>
      </c>
      <c r="E7226" s="71">
        <v>0.85937499999999889</v>
      </c>
    </row>
    <row r="7227" spans="1:5" ht="13.5" customHeight="1">
      <c r="A7227" s="72">
        <v>6.4</v>
      </c>
      <c r="B7227" s="73">
        <v>226</v>
      </c>
      <c r="C7227" s="74">
        <v>52.9765625</v>
      </c>
      <c r="D7227" s="74">
        <v>100.046875</v>
      </c>
      <c r="E7227" s="74">
        <v>0.86328124999999878</v>
      </c>
    </row>
    <row r="7228" spans="1:5" ht="13.5" customHeight="1">
      <c r="A7228" s="69">
        <v>6.4</v>
      </c>
      <c r="B7228" s="70">
        <v>227</v>
      </c>
      <c r="C7228" s="71">
        <v>53.171875</v>
      </c>
      <c r="D7228" s="71">
        <v>100.4375</v>
      </c>
      <c r="E7228" s="71">
        <v>0.86718749999999867</v>
      </c>
    </row>
    <row r="7229" spans="1:5" ht="13.5" customHeight="1">
      <c r="A7229" s="72">
        <v>6.4</v>
      </c>
      <c r="B7229" s="73">
        <v>228</v>
      </c>
      <c r="C7229" s="74">
        <v>53.3671875</v>
      </c>
      <c r="D7229" s="74">
        <v>100.828125</v>
      </c>
      <c r="E7229" s="74">
        <v>0.87109374999999856</v>
      </c>
    </row>
    <row r="7230" spans="1:5" ht="13.5" customHeight="1">
      <c r="A7230" s="69">
        <v>6.4</v>
      </c>
      <c r="B7230" s="70">
        <v>229</v>
      </c>
      <c r="C7230" s="71">
        <v>53.5625</v>
      </c>
      <c r="D7230" s="71">
        <v>101.21875</v>
      </c>
      <c r="E7230" s="71">
        <v>0.87499999999999856</v>
      </c>
    </row>
    <row r="7231" spans="1:5" ht="13.5" customHeight="1">
      <c r="A7231" s="72">
        <v>6.4</v>
      </c>
      <c r="B7231" s="73">
        <v>230</v>
      </c>
      <c r="C7231" s="74">
        <v>53.7578125</v>
      </c>
      <c r="D7231" s="74">
        <v>101.609375</v>
      </c>
      <c r="E7231" s="74">
        <v>0.87890624999999845</v>
      </c>
    </row>
    <row r="7232" spans="1:5" ht="13.5" customHeight="1">
      <c r="A7232" s="69">
        <v>6.4</v>
      </c>
      <c r="B7232" s="70">
        <v>231</v>
      </c>
      <c r="C7232" s="71">
        <v>53.953125</v>
      </c>
      <c r="D7232" s="71">
        <v>102</v>
      </c>
      <c r="E7232" s="71">
        <v>0.88281249999999833</v>
      </c>
    </row>
    <row r="7233" spans="1:5" ht="13.5" customHeight="1">
      <c r="A7233" s="72">
        <v>6.4</v>
      </c>
      <c r="B7233" s="73">
        <v>232</v>
      </c>
      <c r="C7233" s="74">
        <v>54.1484375</v>
      </c>
      <c r="D7233" s="74">
        <v>102.390625</v>
      </c>
      <c r="E7233" s="74">
        <v>0.88671874999999822</v>
      </c>
    </row>
    <row r="7234" spans="1:5" ht="13.5" customHeight="1">
      <c r="A7234" s="69">
        <v>6.4</v>
      </c>
      <c r="B7234" s="70">
        <v>233</v>
      </c>
      <c r="C7234" s="71">
        <v>54.34375</v>
      </c>
      <c r="D7234" s="71">
        <v>102.78125</v>
      </c>
      <c r="E7234" s="71">
        <v>0.89062499999999822</v>
      </c>
    </row>
    <row r="7235" spans="1:5" ht="13.5" customHeight="1">
      <c r="A7235" s="72">
        <v>6.4</v>
      </c>
      <c r="B7235" s="73">
        <v>234</v>
      </c>
      <c r="C7235" s="74">
        <v>54.5390625</v>
      </c>
      <c r="D7235" s="74">
        <v>103.171875</v>
      </c>
      <c r="E7235" s="74">
        <v>0.89453124999999811</v>
      </c>
    </row>
    <row r="7236" spans="1:5" ht="13.5" customHeight="1">
      <c r="A7236" s="69">
        <v>6.4</v>
      </c>
      <c r="B7236" s="70">
        <v>235</v>
      </c>
      <c r="C7236" s="71">
        <v>54.734375</v>
      </c>
      <c r="D7236" s="71">
        <v>103.5625</v>
      </c>
      <c r="E7236" s="71">
        <v>0.898437499999998</v>
      </c>
    </row>
    <row r="7237" spans="1:5" ht="13.5" customHeight="1">
      <c r="A7237" s="72">
        <v>6.4</v>
      </c>
      <c r="B7237" s="73">
        <v>236</v>
      </c>
      <c r="C7237" s="74">
        <v>54.9296875</v>
      </c>
      <c r="D7237" s="74">
        <v>103.953125</v>
      </c>
      <c r="E7237" s="74">
        <v>0.90234374999999789</v>
      </c>
    </row>
    <row r="7238" spans="1:5" ht="13.5" customHeight="1">
      <c r="A7238" s="69">
        <v>6.4</v>
      </c>
      <c r="B7238" s="70">
        <v>237</v>
      </c>
      <c r="C7238" s="71">
        <v>55.125</v>
      </c>
      <c r="D7238" s="71">
        <v>104.34375</v>
      </c>
      <c r="E7238" s="71">
        <v>0.90624999999999789</v>
      </c>
    </row>
    <row r="7239" spans="1:5" ht="13.5" customHeight="1">
      <c r="A7239" s="72">
        <v>6.4</v>
      </c>
      <c r="B7239" s="73">
        <v>238</v>
      </c>
      <c r="C7239" s="74">
        <v>55.3203125</v>
      </c>
      <c r="D7239" s="74">
        <v>104.734375</v>
      </c>
      <c r="E7239" s="74">
        <v>0.91015624999999778</v>
      </c>
    </row>
    <row r="7240" spans="1:5" ht="13.5" customHeight="1">
      <c r="A7240" s="69">
        <v>6.4</v>
      </c>
      <c r="B7240" s="70">
        <v>239</v>
      </c>
      <c r="C7240" s="71">
        <v>55.515625</v>
      </c>
      <c r="D7240" s="71">
        <v>105.125</v>
      </c>
      <c r="E7240" s="71">
        <v>0.91406249999999767</v>
      </c>
    </row>
    <row r="7241" spans="1:5" ht="13.5" customHeight="1">
      <c r="A7241" s="72">
        <v>6.4</v>
      </c>
      <c r="B7241" s="73">
        <v>240</v>
      </c>
      <c r="C7241" s="74">
        <v>55.7109375</v>
      </c>
      <c r="D7241" s="74">
        <v>105.515625</v>
      </c>
      <c r="E7241" s="74">
        <v>0.91796874999999756</v>
      </c>
    </row>
    <row r="7242" spans="1:5" ht="13.5" customHeight="1">
      <c r="A7242" s="69">
        <v>6.4</v>
      </c>
      <c r="B7242" s="70">
        <v>241</v>
      </c>
      <c r="C7242" s="71">
        <v>55.90625</v>
      </c>
      <c r="D7242" s="71">
        <v>105.90625</v>
      </c>
      <c r="E7242" s="71">
        <v>0.92187499999999756</v>
      </c>
    </row>
    <row r="7243" spans="1:5" ht="13.5" customHeight="1">
      <c r="A7243" s="72">
        <v>6.4</v>
      </c>
      <c r="B7243" s="73">
        <v>242</v>
      </c>
      <c r="C7243" s="74">
        <v>56.1015625</v>
      </c>
      <c r="D7243" s="74">
        <v>106.296875</v>
      </c>
      <c r="E7243" s="74">
        <v>0.92578124999999745</v>
      </c>
    </row>
    <row r="7244" spans="1:5" ht="13.5" customHeight="1">
      <c r="A7244" s="69">
        <v>6.4</v>
      </c>
      <c r="B7244" s="70">
        <v>243</v>
      </c>
      <c r="C7244" s="71">
        <v>56.296875</v>
      </c>
      <c r="D7244" s="71">
        <v>106.6875</v>
      </c>
      <c r="E7244" s="71">
        <v>0.92968749999999734</v>
      </c>
    </row>
    <row r="7245" spans="1:5" ht="13.5" customHeight="1">
      <c r="A7245" s="72">
        <v>6.4</v>
      </c>
      <c r="B7245" s="73">
        <v>244</v>
      </c>
      <c r="C7245" s="74">
        <v>56.4921875</v>
      </c>
      <c r="D7245" s="74">
        <v>107.078125</v>
      </c>
      <c r="E7245" s="74">
        <v>0.93359374999999722</v>
      </c>
    </row>
    <row r="7246" spans="1:5" ht="13.5" customHeight="1">
      <c r="A7246" s="69">
        <v>6.4</v>
      </c>
      <c r="B7246" s="70">
        <v>245</v>
      </c>
      <c r="C7246" s="71">
        <v>56.6875</v>
      </c>
      <c r="D7246" s="71">
        <v>107.46875</v>
      </c>
      <c r="E7246" s="71">
        <v>0.93749999999999722</v>
      </c>
    </row>
    <row r="7247" spans="1:5" ht="13.5" customHeight="1">
      <c r="A7247" s="72">
        <v>6.4</v>
      </c>
      <c r="B7247" s="73">
        <v>246</v>
      </c>
      <c r="C7247" s="74">
        <v>56.8828125</v>
      </c>
      <c r="D7247" s="74">
        <v>107.859375</v>
      </c>
      <c r="E7247" s="74">
        <v>0.94140624999999711</v>
      </c>
    </row>
    <row r="7248" spans="1:5" ht="13.5" customHeight="1">
      <c r="A7248" s="69">
        <v>6.4</v>
      </c>
      <c r="B7248" s="70">
        <v>247</v>
      </c>
      <c r="C7248" s="71">
        <v>57.078125</v>
      </c>
      <c r="D7248" s="71">
        <v>108.25</v>
      </c>
      <c r="E7248" s="71">
        <v>0.945312499999997</v>
      </c>
    </row>
    <row r="7249" spans="1:5" ht="13.5" customHeight="1">
      <c r="A7249" s="72">
        <v>6.4</v>
      </c>
      <c r="B7249" s="73">
        <v>248</v>
      </c>
      <c r="C7249" s="74">
        <v>57.2734375</v>
      </c>
      <c r="D7249" s="74">
        <v>108.640625</v>
      </c>
      <c r="E7249" s="74">
        <v>0.94921874999999689</v>
      </c>
    </row>
    <row r="7250" spans="1:5" ht="13.5" customHeight="1">
      <c r="A7250" s="69">
        <v>6.4</v>
      </c>
      <c r="B7250" s="70">
        <v>249</v>
      </c>
      <c r="C7250" s="71">
        <v>57.46875</v>
      </c>
      <c r="D7250" s="71">
        <v>109.03125</v>
      </c>
      <c r="E7250" s="71">
        <v>0.95312499999999689</v>
      </c>
    </row>
    <row r="7251" spans="1:5" ht="13.5" customHeight="1">
      <c r="A7251" s="72">
        <v>6.4</v>
      </c>
      <c r="B7251" s="73">
        <v>250</v>
      </c>
      <c r="C7251" s="74">
        <v>57.6640625</v>
      </c>
      <c r="D7251" s="74">
        <v>109.421875</v>
      </c>
      <c r="E7251" s="74">
        <v>0.95703124999999678</v>
      </c>
    </row>
    <row r="7252" spans="1:5" ht="13.5" customHeight="1">
      <c r="A7252" s="69">
        <v>6.4</v>
      </c>
      <c r="B7252" s="70">
        <v>251</v>
      </c>
      <c r="C7252" s="71">
        <v>57.859375</v>
      </c>
      <c r="D7252" s="71">
        <v>109.8125</v>
      </c>
      <c r="E7252" s="71">
        <v>0.96093749999999667</v>
      </c>
    </row>
    <row r="7253" spans="1:5" ht="13.5" customHeight="1">
      <c r="A7253" s="72">
        <v>6.4</v>
      </c>
      <c r="B7253" s="73">
        <v>252</v>
      </c>
      <c r="C7253" s="74">
        <v>58.0546875</v>
      </c>
      <c r="D7253" s="74">
        <v>110.203125</v>
      </c>
      <c r="E7253" s="74">
        <v>0.96484374999999656</v>
      </c>
    </row>
    <row r="7254" spans="1:5" ht="13.5" customHeight="1">
      <c r="A7254" s="69">
        <v>6.4</v>
      </c>
      <c r="B7254" s="70">
        <v>253</v>
      </c>
      <c r="C7254" s="71">
        <v>58.25</v>
      </c>
      <c r="D7254" s="71">
        <v>110.59375</v>
      </c>
      <c r="E7254" s="71">
        <v>0.96874999999999656</v>
      </c>
    </row>
    <row r="7255" spans="1:5" ht="13.5" customHeight="1">
      <c r="A7255" s="72">
        <v>6.4</v>
      </c>
      <c r="B7255" s="73">
        <v>254</v>
      </c>
      <c r="C7255" s="74">
        <v>58.4453125</v>
      </c>
      <c r="D7255" s="74">
        <v>110.984375</v>
      </c>
      <c r="E7255" s="74">
        <v>0.97265624999999645</v>
      </c>
    </row>
    <row r="7256" spans="1:5" ht="13.5" customHeight="1">
      <c r="A7256" s="69">
        <v>6.4</v>
      </c>
      <c r="B7256" s="70">
        <v>255</v>
      </c>
      <c r="C7256" s="71">
        <v>58.640625</v>
      </c>
      <c r="D7256" s="71">
        <v>111.375</v>
      </c>
      <c r="E7256" s="71">
        <v>0.97656249999999634</v>
      </c>
    </row>
    <row r="7257" spans="1:5" ht="13.5" customHeight="1">
      <c r="A7257" s="72">
        <v>6.4</v>
      </c>
      <c r="B7257" s="73">
        <v>256</v>
      </c>
      <c r="C7257" s="74">
        <v>58.8359375</v>
      </c>
      <c r="D7257" s="74">
        <v>111.765625</v>
      </c>
      <c r="E7257" s="74">
        <v>0.98046874999999623</v>
      </c>
    </row>
    <row r="7258" spans="1:5" ht="13.5" customHeight="1">
      <c r="A7258" s="69">
        <v>6.4</v>
      </c>
      <c r="B7258" s="70">
        <v>257</v>
      </c>
      <c r="C7258" s="71">
        <v>59.03125</v>
      </c>
      <c r="D7258" s="71">
        <v>112.15625</v>
      </c>
      <c r="E7258" s="71">
        <v>0.98437499999999623</v>
      </c>
    </row>
    <row r="7259" spans="1:5" ht="13.5" customHeight="1">
      <c r="A7259" s="72">
        <v>6.4</v>
      </c>
      <c r="B7259" s="73">
        <v>258</v>
      </c>
      <c r="C7259" s="74">
        <v>59.2265625</v>
      </c>
      <c r="D7259" s="74">
        <v>112.546875</v>
      </c>
      <c r="E7259" s="74">
        <v>0.98828124999999611</v>
      </c>
    </row>
    <row r="7260" spans="1:5" ht="13.5" customHeight="1">
      <c r="A7260" s="69">
        <v>6.4</v>
      </c>
      <c r="B7260" s="70">
        <v>259</v>
      </c>
      <c r="C7260" s="71">
        <v>59.421875</v>
      </c>
      <c r="D7260" s="71">
        <v>112.9375</v>
      </c>
      <c r="E7260" s="71">
        <v>0.992187499999996</v>
      </c>
    </row>
    <row r="7261" spans="1:5" ht="13.5" customHeight="1">
      <c r="A7261" s="72">
        <v>6.4</v>
      </c>
      <c r="B7261" s="73">
        <v>260</v>
      </c>
      <c r="C7261" s="74">
        <v>59.6171875</v>
      </c>
      <c r="D7261" s="74">
        <v>113.328125</v>
      </c>
      <c r="E7261" s="74">
        <v>0.99609374999999589</v>
      </c>
    </row>
    <row r="7262" spans="1:5" ht="13.5" customHeight="1">
      <c r="A7262" s="69">
        <v>6.4</v>
      </c>
      <c r="B7262" s="70">
        <v>261</v>
      </c>
      <c r="C7262" s="71">
        <v>59.8125</v>
      </c>
      <c r="D7262" s="71">
        <v>113.71875</v>
      </c>
      <c r="E7262" s="71">
        <v>0.99999999999999589</v>
      </c>
    </row>
    <row r="7263" spans="1:5" ht="13.5" customHeight="1">
      <c r="A7263" s="72">
        <v>6.4</v>
      </c>
      <c r="B7263" s="73">
        <v>262</v>
      </c>
      <c r="C7263" s="74">
        <v>60.0078125</v>
      </c>
      <c r="D7263" s="74">
        <v>114.109375</v>
      </c>
      <c r="E7263" s="74">
        <v>1.0039062499999958</v>
      </c>
    </row>
    <row r="7264" spans="1:5" ht="13.5" customHeight="1">
      <c r="A7264" s="69">
        <v>6.4</v>
      </c>
      <c r="B7264" s="70">
        <v>263</v>
      </c>
      <c r="C7264" s="71">
        <v>60.203125</v>
      </c>
      <c r="D7264" s="71">
        <v>114.5</v>
      </c>
      <c r="E7264" s="71">
        <v>1.0078124999999956</v>
      </c>
    </row>
    <row r="7265" spans="1:5" ht="13.5" customHeight="1">
      <c r="A7265" s="72">
        <v>6.4</v>
      </c>
      <c r="B7265" s="73">
        <v>264</v>
      </c>
      <c r="C7265" s="74">
        <v>60.3984375</v>
      </c>
      <c r="D7265" s="74">
        <v>114.890625</v>
      </c>
      <c r="E7265" s="74">
        <v>1.0117187499999956</v>
      </c>
    </row>
    <row r="7266" spans="1:5" ht="13.5" customHeight="1">
      <c r="A7266" s="69">
        <v>6.4</v>
      </c>
      <c r="B7266" s="70">
        <v>265</v>
      </c>
      <c r="C7266" s="71">
        <v>60.59375</v>
      </c>
      <c r="D7266" s="71">
        <v>115.28125</v>
      </c>
      <c r="E7266" s="71">
        <v>1.0156249999999956</v>
      </c>
    </row>
    <row r="7267" spans="1:5" ht="13.5" customHeight="1">
      <c r="A7267" s="72">
        <v>6.4</v>
      </c>
      <c r="B7267" s="73">
        <v>266</v>
      </c>
      <c r="C7267" s="74">
        <v>60.7890625</v>
      </c>
      <c r="D7267" s="74">
        <v>115.671875</v>
      </c>
      <c r="E7267" s="74">
        <v>1.0195312499999953</v>
      </c>
    </row>
    <row r="7268" spans="1:5" ht="13.5" customHeight="1">
      <c r="A7268" s="69">
        <v>6.4</v>
      </c>
      <c r="B7268" s="70">
        <v>267</v>
      </c>
      <c r="C7268" s="71">
        <v>60.984375</v>
      </c>
      <c r="D7268" s="71">
        <v>116.0625</v>
      </c>
      <c r="E7268" s="71">
        <v>1.0234374999999953</v>
      </c>
    </row>
    <row r="7269" spans="1:5" ht="13.5" customHeight="1">
      <c r="A7269" s="72">
        <v>6.4</v>
      </c>
      <c r="B7269" s="73">
        <v>268</v>
      </c>
      <c r="C7269" s="74">
        <v>61.1796875</v>
      </c>
      <c r="D7269" s="74">
        <v>116.453125</v>
      </c>
      <c r="E7269" s="74">
        <v>1.0273437499999953</v>
      </c>
    </row>
    <row r="7270" spans="1:5" ht="13.5" customHeight="1">
      <c r="A7270" s="69">
        <v>6.4</v>
      </c>
      <c r="B7270" s="70">
        <v>269</v>
      </c>
      <c r="C7270" s="71">
        <v>61.375</v>
      </c>
      <c r="D7270" s="71">
        <v>116.84375</v>
      </c>
      <c r="E7270" s="71">
        <v>1.0312499999999951</v>
      </c>
    </row>
    <row r="7271" spans="1:5" ht="13.5" customHeight="1">
      <c r="A7271" s="72">
        <v>6.4</v>
      </c>
      <c r="B7271" s="73">
        <v>270</v>
      </c>
      <c r="C7271" s="74">
        <v>61.5703125</v>
      </c>
      <c r="D7271" s="74">
        <v>117.234375</v>
      </c>
      <c r="E7271" s="74">
        <v>1.0351562499999951</v>
      </c>
    </row>
    <row r="7272" spans="1:5" ht="13.5" customHeight="1">
      <c r="A7272" s="69">
        <v>6.4</v>
      </c>
      <c r="B7272" s="70">
        <v>271</v>
      </c>
      <c r="C7272" s="71">
        <v>61.765625</v>
      </c>
      <c r="D7272" s="71">
        <v>117.625</v>
      </c>
      <c r="E7272" s="71">
        <v>1.0390624999999949</v>
      </c>
    </row>
    <row r="7273" spans="1:5" ht="13.5" customHeight="1">
      <c r="A7273" s="72">
        <v>6.4</v>
      </c>
      <c r="B7273" s="73">
        <v>272</v>
      </c>
      <c r="C7273" s="74">
        <v>61.9609375</v>
      </c>
      <c r="D7273" s="74">
        <v>118.015625</v>
      </c>
      <c r="E7273" s="74">
        <v>1.0429687499999949</v>
      </c>
    </row>
    <row r="7274" spans="1:5" ht="13.5" customHeight="1">
      <c r="A7274" s="69">
        <v>6.4</v>
      </c>
      <c r="B7274" s="70">
        <v>273</v>
      </c>
      <c r="C7274" s="71">
        <v>62.15625</v>
      </c>
      <c r="D7274" s="71">
        <v>118.40625</v>
      </c>
      <c r="E7274" s="71">
        <v>1.0468749999999949</v>
      </c>
    </row>
    <row r="7275" spans="1:5" ht="13.5" customHeight="1">
      <c r="A7275" s="72">
        <v>6.4</v>
      </c>
      <c r="B7275" s="73">
        <v>274</v>
      </c>
      <c r="C7275" s="74">
        <v>62.3515625</v>
      </c>
      <c r="D7275" s="74">
        <v>118.796875</v>
      </c>
      <c r="E7275" s="74">
        <v>1.0507812499999947</v>
      </c>
    </row>
    <row r="7276" spans="1:5" ht="13.5" customHeight="1">
      <c r="A7276" s="69">
        <v>6.4</v>
      </c>
      <c r="B7276" s="70">
        <v>275</v>
      </c>
      <c r="C7276" s="71">
        <v>62.546875</v>
      </c>
      <c r="D7276" s="71">
        <v>119.1875</v>
      </c>
      <c r="E7276" s="71">
        <v>1.0546874999999947</v>
      </c>
    </row>
    <row r="7277" spans="1:5" ht="13.5" customHeight="1">
      <c r="A7277" s="72">
        <v>6.4</v>
      </c>
      <c r="B7277" s="73">
        <v>276</v>
      </c>
      <c r="C7277" s="74">
        <v>62.7421875</v>
      </c>
      <c r="D7277" s="74">
        <v>119.578125</v>
      </c>
      <c r="E7277" s="74">
        <v>1.0585937499999947</v>
      </c>
    </row>
    <row r="7278" spans="1:5" ht="13.5" customHeight="1">
      <c r="A7278" s="69">
        <v>6.4</v>
      </c>
      <c r="B7278" s="70">
        <v>277</v>
      </c>
      <c r="C7278" s="71">
        <v>62.9375</v>
      </c>
      <c r="D7278" s="71">
        <v>119.96875</v>
      </c>
      <c r="E7278" s="71">
        <v>1.0624999999999944</v>
      </c>
    </row>
    <row r="7279" spans="1:5" ht="13.5" customHeight="1">
      <c r="A7279" s="72">
        <v>6.4</v>
      </c>
      <c r="B7279" s="73">
        <v>278</v>
      </c>
      <c r="C7279" s="74">
        <v>63.1328125</v>
      </c>
      <c r="D7279" s="74">
        <v>120.359375</v>
      </c>
      <c r="E7279" s="74">
        <v>1.0664062499999944</v>
      </c>
    </row>
    <row r="7280" spans="1:5" ht="13.5" customHeight="1">
      <c r="A7280" s="69">
        <v>6.4</v>
      </c>
      <c r="B7280" s="70">
        <v>279</v>
      </c>
      <c r="C7280" s="71">
        <v>63.328125</v>
      </c>
      <c r="D7280" s="71">
        <v>120.75</v>
      </c>
      <c r="E7280" s="71">
        <v>1.0703124999999942</v>
      </c>
    </row>
    <row r="7281" spans="1:5" ht="13.5" customHeight="1">
      <c r="A7281" s="72">
        <v>6.4</v>
      </c>
      <c r="B7281" s="73">
        <v>280</v>
      </c>
      <c r="C7281" s="74">
        <v>63.5234375</v>
      </c>
      <c r="D7281" s="74">
        <v>121.140625</v>
      </c>
      <c r="E7281" s="74">
        <v>1.0742187499999942</v>
      </c>
    </row>
    <row r="7282" spans="1:5" ht="13.5" customHeight="1">
      <c r="A7282" s="69">
        <v>6.4</v>
      </c>
      <c r="B7282" s="70">
        <v>281</v>
      </c>
      <c r="C7282" s="71">
        <v>63.71875</v>
      </c>
      <c r="D7282" s="71">
        <v>121.53125</v>
      </c>
      <c r="E7282" s="71">
        <v>1.0781249999999942</v>
      </c>
    </row>
    <row r="7283" spans="1:5" ht="13.5" customHeight="1">
      <c r="A7283" s="72">
        <v>6.4</v>
      </c>
      <c r="B7283" s="73">
        <v>282</v>
      </c>
      <c r="C7283" s="74">
        <v>63.9140625</v>
      </c>
      <c r="D7283" s="74">
        <v>121.921875</v>
      </c>
      <c r="E7283" s="74">
        <v>1.082031249999994</v>
      </c>
    </row>
    <row r="7284" spans="1:5" ht="13.5" customHeight="1">
      <c r="A7284" s="69">
        <v>6.4</v>
      </c>
      <c r="B7284" s="70">
        <v>283</v>
      </c>
      <c r="C7284" s="71">
        <v>64.109375</v>
      </c>
      <c r="D7284" s="71">
        <v>122.3125</v>
      </c>
      <c r="E7284" s="71">
        <v>1.085937499999994</v>
      </c>
    </row>
    <row r="7285" spans="1:5" ht="13.5" customHeight="1">
      <c r="A7285" s="72">
        <v>6.4</v>
      </c>
      <c r="B7285" s="73">
        <v>284</v>
      </c>
      <c r="C7285" s="74">
        <v>64.3046875</v>
      </c>
      <c r="D7285" s="74">
        <v>122.703125</v>
      </c>
      <c r="E7285" s="74">
        <v>1.089843749999994</v>
      </c>
    </row>
    <row r="7286" spans="1:5" ht="13.5" customHeight="1">
      <c r="A7286" s="69">
        <v>6.4</v>
      </c>
      <c r="B7286" s="70">
        <v>285</v>
      </c>
      <c r="C7286" s="71">
        <v>64.5</v>
      </c>
      <c r="D7286" s="71">
        <v>123.09375</v>
      </c>
      <c r="E7286" s="71">
        <v>1.0937499999999938</v>
      </c>
    </row>
    <row r="7287" spans="1:5" ht="13.5" customHeight="1">
      <c r="A7287" s="72">
        <v>6.4</v>
      </c>
      <c r="B7287" s="73">
        <v>286</v>
      </c>
      <c r="C7287" s="74">
        <v>64.6953125</v>
      </c>
      <c r="D7287" s="74">
        <v>123.484375</v>
      </c>
      <c r="E7287" s="74">
        <v>1.0976562499999938</v>
      </c>
    </row>
    <row r="7288" spans="1:5" ht="13.5" customHeight="1">
      <c r="A7288" s="69">
        <v>6.4</v>
      </c>
      <c r="B7288" s="70">
        <v>287</v>
      </c>
      <c r="C7288" s="71">
        <v>64.890625</v>
      </c>
      <c r="D7288" s="71">
        <v>123.875</v>
      </c>
      <c r="E7288" s="71">
        <v>1.1015624999999936</v>
      </c>
    </row>
    <row r="7289" spans="1:5" ht="13.5" customHeight="1">
      <c r="A7289" s="72">
        <v>6.4</v>
      </c>
      <c r="B7289" s="73">
        <v>288</v>
      </c>
      <c r="C7289" s="74">
        <v>65.0859375</v>
      </c>
      <c r="D7289" s="74">
        <v>124.265625</v>
      </c>
      <c r="E7289" s="74">
        <v>1.1054687499999936</v>
      </c>
    </row>
    <row r="7290" spans="1:5" ht="13.5" customHeight="1">
      <c r="A7290" s="69">
        <v>6.4</v>
      </c>
      <c r="B7290" s="70">
        <v>289</v>
      </c>
      <c r="C7290" s="71">
        <v>65.28125</v>
      </c>
      <c r="D7290" s="71">
        <v>124.65625</v>
      </c>
      <c r="E7290" s="71">
        <v>1.1093749999999936</v>
      </c>
    </row>
    <row r="7291" spans="1:5" ht="13.5" customHeight="1">
      <c r="A7291" s="72">
        <v>6.4</v>
      </c>
      <c r="B7291" s="73">
        <v>290</v>
      </c>
      <c r="C7291" s="74">
        <v>65.4765625</v>
      </c>
      <c r="D7291" s="74">
        <v>125.046875</v>
      </c>
      <c r="E7291" s="74">
        <v>1.1132812499999933</v>
      </c>
    </row>
    <row r="7292" spans="1:5" ht="13.5" customHeight="1">
      <c r="A7292" s="69">
        <v>6.4</v>
      </c>
      <c r="B7292" s="70">
        <v>291</v>
      </c>
      <c r="C7292" s="71">
        <v>65.671875</v>
      </c>
      <c r="D7292" s="71">
        <v>125.4375</v>
      </c>
      <c r="E7292" s="71">
        <v>1.1171874999999933</v>
      </c>
    </row>
    <row r="7293" spans="1:5" ht="13.5" customHeight="1">
      <c r="A7293" s="72">
        <v>6.4</v>
      </c>
      <c r="B7293" s="73">
        <v>292</v>
      </c>
      <c r="C7293" s="74">
        <v>65.8671875</v>
      </c>
      <c r="D7293" s="74">
        <v>125.828125</v>
      </c>
      <c r="E7293" s="74">
        <v>1.1210937499999933</v>
      </c>
    </row>
    <row r="7294" spans="1:5" ht="13.5" customHeight="1">
      <c r="A7294" s="69">
        <v>6.4</v>
      </c>
      <c r="B7294" s="70">
        <v>293</v>
      </c>
      <c r="C7294" s="71">
        <v>66.0625</v>
      </c>
      <c r="D7294" s="71">
        <v>126.21875</v>
      </c>
      <c r="E7294" s="71">
        <v>1.1249999999999931</v>
      </c>
    </row>
    <row r="7295" spans="1:5" ht="13.5" customHeight="1">
      <c r="A7295" s="72">
        <v>6.4</v>
      </c>
      <c r="B7295" s="73">
        <v>294</v>
      </c>
      <c r="C7295" s="74">
        <v>66.2578125</v>
      </c>
      <c r="D7295" s="74">
        <v>126.609375</v>
      </c>
      <c r="E7295" s="74">
        <v>1.1289062499999931</v>
      </c>
    </row>
    <row r="7296" spans="1:5" ht="13.5" customHeight="1">
      <c r="A7296" s="69">
        <v>6.4</v>
      </c>
      <c r="B7296" s="70">
        <v>295</v>
      </c>
      <c r="C7296" s="71">
        <v>66.453125</v>
      </c>
      <c r="D7296" s="71">
        <v>127</v>
      </c>
      <c r="E7296" s="71">
        <v>1.1328124999999929</v>
      </c>
    </row>
    <row r="7297" spans="1:5" ht="13.5" customHeight="1">
      <c r="A7297" s="72">
        <v>6.4</v>
      </c>
      <c r="B7297" s="73">
        <v>296</v>
      </c>
      <c r="C7297" s="74">
        <v>66.6484375</v>
      </c>
      <c r="D7297" s="74">
        <v>127.390625</v>
      </c>
      <c r="E7297" s="74">
        <v>1.1367187499999929</v>
      </c>
    </row>
    <row r="7298" spans="1:5" ht="13.5" customHeight="1">
      <c r="A7298" s="69">
        <v>6.4</v>
      </c>
      <c r="B7298" s="70">
        <v>297</v>
      </c>
      <c r="C7298" s="71">
        <v>66.84375</v>
      </c>
      <c r="D7298" s="71">
        <v>127.78125</v>
      </c>
      <c r="E7298" s="71">
        <v>1.1406249999999929</v>
      </c>
    </row>
    <row r="7299" spans="1:5" ht="13.5" customHeight="1">
      <c r="A7299" s="72">
        <v>6.4</v>
      </c>
      <c r="B7299" s="73">
        <v>298</v>
      </c>
      <c r="C7299" s="74">
        <v>67.0390625</v>
      </c>
      <c r="D7299" s="74">
        <v>128.171875</v>
      </c>
      <c r="E7299" s="74">
        <v>1.1445312499999927</v>
      </c>
    </row>
    <row r="7300" spans="1:5" ht="13.5" customHeight="1">
      <c r="A7300" s="69">
        <v>6.4</v>
      </c>
      <c r="B7300" s="70">
        <v>299</v>
      </c>
      <c r="C7300" s="71">
        <v>67.234375</v>
      </c>
      <c r="D7300" s="71">
        <v>128.5625</v>
      </c>
      <c r="E7300" s="71">
        <v>1.1484374999999927</v>
      </c>
    </row>
    <row r="7301" spans="1:5" ht="13.5" customHeight="1">
      <c r="A7301" s="72">
        <v>6.4</v>
      </c>
      <c r="B7301" s="73">
        <v>300</v>
      </c>
      <c r="C7301" s="74">
        <v>67.4296875</v>
      </c>
      <c r="D7301" s="74">
        <v>128.953125</v>
      </c>
      <c r="E7301" s="74">
        <v>1.1523437499999927</v>
      </c>
    </row>
    <row r="7302" spans="1:5" ht="13.5" customHeight="1">
      <c r="A7302" s="69">
        <v>6.4</v>
      </c>
      <c r="B7302" s="70">
        <v>301</v>
      </c>
      <c r="C7302" s="71">
        <v>67.625</v>
      </c>
      <c r="D7302" s="71">
        <v>129.34375</v>
      </c>
      <c r="E7302" s="71">
        <v>1.1562499999999925</v>
      </c>
    </row>
    <row r="7303" spans="1:5" ht="13.5" customHeight="1">
      <c r="A7303" s="72">
        <v>6.4</v>
      </c>
      <c r="B7303" s="73">
        <v>302</v>
      </c>
      <c r="C7303" s="74">
        <v>67.8203125</v>
      </c>
      <c r="D7303" s="74">
        <v>129.734375</v>
      </c>
      <c r="E7303" s="74">
        <v>1.1601562499999925</v>
      </c>
    </row>
    <row r="7304" spans="1:5" ht="13.5" customHeight="1">
      <c r="A7304" s="69">
        <v>6.4</v>
      </c>
      <c r="B7304" s="70">
        <v>303</v>
      </c>
      <c r="C7304" s="71">
        <v>68.015625</v>
      </c>
      <c r="D7304" s="71">
        <v>130.125</v>
      </c>
      <c r="E7304" s="71">
        <v>1.1640624999999922</v>
      </c>
    </row>
    <row r="7305" spans="1:5" ht="13.5" customHeight="1">
      <c r="A7305" s="72">
        <v>6.4</v>
      </c>
      <c r="B7305" s="73">
        <v>304</v>
      </c>
      <c r="C7305" s="74">
        <v>68.2109375</v>
      </c>
      <c r="D7305" s="74">
        <v>130.515625</v>
      </c>
      <c r="E7305" s="74">
        <v>1.1679687499999922</v>
      </c>
    </row>
    <row r="7306" spans="1:5" ht="13.5" customHeight="1">
      <c r="A7306" s="69">
        <v>6.4</v>
      </c>
      <c r="B7306" s="70">
        <v>305</v>
      </c>
      <c r="C7306" s="71">
        <v>68.40625</v>
      </c>
      <c r="D7306" s="71">
        <v>130.90625</v>
      </c>
      <c r="E7306" s="71">
        <v>1.1718749999999922</v>
      </c>
    </row>
    <row r="7307" spans="1:5" ht="13.5" customHeight="1">
      <c r="A7307" s="72">
        <v>6.4</v>
      </c>
      <c r="B7307" s="73">
        <v>306</v>
      </c>
      <c r="C7307" s="74">
        <v>68.6015625</v>
      </c>
      <c r="D7307" s="74">
        <v>131.296875</v>
      </c>
      <c r="E7307" s="74">
        <v>1.175781249999992</v>
      </c>
    </row>
    <row r="7308" spans="1:5" ht="13.5" customHeight="1">
      <c r="A7308" s="69">
        <v>6.4</v>
      </c>
      <c r="B7308" s="70">
        <v>307</v>
      </c>
      <c r="C7308" s="71">
        <v>68.796875</v>
      </c>
      <c r="D7308" s="71">
        <v>131.6875</v>
      </c>
      <c r="E7308" s="71">
        <v>1.179687499999992</v>
      </c>
    </row>
    <row r="7309" spans="1:5" ht="13.5" customHeight="1">
      <c r="A7309" s="72">
        <v>6.4</v>
      </c>
      <c r="B7309" s="73">
        <v>308</v>
      </c>
      <c r="C7309" s="74">
        <v>68.9921875</v>
      </c>
      <c r="D7309" s="74">
        <v>132.078125</v>
      </c>
      <c r="E7309" s="74">
        <v>1.183593749999992</v>
      </c>
    </row>
    <row r="7310" spans="1:5" ht="13.5" customHeight="1">
      <c r="A7310" s="69">
        <v>6.4</v>
      </c>
      <c r="B7310" s="70">
        <v>309</v>
      </c>
      <c r="C7310" s="71">
        <v>69.1875</v>
      </c>
      <c r="D7310" s="71">
        <v>132.46875</v>
      </c>
      <c r="E7310" s="71">
        <v>1.1874999999999918</v>
      </c>
    </row>
    <row r="7311" spans="1:5" ht="13.5" customHeight="1">
      <c r="A7311" s="72">
        <v>6.4</v>
      </c>
      <c r="B7311" s="73">
        <v>310</v>
      </c>
      <c r="C7311" s="74">
        <v>69.3828125</v>
      </c>
      <c r="D7311" s="74">
        <v>132.859375</v>
      </c>
      <c r="E7311" s="74">
        <v>1.1914062499999918</v>
      </c>
    </row>
    <row r="7312" spans="1:5" ht="13.5" customHeight="1">
      <c r="A7312" s="69">
        <v>6.4</v>
      </c>
      <c r="B7312" s="70">
        <v>311</v>
      </c>
      <c r="C7312" s="71">
        <v>69.578125</v>
      </c>
      <c r="D7312" s="71">
        <v>133.25</v>
      </c>
      <c r="E7312" s="71">
        <v>1.1953124999999916</v>
      </c>
    </row>
    <row r="7313" spans="1:5" ht="13.5" customHeight="1">
      <c r="A7313" s="72">
        <v>6.4</v>
      </c>
      <c r="B7313" s="73">
        <v>312</v>
      </c>
      <c r="C7313" s="74">
        <v>69.7734375</v>
      </c>
      <c r="D7313" s="74">
        <v>133.640625</v>
      </c>
      <c r="E7313" s="74">
        <v>1.1992187499999916</v>
      </c>
    </row>
    <row r="7314" spans="1:5" ht="13.5" customHeight="1">
      <c r="A7314" s="69">
        <v>6.4</v>
      </c>
      <c r="B7314" s="70">
        <v>313</v>
      </c>
      <c r="C7314" s="71">
        <v>69.96875</v>
      </c>
      <c r="D7314" s="71">
        <v>134.03125</v>
      </c>
      <c r="E7314" s="71">
        <v>1.2031249999999916</v>
      </c>
    </row>
    <row r="7315" spans="1:5" ht="13.5" customHeight="1">
      <c r="A7315" s="72">
        <v>6.4</v>
      </c>
      <c r="B7315" s="73">
        <v>314</v>
      </c>
      <c r="C7315" s="74">
        <v>70.1640625</v>
      </c>
      <c r="D7315" s="74">
        <v>134.421875</v>
      </c>
      <c r="E7315" s="74">
        <v>1.2070312499999913</v>
      </c>
    </row>
    <row r="7316" spans="1:5" ht="13.5" customHeight="1">
      <c r="A7316" s="69">
        <v>6.4</v>
      </c>
      <c r="B7316" s="70">
        <v>315</v>
      </c>
      <c r="C7316" s="71">
        <v>70.359375</v>
      </c>
      <c r="D7316" s="71">
        <v>134.8125</v>
      </c>
      <c r="E7316" s="71">
        <v>1.2109374999999913</v>
      </c>
    </row>
    <row r="7317" spans="1:5" ht="13.5" customHeight="1">
      <c r="A7317" s="72">
        <v>6.4</v>
      </c>
      <c r="B7317" s="73">
        <v>316</v>
      </c>
      <c r="C7317" s="74">
        <v>70.5546875</v>
      </c>
      <c r="D7317" s="74">
        <v>135.203125</v>
      </c>
      <c r="E7317" s="74">
        <v>1.2148437499999913</v>
      </c>
    </row>
    <row r="7318" spans="1:5" ht="13.5" customHeight="1">
      <c r="A7318" s="69">
        <v>6.4</v>
      </c>
      <c r="B7318" s="70">
        <v>317</v>
      </c>
      <c r="C7318" s="71">
        <v>70.75</v>
      </c>
      <c r="D7318" s="71">
        <v>135.59375</v>
      </c>
      <c r="E7318" s="71">
        <v>1.2187499999999911</v>
      </c>
    </row>
    <row r="7319" spans="1:5" ht="13.5" customHeight="1">
      <c r="A7319" s="72">
        <v>6.4</v>
      </c>
      <c r="B7319" s="73">
        <v>318</v>
      </c>
      <c r="C7319" s="74">
        <v>70.9453125</v>
      </c>
      <c r="D7319" s="74">
        <v>135.984375</v>
      </c>
      <c r="E7319" s="74">
        <v>1.2226562499999911</v>
      </c>
    </row>
    <row r="7320" spans="1:5" ht="13.5" customHeight="1">
      <c r="A7320" s="69">
        <v>6.4</v>
      </c>
      <c r="B7320" s="70">
        <v>319</v>
      </c>
      <c r="C7320" s="71">
        <v>71.140625</v>
      </c>
      <c r="D7320" s="71">
        <v>136.375</v>
      </c>
      <c r="E7320" s="71">
        <v>1.2265624999999909</v>
      </c>
    </row>
    <row r="7321" spans="1:5" ht="13.5" customHeight="1">
      <c r="A7321" s="72">
        <v>6.4</v>
      </c>
      <c r="B7321" s="73">
        <v>320</v>
      </c>
      <c r="C7321" s="74">
        <v>71.3359375</v>
      </c>
      <c r="D7321" s="74">
        <v>136.765625</v>
      </c>
      <c r="E7321" s="74">
        <v>1.2304687499999909</v>
      </c>
    </row>
    <row r="7322" spans="1:5" ht="13.5" customHeight="1">
      <c r="A7322" s="69">
        <v>6.4</v>
      </c>
      <c r="B7322" s="70">
        <v>321</v>
      </c>
      <c r="C7322" s="71">
        <v>71.53125</v>
      </c>
      <c r="D7322" s="71">
        <v>137.15625</v>
      </c>
      <c r="E7322" s="71">
        <v>1.2343749999999909</v>
      </c>
    </row>
    <row r="7323" spans="1:5" ht="13.5" customHeight="1">
      <c r="A7323" s="72">
        <v>6.4</v>
      </c>
      <c r="B7323" s="73">
        <v>322</v>
      </c>
      <c r="C7323" s="74">
        <v>71.7265625</v>
      </c>
      <c r="D7323" s="74">
        <v>137.546875</v>
      </c>
      <c r="E7323" s="74">
        <v>1.2382812499999907</v>
      </c>
    </row>
    <row r="7324" spans="1:5" ht="13.5" customHeight="1">
      <c r="A7324" s="69">
        <v>6.4</v>
      </c>
      <c r="B7324" s="70">
        <v>323</v>
      </c>
      <c r="C7324" s="71">
        <v>71.921875</v>
      </c>
      <c r="D7324" s="71">
        <v>137.9375</v>
      </c>
      <c r="E7324" s="71">
        <v>1.2421874999999907</v>
      </c>
    </row>
    <row r="7325" spans="1:5" ht="13.5" customHeight="1">
      <c r="A7325" s="72">
        <v>6.4</v>
      </c>
      <c r="B7325" s="73">
        <v>324</v>
      </c>
      <c r="C7325" s="74">
        <v>72.1171875</v>
      </c>
      <c r="D7325" s="74">
        <v>138.328125</v>
      </c>
      <c r="E7325" s="74">
        <v>1.2460937499999907</v>
      </c>
    </row>
    <row r="7326" spans="1:5" ht="13.5" customHeight="1">
      <c r="A7326" s="69">
        <v>6.4</v>
      </c>
      <c r="B7326" s="70">
        <v>325</v>
      </c>
      <c r="C7326" s="71">
        <v>72.3125</v>
      </c>
      <c r="D7326" s="71">
        <v>138.71875</v>
      </c>
      <c r="E7326" s="71">
        <v>1.2499999999999905</v>
      </c>
    </row>
    <row r="7327" spans="1:5" ht="13.5" customHeight="1">
      <c r="A7327" s="72">
        <v>6.4</v>
      </c>
      <c r="B7327" s="73">
        <v>326</v>
      </c>
      <c r="C7327" s="74">
        <v>72.5078125</v>
      </c>
      <c r="D7327" s="74">
        <v>139.109375</v>
      </c>
      <c r="E7327" s="74">
        <v>1.2539062499999902</v>
      </c>
    </row>
    <row r="7328" spans="1:5" ht="13.5" customHeight="1">
      <c r="A7328" s="69">
        <v>6.4</v>
      </c>
      <c r="B7328" s="70">
        <v>327</v>
      </c>
      <c r="C7328" s="71">
        <v>72.703125</v>
      </c>
      <c r="D7328" s="71">
        <v>139.5</v>
      </c>
      <c r="E7328" s="71">
        <v>1.2578124999999902</v>
      </c>
    </row>
    <row r="7329" spans="1:5" ht="13.5" customHeight="1">
      <c r="A7329" s="72">
        <v>6.4</v>
      </c>
      <c r="B7329" s="73">
        <v>328</v>
      </c>
      <c r="C7329" s="74">
        <v>72.8984375</v>
      </c>
      <c r="D7329" s="74">
        <v>139.890625</v>
      </c>
      <c r="E7329" s="74">
        <v>1.26171874999999</v>
      </c>
    </row>
    <row r="7330" spans="1:5" ht="13.5" customHeight="1">
      <c r="A7330" s="69">
        <v>6.4</v>
      </c>
      <c r="B7330" s="70">
        <v>329</v>
      </c>
      <c r="C7330" s="71">
        <v>73.09375</v>
      </c>
      <c r="D7330" s="71">
        <v>140.28125</v>
      </c>
      <c r="E7330" s="71">
        <v>1.2656249999999902</v>
      </c>
    </row>
    <row r="7331" spans="1:5" ht="13.5" customHeight="1">
      <c r="A7331" s="72">
        <v>6.4</v>
      </c>
      <c r="B7331" s="73">
        <v>330</v>
      </c>
      <c r="C7331" s="74">
        <v>73.2890625</v>
      </c>
      <c r="D7331" s="74">
        <v>140.671875</v>
      </c>
      <c r="E7331" s="74">
        <v>1.26953124999999</v>
      </c>
    </row>
    <row r="7332" spans="1:5" ht="13.5" customHeight="1">
      <c r="A7332" s="69">
        <v>6.4</v>
      </c>
      <c r="B7332" s="70">
        <v>331</v>
      </c>
      <c r="C7332" s="71">
        <v>73.484375</v>
      </c>
      <c r="D7332" s="71">
        <v>141.0625</v>
      </c>
      <c r="E7332" s="71">
        <v>1.27343749999999</v>
      </c>
    </row>
    <row r="7333" spans="1:5" ht="13.5" customHeight="1">
      <c r="A7333" s="72">
        <v>6.4</v>
      </c>
      <c r="B7333" s="73">
        <v>332</v>
      </c>
      <c r="C7333" s="74">
        <v>73.6796875</v>
      </c>
      <c r="D7333" s="74">
        <v>141.453125</v>
      </c>
      <c r="E7333" s="74">
        <v>1.2773437499999898</v>
      </c>
    </row>
    <row r="7334" spans="1:5" ht="13.5" customHeight="1">
      <c r="A7334" s="69">
        <v>6.4</v>
      </c>
      <c r="B7334" s="70">
        <v>333</v>
      </c>
      <c r="C7334" s="71">
        <v>73.875</v>
      </c>
      <c r="D7334" s="71">
        <v>141.84375</v>
      </c>
      <c r="E7334" s="71">
        <v>1.2812499999999898</v>
      </c>
    </row>
    <row r="7335" spans="1:5" ht="13.5" customHeight="1">
      <c r="A7335" s="72">
        <v>6.4</v>
      </c>
      <c r="B7335" s="73">
        <v>334</v>
      </c>
      <c r="C7335" s="74">
        <v>74.0703125</v>
      </c>
      <c r="D7335" s="74">
        <v>142.234375</v>
      </c>
      <c r="E7335" s="74">
        <v>1.2851562499999896</v>
      </c>
    </row>
    <row r="7336" spans="1:5" ht="13.5" customHeight="1">
      <c r="A7336" s="69">
        <v>6.4</v>
      </c>
      <c r="B7336" s="70">
        <v>335</v>
      </c>
      <c r="C7336" s="71">
        <v>74.265625</v>
      </c>
      <c r="D7336" s="71">
        <v>142.625</v>
      </c>
      <c r="E7336" s="71">
        <v>1.2890624999999896</v>
      </c>
    </row>
    <row r="7337" spans="1:5" ht="13.5" customHeight="1">
      <c r="A7337" s="72">
        <v>6.4</v>
      </c>
      <c r="B7337" s="73">
        <v>336</v>
      </c>
      <c r="C7337" s="74">
        <v>74.4609375</v>
      </c>
      <c r="D7337" s="74">
        <v>143.015625</v>
      </c>
      <c r="E7337" s="74">
        <v>1.2929687499999893</v>
      </c>
    </row>
    <row r="7338" spans="1:5" ht="13.5" customHeight="1">
      <c r="A7338" s="69">
        <v>6.4</v>
      </c>
      <c r="B7338" s="70">
        <v>337</v>
      </c>
      <c r="C7338" s="71">
        <v>74.65625</v>
      </c>
      <c r="D7338" s="71">
        <v>143.40625</v>
      </c>
      <c r="E7338" s="71">
        <v>1.2968749999999896</v>
      </c>
    </row>
    <row r="7339" spans="1:5" ht="13.5" customHeight="1">
      <c r="A7339" s="72">
        <v>6.4</v>
      </c>
      <c r="B7339" s="73">
        <v>338</v>
      </c>
      <c r="C7339" s="74">
        <v>74.8515625</v>
      </c>
      <c r="D7339" s="74">
        <v>143.796875</v>
      </c>
      <c r="E7339" s="74">
        <v>1.3007812499999893</v>
      </c>
    </row>
    <row r="7340" spans="1:5" ht="13.5" customHeight="1">
      <c r="A7340" s="69">
        <v>6.4</v>
      </c>
      <c r="B7340" s="70">
        <v>339</v>
      </c>
      <c r="C7340" s="71">
        <v>75.046875</v>
      </c>
      <c r="D7340" s="71">
        <v>144.1875</v>
      </c>
      <c r="E7340" s="71">
        <v>1.3046874999999893</v>
      </c>
    </row>
    <row r="7341" spans="1:5" ht="13.5" customHeight="1">
      <c r="A7341" s="72">
        <v>6.4</v>
      </c>
      <c r="B7341" s="73">
        <v>340</v>
      </c>
      <c r="C7341" s="74">
        <v>75.2421875</v>
      </c>
      <c r="D7341" s="74">
        <v>144.578125</v>
      </c>
      <c r="E7341" s="74">
        <v>1.3085937499999891</v>
      </c>
    </row>
    <row r="7342" spans="1:5" ht="13.5" customHeight="1">
      <c r="A7342" s="69">
        <v>6.4</v>
      </c>
      <c r="B7342" s="70">
        <v>341</v>
      </c>
      <c r="C7342" s="71">
        <v>75.4375</v>
      </c>
      <c r="D7342" s="71">
        <v>144.96875</v>
      </c>
      <c r="E7342" s="71">
        <v>1.3124999999999891</v>
      </c>
    </row>
    <row r="7343" spans="1:5" ht="13.5" customHeight="1">
      <c r="A7343" s="72">
        <v>6.4</v>
      </c>
      <c r="B7343" s="73">
        <v>342</v>
      </c>
      <c r="C7343" s="74">
        <v>75.6328125</v>
      </c>
      <c r="D7343" s="74">
        <v>145.359375</v>
      </c>
      <c r="E7343" s="74">
        <v>1.3164062499999889</v>
      </c>
    </row>
    <row r="7344" spans="1:5" ht="13.5" customHeight="1">
      <c r="A7344" s="69">
        <v>6.4</v>
      </c>
      <c r="B7344" s="70">
        <v>343</v>
      </c>
      <c r="C7344" s="71">
        <v>75.828125</v>
      </c>
      <c r="D7344" s="71">
        <v>145.75</v>
      </c>
      <c r="E7344" s="71">
        <v>1.3203124999999889</v>
      </c>
    </row>
    <row r="7345" spans="1:5" ht="13.5" customHeight="1">
      <c r="A7345" s="72">
        <v>6.4</v>
      </c>
      <c r="B7345" s="73">
        <v>344</v>
      </c>
      <c r="C7345" s="74">
        <v>76.0234375</v>
      </c>
      <c r="D7345" s="74">
        <v>146.140625</v>
      </c>
      <c r="E7345" s="74">
        <v>1.3242187499999887</v>
      </c>
    </row>
    <row r="7346" spans="1:5" ht="13.5" customHeight="1">
      <c r="A7346" s="69">
        <v>6.4</v>
      </c>
      <c r="B7346" s="70">
        <v>345</v>
      </c>
      <c r="C7346" s="71">
        <v>76.21875</v>
      </c>
      <c r="D7346" s="71">
        <v>146.53125</v>
      </c>
      <c r="E7346" s="71">
        <v>1.3281249999999889</v>
      </c>
    </row>
    <row r="7347" spans="1:5" ht="13.5" customHeight="1">
      <c r="A7347" s="72">
        <v>6.4</v>
      </c>
      <c r="B7347" s="73">
        <v>346</v>
      </c>
      <c r="C7347" s="74">
        <v>76.4140625</v>
      </c>
      <c r="D7347" s="74">
        <v>146.921875</v>
      </c>
      <c r="E7347" s="74">
        <v>1.3320312499999887</v>
      </c>
    </row>
    <row r="7348" spans="1:5" ht="13.5" customHeight="1">
      <c r="A7348" s="69">
        <v>6.4</v>
      </c>
      <c r="B7348" s="70">
        <v>347</v>
      </c>
      <c r="C7348" s="71">
        <v>76.609375</v>
      </c>
      <c r="D7348" s="71">
        <v>147.3125</v>
      </c>
      <c r="E7348" s="71">
        <v>1.3359374999999887</v>
      </c>
    </row>
    <row r="7349" spans="1:5" ht="13.5" customHeight="1">
      <c r="A7349" s="72">
        <v>6.4</v>
      </c>
      <c r="B7349" s="73">
        <v>348</v>
      </c>
      <c r="C7349" s="74">
        <v>76.8046875</v>
      </c>
      <c r="D7349" s="74">
        <v>147.703125</v>
      </c>
      <c r="E7349" s="74">
        <v>1.3398437499999885</v>
      </c>
    </row>
    <row r="7350" spans="1:5" ht="13.5" customHeight="1">
      <c r="A7350" s="69">
        <v>6.4</v>
      </c>
      <c r="B7350" s="70">
        <v>349</v>
      </c>
      <c r="C7350" s="71">
        <v>77</v>
      </c>
      <c r="D7350" s="71">
        <v>148.09375</v>
      </c>
      <c r="E7350" s="71">
        <v>1.3437499999999885</v>
      </c>
    </row>
    <row r="7351" spans="1:5" ht="13.5" customHeight="1">
      <c r="A7351" s="72">
        <v>6.4</v>
      </c>
      <c r="B7351" s="73">
        <v>350</v>
      </c>
      <c r="C7351" s="74">
        <v>77.1953125</v>
      </c>
      <c r="D7351" s="74">
        <v>148.484375</v>
      </c>
      <c r="E7351" s="74">
        <v>1.3476562499999882</v>
      </c>
    </row>
    <row r="7352" spans="1:5" ht="13.5" customHeight="1">
      <c r="A7352" s="69">
        <v>6.4</v>
      </c>
      <c r="B7352" s="70">
        <v>351</v>
      </c>
      <c r="C7352" s="71">
        <v>77.390625</v>
      </c>
      <c r="D7352" s="71">
        <v>148.875</v>
      </c>
      <c r="E7352" s="71">
        <v>1.3515624999999882</v>
      </c>
    </row>
    <row r="7353" spans="1:5" ht="13.5" customHeight="1">
      <c r="A7353" s="72">
        <v>6.4</v>
      </c>
      <c r="B7353" s="73">
        <v>352</v>
      </c>
      <c r="C7353" s="74">
        <v>77.5859375</v>
      </c>
      <c r="D7353" s="74">
        <v>149.265625</v>
      </c>
      <c r="E7353" s="74">
        <v>1.355468749999988</v>
      </c>
    </row>
    <row r="7354" spans="1:5" ht="13.5" customHeight="1">
      <c r="A7354" s="69">
        <v>6.4</v>
      </c>
      <c r="B7354" s="70">
        <v>353</v>
      </c>
      <c r="C7354" s="71">
        <v>77.78125</v>
      </c>
      <c r="D7354" s="71">
        <v>149.65625</v>
      </c>
      <c r="E7354" s="71">
        <v>1.3593749999999882</v>
      </c>
    </row>
    <row r="7355" spans="1:5" ht="13.5" customHeight="1">
      <c r="A7355" s="72">
        <v>6.4</v>
      </c>
      <c r="B7355" s="73">
        <v>354</v>
      </c>
      <c r="C7355" s="74">
        <v>77.9765625</v>
      </c>
      <c r="D7355" s="74">
        <v>150.046875</v>
      </c>
      <c r="E7355" s="74">
        <v>1.363281249999988</v>
      </c>
    </row>
    <row r="7356" spans="1:5" ht="13.5" customHeight="1">
      <c r="A7356" s="69">
        <v>6.4</v>
      </c>
      <c r="B7356" s="70">
        <v>355</v>
      </c>
      <c r="C7356" s="71">
        <v>78.171875</v>
      </c>
      <c r="D7356" s="71">
        <v>150.4375</v>
      </c>
      <c r="E7356" s="71">
        <v>1.367187499999988</v>
      </c>
    </row>
    <row r="7357" spans="1:5" ht="13.5" customHeight="1">
      <c r="A7357" s="72">
        <v>6.4</v>
      </c>
      <c r="B7357" s="73">
        <v>356</v>
      </c>
      <c r="C7357" s="74">
        <v>78.3671875</v>
      </c>
      <c r="D7357" s="74">
        <v>150.828125</v>
      </c>
      <c r="E7357" s="74">
        <v>1.3710937499999878</v>
      </c>
    </row>
    <row r="7358" spans="1:5" ht="13.5" customHeight="1">
      <c r="A7358" s="69">
        <v>6.4</v>
      </c>
      <c r="B7358" s="70">
        <v>357</v>
      </c>
      <c r="C7358" s="71">
        <v>78.5625</v>
      </c>
      <c r="D7358" s="71">
        <v>151.21875</v>
      </c>
      <c r="E7358" s="71">
        <v>1.3749999999999878</v>
      </c>
    </row>
    <row r="7359" spans="1:5" ht="13.5" customHeight="1">
      <c r="A7359" s="72">
        <v>6.4</v>
      </c>
      <c r="B7359" s="73">
        <v>358</v>
      </c>
      <c r="C7359" s="74">
        <v>78.7578125</v>
      </c>
      <c r="D7359" s="74">
        <v>151.609375</v>
      </c>
      <c r="E7359" s="74">
        <v>1.3789062499999876</v>
      </c>
    </row>
    <row r="7360" spans="1:5" ht="13.5" customHeight="1">
      <c r="A7360" s="69">
        <v>6.4</v>
      </c>
      <c r="B7360" s="70">
        <v>359</v>
      </c>
      <c r="C7360" s="71">
        <v>78.953125</v>
      </c>
      <c r="D7360" s="71">
        <v>152</v>
      </c>
      <c r="E7360" s="71">
        <v>1.3828124999999876</v>
      </c>
    </row>
    <row r="7361" spans="1:5" ht="13.5" customHeight="1">
      <c r="A7361" s="72">
        <v>6.4</v>
      </c>
      <c r="B7361" s="73">
        <v>360</v>
      </c>
      <c r="C7361" s="74">
        <v>79.1484375</v>
      </c>
      <c r="D7361" s="74">
        <v>152.390625</v>
      </c>
      <c r="E7361" s="74">
        <v>1.3867187499999873</v>
      </c>
    </row>
    <row r="7362" spans="1:5" ht="13.5" customHeight="1">
      <c r="A7362" s="69">
        <v>6.4</v>
      </c>
      <c r="B7362" s="70">
        <v>361</v>
      </c>
      <c r="C7362" s="71">
        <v>79.34375</v>
      </c>
      <c r="D7362" s="71">
        <v>152.78125</v>
      </c>
      <c r="E7362" s="71">
        <v>1.3906249999999876</v>
      </c>
    </row>
    <row r="7363" spans="1:5" ht="13.5" customHeight="1">
      <c r="A7363" s="72">
        <v>6.4</v>
      </c>
      <c r="B7363" s="73">
        <v>362</v>
      </c>
      <c r="C7363" s="74">
        <v>79.5390625</v>
      </c>
      <c r="D7363" s="74">
        <v>153.171875</v>
      </c>
      <c r="E7363" s="74">
        <v>1.3945312499999873</v>
      </c>
    </row>
    <row r="7364" spans="1:5" ht="13.5" customHeight="1">
      <c r="A7364" s="69">
        <v>6.4</v>
      </c>
      <c r="B7364" s="70">
        <v>363</v>
      </c>
      <c r="C7364" s="71">
        <v>79.734375</v>
      </c>
      <c r="D7364" s="71">
        <v>153.5625</v>
      </c>
      <c r="E7364" s="71">
        <v>1.3984374999999873</v>
      </c>
    </row>
    <row r="7365" spans="1:5" ht="13.5" customHeight="1">
      <c r="A7365" s="72">
        <v>6.4</v>
      </c>
      <c r="B7365" s="73">
        <v>364</v>
      </c>
      <c r="C7365" s="74">
        <v>79.9296875</v>
      </c>
      <c r="D7365" s="74">
        <v>153.953125</v>
      </c>
      <c r="E7365" s="74">
        <v>1.4023437499999871</v>
      </c>
    </row>
    <row r="7366" spans="1:5" ht="13.5" customHeight="1">
      <c r="A7366" s="69">
        <v>6.4</v>
      </c>
      <c r="B7366" s="70">
        <v>365</v>
      </c>
      <c r="C7366" s="71">
        <v>80.125</v>
      </c>
      <c r="D7366" s="71">
        <v>154.34375</v>
      </c>
      <c r="E7366" s="71">
        <v>1.4062499999999871</v>
      </c>
    </row>
    <row r="7367" spans="1:5" ht="13.5" customHeight="1">
      <c r="A7367" s="72">
        <v>6.4</v>
      </c>
      <c r="B7367" s="73">
        <v>366</v>
      </c>
      <c r="C7367" s="74">
        <v>80.3203125</v>
      </c>
      <c r="D7367" s="74">
        <v>154.734375</v>
      </c>
      <c r="E7367" s="74">
        <v>1.4101562499999869</v>
      </c>
    </row>
    <row r="7368" spans="1:5" ht="13.5" customHeight="1">
      <c r="A7368" s="69">
        <v>6.4</v>
      </c>
      <c r="B7368" s="70">
        <v>367</v>
      </c>
      <c r="C7368" s="71">
        <v>80.515625</v>
      </c>
      <c r="D7368" s="71">
        <v>155.125</v>
      </c>
      <c r="E7368" s="71">
        <v>1.4140624999999869</v>
      </c>
    </row>
    <row r="7369" spans="1:5" ht="13.5" customHeight="1">
      <c r="A7369" s="72">
        <v>6.4</v>
      </c>
      <c r="B7369" s="73">
        <v>368</v>
      </c>
      <c r="C7369" s="74">
        <v>80.7109375</v>
      </c>
      <c r="D7369" s="74">
        <v>155.515625</v>
      </c>
      <c r="E7369" s="74">
        <v>1.4179687499999867</v>
      </c>
    </row>
    <row r="7370" spans="1:5" ht="13.5" customHeight="1">
      <c r="A7370" s="69">
        <v>6.4</v>
      </c>
      <c r="B7370" s="70">
        <v>369</v>
      </c>
      <c r="C7370" s="71">
        <v>80.90625</v>
      </c>
      <c r="D7370" s="71">
        <v>155.90625</v>
      </c>
      <c r="E7370" s="71">
        <v>1.4218749999999869</v>
      </c>
    </row>
    <row r="7371" spans="1:5" ht="13.5" customHeight="1">
      <c r="A7371" s="72">
        <v>6.4</v>
      </c>
      <c r="B7371" s="73">
        <v>370</v>
      </c>
      <c r="C7371" s="74">
        <v>81.1015625</v>
      </c>
      <c r="D7371" s="74">
        <v>156.296875</v>
      </c>
      <c r="E7371" s="74">
        <v>1.4257812499999867</v>
      </c>
    </row>
    <row r="7372" spans="1:5" ht="13.5" customHeight="1">
      <c r="A7372" s="69">
        <v>6.4</v>
      </c>
      <c r="B7372" s="70">
        <v>371</v>
      </c>
      <c r="C7372" s="71">
        <v>81.296875</v>
      </c>
      <c r="D7372" s="71">
        <v>156.6875</v>
      </c>
      <c r="E7372" s="71">
        <v>1.4296874999999867</v>
      </c>
    </row>
    <row r="7373" spans="1:5" ht="13.5" customHeight="1">
      <c r="A7373" s="72">
        <v>6.4</v>
      </c>
      <c r="B7373" s="73">
        <v>372</v>
      </c>
      <c r="C7373" s="74">
        <v>81.4921875</v>
      </c>
      <c r="D7373" s="74">
        <v>157.078125</v>
      </c>
      <c r="E7373" s="74">
        <v>1.4335937499999865</v>
      </c>
    </row>
    <row r="7374" spans="1:5" ht="13.5" customHeight="1">
      <c r="A7374" s="69">
        <v>6.4</v>
      </c>
      <c r="B7374" s="70">
        <v>373</v>
      </c>
      <c r="C7374" s="71">
        <v>81.6875</v>
      </c>
      <c r="D7374" s="71">
        <v>157.46875</v>
      </c>
      <c r="E7374" s="71">
        <v>1.4374999999999865</v>
      </c>
    </row>
    <row r="7375" spans="1:5" ht="13.5" customHeight="1">
      <c r="A7375" s="72">
        <v>6.4</v>
      </c>
      <c r="B7375" s="73">
        <v>374</v>
      </c>
      <c r="C7375" s="74">
        <v>81.8828125</v>
      </c>
      <c r="D7375" s="74">
        <v>157.859375</v>
      </c>
      <c r="E7375" s="74">
        <v>1.4414062499999862</v>
      </c>
    </row>
    <row r="7376" spans="1:5" ht="13.5" customHeight="1">
      <c r="A7376" s="69">
        <v>6.4</v>
      </c>
      <c r="B7376" s="70">
        <v>375</v>
      </c>
      <c r="C7376" s="71">
        <v>82.078125</v>
      </c>
      <c r="D7376" s="71">
        <v>158.25</v>
      </c>
      <c r="E7376" s="71">
        <v>1.4453124999999862</v>
      </c>
    </row>
    <row r="7377" spans="1:5" ht="13.5" customHeight="1">
      <c r="A7377" s="72">
        <v>6.4</v>
      </c>
      <c r="B7377" s="73">
        <v>376</v>
      </c>
      <c r="C7377" s="74">
        <v>82.2734375</v>
      </c>
      <c r="D7377" s="74">
        <v>158.640625</v>
      </c>
      <c r="E7377" s="74">
        <v>1.449218749999986</v>
      </c>
    </row>
    <row r="7378" spans="1:5" ht="13.5" customHeight="1">
      <c r="A7378" s="69">
        <v>6.4</v>
      </c>
      <c r="B7378" s="70">
        <v>377</v>
      </c>
      <c r="C7378" s="71">
        <v>82.46875</v>
      </c>
      <c r="D7378" s="71">
        <v>159.03125</v>
      </c>
      <c r="E7378" s="71">
        <v>1.4531249999999862</v>
      </c>
    </row>
    <row r="7379" spans="1:5" ht="13.5" customHeight="1">
      <c r="A7379" s="72">
        <v>6.4</v>
      </c>
      <c r="B7379" s="73">
        <v>378</v>
      </c>
      <c r="C7379" s="74">
        <v>82.6640625</v>
      </c>
      <c r="D7379" s="74">
        <v>159.421875</v>
      </c>
      <c r="E7379" s="74">
        <v>1.457031249999986</v>
      </c>
    </row>
    <row r="7380" spans="1:5" ht="13.5" customHeight="1">
      <c r="A7380" s="69">
        <v>6.4</v>
      </c>
      <c r="B7380" s="70">
        <v>379</v>
      </c>
      <c r="C7380" s="71">
        <v>82.859375</v>
      </c>
      <c r="D7380" s="71">
        <v>159.8125</v>
      </c>
      <c r="E7380" s="71">
        <v>1.460937499999986</v>
      </c>
    </row>
    <row r="7381" spans="1:5" ht="13.5" customHeight="1">
      <c r="A7381" s="72">
        <v>6.4</v>
      </c>
      <c r="B7381" s="73">
        <v>380</v>
      </c>
      <c r="C7381" s="74">
        <v>83.0546875</v>
      </c>
      <c r="D7381" s="74">
        <v>160.203125</v>
      </c>
      <c r="E7381" s="74">
        <v>1.4648437499999858</v>
      </c>
    </row>
    <row r="7382" spans="1:5" ht="13.5" customHeight="1">
      <c r="A7382" s="69">
        <v>6.4</v>
      </c>
      <c r="B7382" s="70">
        <v>381</v>
      </c>
      <c r="C7382" s="71">
        <v>83.25</v>
      </c>
      <c r="D7382" s="71">
        <v>160.59375</v>
      </c>
      <c r="E7382" s="71">
        <v>1.4687499999999858</v>
      </c>
    </row>
    <row r="7383" spans="1:5" ht="13.5" customHeight="1">
      <c r="A7383" s="72">
        <v>6.4</v>
      </c>
      <c r="B7383" s="73">
        <v>382</v>
      </c>
      <c r="C7383" s="74">
        <v>83.4453125</v>
      </c>
      <c r="D7383" s="74">
        <v>160.984375</v>
      </c>
      <c r="E7383" s="74">
        <v>1.4726562499999856</v>
      </c>
    </row>
    <row r="7384" spans="1:5" ht="13.5" customHeight="1">
      <c r="A7384" s="69">
        <v>6.4</v>
      </c>
      <c r="B7384" s="70">
        <v>383</v>
      </c>
      <c r="C7384" s="71">
        <v>83.640625</v>
      </c>
      <c r="D7384" s="71">
        <v>161.375</v>
      </c>
      <c r="E7384" s="71">
        <v>1.4765624999999856</v>
      </c>
    </row>
    <row r="7385" spans="1:5" ht="13.5" customHeight="1">
      <c r="A7385" s="72">
        <v>6.4</v>
      </c>
      <c r="B7385" s="73">
        <v>384</v>
      </c>
      <c r="C7385" s="74">
        <v>83.8359375</v>
      </c>
      <c r="D7385" s="74">
        <v>161.765625</v>
      </c>
      <c r="E7385" s="74">
        <v>1.4804687499999853</v>
      </c>
    </row>
    <row r="7386" spans="1:5" ht="13.5" customHeight="1">
      <c r="A7386" s="69">
        <v>6.4</v>
      </c>
      <c r="B7386" s="70">
        <v>385</v>
      </c>
      <c r="C7386" s="71">
        <v>84.03125</v>
      </c>
      <c r="D7386" s="71">
        <v>162.15625</v>
      </c>
      <c r="E7386" s="71">
        <v>1.4843749999999856</v>
      </c>
    </row>
    <row r="7387" spans="1:5" ht="13.5" customHeight="1">
      <c r="A7387" s="72">
        <v>6.4</v>
      </c>
      <c r="B7387" s="73">
        <v>386</v>
      </c>
      <c r="C7387" s="74">
        <v>84.2265625</v>
      </c>
      <c r="D7387" s="74">
        <v>162.546875</v>
      </c>
      <c r="E7387" s="74">
        <v>1.4882812499999853</v>
      </c>
    </row>
    <row r="7388" spans="1:5" ht="13.5" customHeight="1">
      <c r="A7388" s="69">
        <v>6.4</v>
      </c>
      <c r="B7388" s="70">
        <v>387</v>
      </c>
      <c r="C7388" s="71">
        <v>84.421875</v>
      </c>
      <c r="D7388" s="71">
        <v>162.9375</v>
      </c>
      <c r="E7388" s="71">
        <v>1.4921874999999853</v>
      </c>
    </row>
    <row r="7389" spans="1:5" ht="13.5" customHeight="1">
      <c r="A7389" s="72">
        <v>6.4</v>
      </c>
      <c r="B7389" s="73">
        <v>388</v>
      </c>
      <c r="C7389" s="74">
        <v>84.6171875</v>
      </c>
      <c r="D7389" s="74">
        <v>163.328125</v>
      </c>
      <c r="E7389" s="74">
        <v>1.4960937499999851</v>
      </c>
    </row>
    <row r="7390" spans="1:5" ht="13.5" customHeight="1">
      <c r="A7390" s="69">
        <v>6.4</v>
      </c>
      <c r="B7390" s="70">
        <v>389</v>
      </c>
      <c r="C7390" s="71">
        <v>84.8125</v>
      </c>
      <c r="D7390" s="71">
        <v>163.71875</v>
      </c>
      <c r="E7390" s="71">
        <v>1.4999999999999851</v>
      </c>
    </row>
    <row r="7391" spans="1:5" ht="13.5" customHeight="1">
      <c r="A7391" s="72">
        <v>6.4</v>
      </c>
      <c r="B7391" s="73">
        <v>390</v>
      </c>
      <c r="C7391" s="74">
        <v>85.0078125</v>
      </c>
      <c r="D7391" s="74">
        <v>164.109375</v>
      </c>
      <c r="E7391" s="74">
        <v>1.5039062499999849</v>
      </c>
    </row>
    <row r="7392" spans="1:5" ht="13.5" customHeight="1">
      <c r="A7392" s="69">
        <v>6.4</v>
      </c>
      <c r="B7392" s="70">
        <v>391</v>
      </c>
      <c r="C7392" s="71">
        <v>85.203125</v>
      </c>
      <c r="D7392" s="71">
        <v>164.5</v>
      </c>
      <c r="E7392" s="71">
        <v>1.5078124999999849</v>
      </c>
    </row>
    <row r="7393" spans="1:5" ht="13.5" customHeight="1">
      <c r="A7393" s="72">
        <v>6.4</v>
      </c>
      <c r="B7393" s="73">
        <v>392</v>
      </c>
      <c r="C7393" s="74">
        <v>85.3984375</v>
      </c>
      <c r="D7393" s="74">
        <v>164.890625</v>
      </c>
      <c r="E7393" s="74">
        <v>1.5117187499999847</v>
      </c>
    </row>
    <row r="7394" spans="1:5" ht="13.5" customHeight="1">
      <c r="A7394" s="69">
        <v>6.4</v>
      </c>
      <c r="B7394" s="70">
        <v>393</v>
      </c>
      <c r="C7394" s="71">
        <v>85.59375</v>
      </c>
      <c r="D7394" s="71">
        <v>165.28125</v>
      </c>
      <c r="E7394" s="71">
        <v>1.5156249999999849</v>
      </c>
    </row>
    <row r="7395" spans="1:5" ht="13.5" customHeight="1">
      <c r="A7395" s="72">
        <v>6.4</v>
      </c>
      <c r="B7395" s="73">
        <v>394</v>
      </c>
      <c r="C7395" s="74">
        <v>85.7890625</v>
      </c>
      <c r="D7395" s="74">
        <v>165.671875</v>
      </c>
      <c r="E7395" s="74">
        <v>1.5195312499999847</v>
      </c>
    </row>
    <row r="7396" spans="1:5" ht="13.5" customHeight="1">
      <c r="A7396" s="69">
        <v>6.4</v>
      </c>
      <c r="B7396" s="70">
        <v>395</v>
      </c>
      <c r="C7396" s="71">
        <v>85.984375</v>
      </c>
      <c r="D7396" s="71">
        <v>166.0625</v>
      </c>
      <c r="E7396" s="71">
        <v>1.5234374999999847</v>
      </c>
    </row>
    <row r="7397" spans="1:5" ht="13.5" customHeight="1">
      <c r="A7397" s="72">
        <v>6.4</v>
      </c>
      <c r="B7397" s="73">
        <v>396</v>
      </c>
      <c r="C7397" s="74">
        <v>86.1796875</v>
      </c>
      <c r="D7397" s="74">
        <v>166.453125</v>
      </c>
      <c r="E7397" s="74">
        <v>1.5273437499999845</v>
      </c>
    </row>
    <row r="7398" spans="1:5" ht="13.5" customHeight="1">
      <c r="A7398" s="69">
        <v>6.4</v>
      </c>
      <c r="B7398" s="70">
        <v>397</v>
      </c>
      <c r="C7398" s="71">
        <v>86.375</v>
      </c>
      <c r="D7398" s="71">
        <v>166.84375</v>
      </c>
      <c r="E7398" s="71">
        <v>1.5312499999999845</v>
      </c>
    </row>
    <row r="7399" spans="1:5" ht="13.5" customHeight="1">
      <c r="A7399" s="72">
        <v>6.4</v>
      </c>
      <c r="B7399" s="73">
        <v>398</v>
      </c>
      <c r="C7399" s="74">
        <v>86.5703125</v>
      </c>
      <c r="D7399" s="74">
        <v>167.234375</v>
      </c>
      <c r="E7399" s="74">
        <v>1.5351562499999842</v>
      </c>
    </row>
    <row r="7400" spans="1:5" ht="13.5" customHeight="1">
      <c r="A7400" s="69">
        <v>6.4</v>
      </c>
      <c r="B7400" s="70">
        <v>399</v>
      </c>
      <c r="C7400" s="71">
        <v>86.765625</v>
      </c>
      <c r="D7400" s="71">
        <v>167.625</v>
      </c>
      <c r="E7400" s="71">
        <v>1.5390624999999842</v>
      </c>
    </row>
    <row r="7401" spans="1:5" ht="13.5" customHeight="1">
      <c r="A7401" s="72">
        <v>6.4</v>
      </c>
      <c r="B7401" s="73">
        <v>400</v>
      </c>
      <c r="C7401" s="74">
        <v>86.9609375</v>
      </c>
      <c r="D7401" s="74">
        <v>168.015625</v>
      </c>
      <c r="E7401" s="74">
        <v>1.542968749999984</v>
      </c>
    </row>
    <row r="7402" spans="1:5" ht="13.5" customHeight="1">
      <c r="A7402" s="69">
        <v>6.4</v>
      </c>
      <c r="B7402" s="70">
        <v>401</v>
      </c>
      <c r="C7402" s="71">
        <v>87.15625</v>
      </c>
      <c r="D7402" s="71">
        <v>168.40625</v>
      </c>
      <c r="E7402" s="71">
        <v>1.5468749999999842</v>
      </c>
    </row>
    <row r="7403" spans="1:5" ht="13.5" customHeight="1">
      <c r="A7403" s="72">
        <v>6.4</v>
      </c>
      <c r="B7403" s="73">
        <v>402</v>
      </c>
      <c r="C7403" s="74">
        <v>87.3515625</v>
      </c>
      <c r="D7403" s="74">
        <v>168.796875</v>
      </c>
      <c r="E7403" s="74">
        <v>1.550781249999984</v>
      </c>
    </row>
    <row r="7404" spans="1:5" ht="13.5" customHeight="1">
      <c r="A7404" s="69">
        <v>6.4</v>
      </c>
      <c r="B7404" s="70">
        <v>403</v>
      </c>
      <c r="C7404" s="71">
        <v>87.546875</v>
      </c>
      <c r="D7404" s="71">
        <v>169.1875</v>
      </c>
      <c r="E7404" s="71">
        <v>1.554687499999984</v>
      </c>
    </row>
    <row r="7405" spans="1:5" ht="13.5" customHeight="1">
      <c r="A7405" s="72">
        <v>6.4</v>
      </c>
      <c r="B7405" s="73">
        <v>404</v>
      </c>
      <c r="C7405" s="74">
        <v>87.7421875</v>
      </c>
      <c r="D7405" s="74">
        <v>169.578125</v>
      </c>
      <c r="E7405" s="74">
        <v>1.5585937499999838</v>
      </c>
    </row>
    <row r="7406" spans="1:5" ht="13.5" customHeight="1">
      <c r="A7406" s="69">
        <v>6.4</v>
      </c>
      <c r="B7406" s="70">
        <v>405</v>
      </c>
      <c r="C7406" s="71">
        <v>87.9375</v>
      </c>
      <c r="D7406" s="71">
        <v>169.96875</v>
      </c>
      <c r="E7406" s="71">
        <v>1.5624999999999838</v>
      </c>
    </row>
    <row r="7407" spans="1:5" ht="13.5" customHeight="1">
      <c r="A7407" s="72">
        <v>6.4</v>
      </c>
      <c r="B7407" s="73">
        <v>406</v>
      </c>
      <c r="C7407" s="74">
        <v>88.1328125</v>
      </c>
      <c r="D7407" s="74">
        <v>170.359375</v>
      </c>
      <c r="E7407" s="74">
        <v>1.5664062499999838</v>
      </c>
    </row>
    <row r="7408" spans="1:5" ht="13.5" customHeight="1">
      <c r="A7408" s="69">
        <v>6.4</v>
      </c>
      <c r="B7408" s="70">
        <v>407</v>
      </c>
      <c r="C7408" s="71">
        <v>88.328125</v>
      </c>
      <c r="D7408" s="71">
        <v>170.75</v>
      </c>
      <c r="E7408" s="71">
        <v>1.570312499999984</v>
      </c>
    </row>
    <row r="7409" spans="1:5" ht="13.5" customHeight="1">
      <c r="A7409" s="72">
        <v>6.4</v>
      </c>
      <c r="B7409" s="73">
        <v>408</v>
      </c>
      <c r="C7409" s="74">
        <v>88.5234375</v>
      </c>
      <c r="D7409" s="74">
        <v>171.140625</v>
      </c>
      <c r="E7409" s="74">
        <v>1.5742187499999838</v>
      </c>
    </row>
    <row r="7410" spans="1:5" ht="13.5" customHeight="1">
      <c r="A7410" s="69">
        <v>6.4</v>
      </c>
      <c r="B7410" s="70">
        <v>409</v>
      </c>
      <c r="C7410" s="71">
        <v>88.71875</v>
      </c>
      <c r="D7410" s="71">
        <v>171.53125</v>
      </c>
      <c r="E7410" s="71">
        <v>1.5781249999999836</v>
      </c>
    </row>
    <row r="7411" spans="1:5" ht="13.5" customHeight="1">
      <c r="A7411" s="72">
        <v>6.4</v>
      </c>
      <c r="B7411" s="73">
        <v>410</v>
      </c>
      <c r="C7411" s="74">
        <v>88.9140625</v>
      </c>
      <c r="D7411" s="74">
        <v>171.921875</v>
      </c>
      <c r="E7411" s="74">
        <v>1.5820312499999836</v>
      </c>
    </row>
    <row r="7412" spans="1:5" ht="13.5" customHeight="1">
      <c r="A7412" s="69">
        <v>6.4</v>
      </c>
      <c r="B7412" s="70">
        <v>411</v>
      </c>
      <c r="C7412" s="71">
        <v>89.109375</v>
      </c>
      <c r="D7412" s="71">
        <v>172.3125</v>
      </c>
      <c r="E7412" s="71">
        <v>1.5859374999999836</v>
      </c>
    </row>
    <row r="7413" spans="1:5" ht="13.5" customHeight="1">
      <c r="A7413" s="72">
        <v>6.4</v>
      </c>
      <c r="B7413" s="73">
        <v>412</v>
      </c>
      <c r="C7413" s="74">
        <v>89.3046875</v>
      </c>
      <c r="D7413" s="74">
        <v>172.703125</v>
      </c>
      <c r="E7413" s="74">
        <v>1.5898437499999833</v>
      </c>
    </row>
    <row r="7414" spans="1:5" ht="13.5" customHeight="1">
      <c r="A7414" s="69">
        <v>6.4</v>
      </c>
      <c r="B7414" s="70">
        <v>413</v>
      </c>
      <c r="C7414" s="71">
        <v>89.5</v>
      </c>
      <c r="D7414" s="71">
        <v>173.09375</v>
      </c>
      <c r="E7414" s="71">
        <v>1.5937499999999831</v>
      </c>
    </row>
    <row r="7415" spans="1:5" ht="13.5" customHeight="1">
      <c r="A7415" s="72">
        <v>6.4</v>
      </c>
      <c r="B7415" s="73">
        <v>414</v>
      </c>
      <c r="C7415" s="74">
        <v>89.6953125</v>
      </c>
      <c r="D7415" s="74">
        <v>173.484375</v>
      </c>
      <c r="E7415" s="74">
        <v>1.5976562499999831</v>
      </c>
    </row>
    <row r="7416" spans="1:5" ht="13.5" customHeight="1">
      <c r="A7416" s="69">
        <v>6.4</v>
      </c>
      <c r="B7416" s="70">
        <v>415</v>
      </c>
      <c r="C7416" s="71">
        <v>89.890625</v>
      </c>
      <c r="D7416" s="71">
        <v>173.875</v>
      </c>
      <c r="E7416" s="71">
        <v>1.6015624999999833</v>
      </c>
    </row>
    <row r="7417" spans="1:5" ht="13.5" customHeight="1">
      <c r="A7417" s="72">
        <v>6.4</v>
      </c>
      <c r="B7417" s="73">
        <v>416</v>
      </c>
      <c r="C7417" s="74">
        <v>90.0859375</v>
      </c>
      <c r="D7417" s="74">
        <v>174.265625</v>
      </c>
      <c r="E7417" s="74">
        <v>1.6054687499999831</v>
      </c>
    </row>
    <row r="7418" spans="1:5" ht="13.5" customHeight="1">
      <c r="A7418" s="69">
        <v>6.4</v>
      </c>
      <c r="B7418" s="70">
        <v>417</v>
      </c>
      <c r="C7418" s="71">
        <v>90.28125</v>
      </c>
      <c r="D7418" s="71">
        <v>174.65625</v>
      </c>
      <c r="E7418" s="71">
        <v>1.6093749999999829</v>
      </c>
    </row>
    <row r="7419" spans="1:5" ht="13.5" customHeight="1">
      <c r="A7419" s="72">
        <v>6.4</v>
      </c>
      <c r="B7419" s="73">
        <v>418</v>
      </c>
      <c r="C7419" s="74">
        <v>90.4765625</v>
      </c>
      <c r="D7419" s="74">
        <v>175.046875</v>
      </c>
      <c r="E7419" s="74">
        <v>1.6132812499999829</v>
      </c>
    </row>
    <row r="7420" spans="1:5" ht="13.5" customHeight="1">
      <c r="A7420" s="69">
        <v>6.4</v>
      </c>
      <c r="B7420" s="70">
        <v>419</v>
      </c>
      <c r="C7420" s="71">
        <v>90.671875</v>
      </c>
      <c r="D7420" s="71">
        <v>175.4375</v>
      </c>
      <c r="E7420" s="71">
        <v>1.6171874999999829</v>
      </c>
    </row>
    <row r="7421" spans="1:5" ht="13.5" customHeight="1">
      <c r="A7421" s="72">
        <v>6.4</v>
      </c>
      <c r="B7421" s="73">
        <v>420</v>
      </c>
      <c r="C7421" s="74">
        <v>90.8671875</v>
      </c>
      <c r="D7421" s="74">
        <v>175.828125</v>
      </c>
      <c r="E7421" s="74">
        <v>1.6210937499999827</v>
      </c>
    </row>
    <row r="7422" spans="1:5" ht="13.5" customHeight="1">
      <c r="A7422" s="69">
        <v>6.4</v>
      </c>
      <c r="B7422" s="70">
        <v>421</v>
      </c>
      <c r="C7422" s="71">
        <v>91.0625</v>
      </c>
      <c r="D7422" s="71">
        <v>176.21875</v>
      </c>
      <c r="E7422" s="71">
        <v>1.6249999999999825</v>
      </c>
    </row>
    <row r="7423" spans="1:5" ht="13.5" customHeight="1">
      <c r="A7423" s="72">
        <v>6.4</v>
      </c>
      <c r="B7423" s="73">
        <v>422</v>
      </c>
      <c r="C7423" s="74">
        <v>91.2578125</v>
      </c>
      <c r="D7423" s="74">
        <v>176.609375</v>
      </c>
      <c r="E7423" s="74">
        <v>1.6289062499999825</v>
      </c>
    </row>
    <row r="7424" spans="1:5" ht="13.5" customHeight="1">
      <c r="A7424" s="69">
        <v>6.4</v>
      </c>
      <c r="B7424" s="70">
        <v>423</v>
      </c>
      <c r="C7424" s="71">
        <v>91.453125</v>
      </c>
      <c r="D7424" s="71">
        <v>177</v>
      </c>
      <c r="E7424" s="71">
        <v>1.6328124999999827</v>
      </c>
    </row>
    <row r="7425" spans="1:5" ht="13.5" customHeight="1">
      <c r="A7425" s="72">
        <v>6.4</v>
      </c>
      <c r="B7425" s="73">
        <v>424</v>
      </c>
      <c r="C7425" s="74">
        <v>91.6484375</v>
      </c>
      <c r="D7425" s="74">
        <v>177.390625</v>
      </c>
      <c r="E7425" s="74">
        <v>1.6367187499999825</v>
      </c>
    </row>
    <row r="7426" spans="1:5" ht="13.5" customHeight="1">
      <c r="A7426" s="69">
        <v>6.4</v>
      </c>
      <c r="B7426" s="70">
        <v>425</v>
      </c>
      <c r="C7426" s="71">
        <v>91.84375</v>
      </c>
      <c r="D7426" s="71">
        <v>177.78125</v>
      </c>
      <c r="E7426" s="71">
        <v>1.6406249999999822</v>
      </c>
    </row>
    <row r="7427" spans="1:5" ht="13.5" customHeight="1">
      <c r="A7427" s="72">
        <v>6.4</v>
      </c>
      <c r="B7427" s="73">
        <v>426</v>
      </c>
      <c r="C7427" s="74">
        <v>92.0390625</v>
      </c>
      <c r="D7427" s="74">
        <v>178.171875</v>
      </c>
      <c r="E7427" s="74">
        <v>1.6445312499999822</v>
      </c>
    </row>
    <row r="7428" spans="1:5" ht="13.5" customHeight="1">
      <c r="A7428" s="69">
        <v>6.4</v>
      </c>
      <c r="B7428" s="70">
        <v>427</v>
      </c>
      <c r="C7428" s="71">
        <v>92.234375</v>
      </c>
      <c r="D7428" s="71">
        <v>178.5625</v>
      </c>
      <c r="E7428" s="71">
        <v>1.6484374999999822</v>
      </c>
    </row>
    <row r="7429" spans="1:5" ht="13.5" customHeight="1">
      <c r="A7429" s="72">
        <v>6.4</v>
      </c>
      <c r="B7429" s="73">
        <v>428</v>
      </c>
      <c r="C7429" s="74">
        <v>92.4296875</v>
      </c>
      <c r="D7429" s="74">
        <v>178.953125</v>
      </c>
      <c r="E7429" s="74">
        <v>1.652343749999982</v>
      </c>
    </row>
    <row r="7430" spans="1:5" ht="13.5" customHeight="1">
      <c r="A7430" s="69">
        <v>6.4</v>
      </c>
      <c r="B7430" s="70">
        <v>429</v>
      </c>
      <c r="C7430" s="71">
        <v>92.625</v>
      </c>
      <c r="D7430" s="71">
        <v>179.34375</v>
      </c>
      <c r="E7430" s="71">
        <v>1.6562499999999818</v>
      </c>
    </row>
    <row r="7431" spans="1:5" ht="13.5" customHeight="1">
      <c r="A7431" s="72">
        <v>6.4</v>
      </c>
      <c r="B7431" s="73">
        <v>430</v>
      </c>
      <c r="C7431" s="74">
        <v>92.8203125</v>
      </c>
      <c r="D7431" s="74">
        <v>179.734375</v>
      </c>
      <c r="E7431" s="74">
        <v>1.6601562499999818</v>
      </c>
    </row>
    <row r="7432" spans="1:5" ht="13.5" customHeight="1">
      <c r="A7432" s="69">
        <v>6.4</v>
      </c>
      <c r="B7432" s="70">
        <v>431</v>
      </c>
      <c r="C7432" s="71">
        <v>93.015625</v>
      </c>
      <c r="D7432" s="71">
        <v>180.125</v>
      </c>
      <c r="E7432" s="71">
        <v>1.664062499999982</v>
      </c>
    </row>
    <row r="7433" spans="1:5" ht="13.5" customHeight="1">
      <c r="A7433" s="72">
        <v>6.4</v>
      </c>
      <c r="B7433" s="73">
        <v>432</v>
      </c>
      <c r="C7433" s="74">
        <v>93.2109375</v>
      </c>
      <c r="D7433" s="74">
        <v>180.515625</v>
      </c>
      <c r="E7433" s="74">
        <v>1.6679687499999818</v>
      </c>
    </row>
    <row r="7434" spans="1:5" ht="13.5" customHeight="1">
      <c r="A7434" s="69">
        <v>6.4</v>
      </c>
      <c r="B7434" s="70">
        <v>433</v>
      </c>
      <c r="C7434" s="71">
        <v>93.40625</v>
      </c>
      <c r="D7434" s="71">
        <v>180.90625</v>
      </c>
      <c r="E7434" s="71">
        <v>1.6718749999999816</v>
      </c>
    </row>
    <row r="7435" spans="1:5" ht="13.5" customHeight="1">
      <c r="A7435" s="72">
        <v>6.4</v>
      </c>
      <c r="B7435" s="73">
        <v>434</v>
      </c>
      <c r="C7435" s="74">
        <v>93.6015625</v>
      </c>
      <c r="D7435" s="74">
        <v>181.296875</v>
      </c>
      <c r="E7435" s="74">
        <v>1.6757812499999816</v>
      </c>
    </row>
    <row r="7436" spans="1:5" ht="13.5" customHeight="1">
      <c r="A7436" s="69">
        <v>6.4</v>
      </c>
      <c r="B7436" s="70">
        <v>435</v>
      </c>
      <c r="C7436" s="71">
        <v>93.796875</v>
      </c>
      <c r="D7436" s="71">
        <v>181.6875</v>
      </c>
      <c r="E7436" s="71">
        <v>1.6796874999999816</v>
      </c>
    </row>
    <row r="7437" spans="1:5" ht="13.5" customHeight="1">
      <c r="A7437" s="72">
        <v>6.4</v>
      </c>
      <c r="B7437" s="73">
        <v>436</v>
      </c>
      <c r="C7437" s="74">
        <v>93.9921875</v>
      </c>
      <c r="D7437" s="74">
        <v>182.078125</v>
      </c>
      <c r="E7437" s="74">
        <v>1.6835937499999813</v>
      </c>
    </row>
    <row r="7438" spans="1:5" ht="13.5" customHeight="1">
      <c r="A7438" s="69">
        <v>6.4</v>
      </c>
      <c r="B7438" s="70">
        <v>437</v>
      </c>
      <c r="C7438" s="71">
        <v>94.1875</v>
      </c>
      <c r="D7438" s="71">
        <v>182.46875</v>
      </c>
      <c r="E7438" s="71">
        <v>1.6874999999999811</v>
      </c>
    </row>
    <row r="7439" spans="1:5" ht="13.5" customHeight="1">
      <c r="A7439" s="72">
        <v>6.4</v>
      </c>
      <c r="B7439" s="73">
        <v>438</v>
      </c>
      <c r="C7439" s="74">
        <v>94.3828125</v>
      </c>
      <c r="D7439" s="74">
        <v>182.859375</v>
      </c>
      <c r="E7439" s="74">
        <v>1.6914062499999811</v>
      </c>
    </row>
    <row r="7440" spans="1:5" ht="13.5" customHeight="1">
      <c r="A7440" s="69">
        <v>6.4</v>
      </c>
      <c r="B7440" s="70">
        <v>439</v>
      </c>
      <c r="C7440" s="71">
        <v>94.578125</v>
      </c>
      <c r="D7440" s="71">
        <v>183.25</v>
      </c>
      <c r="E7440" s="71">
        <v>1.6953124999999813</v>
      </c>
    </row>
    <row r="7441" spans="1:5" ht="13.5" customHeight="1">
      <c r="A7441" s="72">
        <v>6.4</v>
      </c>
      <c r="B7441" s="73">
        <v>440</v>
      </c>
      <c r="C7441" s="74">
        <v>94.7734375</v>
      </c>
      <c r="D7441" s="74">
        <v>183.640625</v>
      </c>
      <c r="E7441" s="74">
        <v>1.6992187499999811</v>
      </c>
    </row>
    <row r="7442" spans="1:5" ht="13.5" customHeight="1">
      <c r="A7442" s="69">
        <v>6.4</v>
      </c>
      <c r="B7442" s="70">
        <v>441</v>
      </c>
      <c r="C7442" s="71">
        <v>94.96875</v>
      </c>
      <c r="D7442" s="71">
        <v>184.03125</v>
      </c>
      <c r="E7442" s="71">
        <v>1.7031249999999809</v>
      </c>
    </row>
    <row r="7443" spans="1:5" ht="13.5" customHeight="1">
      <c r="A7443" s="72">
        <v>6.4</v>
      </c>
      <c r="B7443" s="73">
        <v>442</v>
      </c>
      <c r="C7443" s="74">
        <v>95.1640625</v>
      </c>
      <c r="D7443" s="74">
        <v>184.421875</v>
      </c>
      <c r="E7443" s="74">
        <v>1.7070312499999809</v>
      </c>
    </row>
    <row r="7444" spans="1:5" ht="13.5" customHeight="1">
      <c r="A7444" s="69">
        <v>6.4</v>
      </c>
      <c r="B7444" s="70">
        <v>443</v>
      </c>
      <c r="C7444" s="71">
        <v>95.359375</v>
      </c>
      <c r="D7444" s="71">
        <v>184.8125</v>
      </c>
      <c r="E7444" s="71">
        <v>1.7109374999999809</v>
      </c>
    </row>
    <row r="7445" spans="1:5" ht="13.5" customHeight="1">
      <c r="A7445" s="72">
        <v>6.4</v>
      </c>
      <c r="B7445" s="73">
        <v>444</v>
      </c>
      <c r="C7445" s="74">
        <v>95.5546875</v>
      </c>
      <c r="D7445" s="74">
        <v>185.203125</v>
      </c>
      <c r="E7445" s="74">
        <v>1.7148437499999807</v>
      </c>
    </row>
    <row r="7446" spans="1:5" ht="13.5" customHeight="1">
      <c r="A7446" s="69">
        <v>6.4</v>
      </c>
      <c r="B7446" s="70">
        <v>445</v>
      </c>
      <c r="C7446" s="71">
        <v>95.75</v>
      </c>
      <c r="D7446" s="71">
        <v>185.59375</v>
      </c>
      <c r="E7446" s="71">
        <v>1.7187499999999805</v>
      </c>
    </row>
    <row r="7447" spans="1:5" ht="13.5" customHeight="1">
      <c r="A7447" s="72">
        <v>6.4</v>
      </c>
      <c r="B7447" s="73">
        <v>446</v>
      </c>
      <c r="C7447" s="74">
        <v>95.9453125</v>
      </c>
      <c r="D7447" s="74">
        <v>185.984375</v>
      </c>
      <c r="E7447" s="74">
        <v>1.7226562499999805</v>
      </c>
    </row>
    <row r="7448" spans="1:5" ht="13.5" customHeight="1">
      <c r="A7448" s="69">
        <v>6.4</v>
      </c>
      <c r="B7448" s="70">
        <v>447</v>
      </c>
      <c r="C7448" s="71">
        <v>96.140625</v>
      </c>
      <c r="D7448" s="71">
        <v>186.375</v>
      </c>
      <c r="E7448" s="71">
        <v>1.7265624999999807</v>
      </c>
    </row>
    <row r="7449" spans="1:5" ht="13.5" customHeight="1">
      <c r="A7449" s="72">
        <v>6.4</v>
      </c>
      <c r="B7449" s="73">
        <v>448</v>
      </c>
      <c r="C7449" s="74">
        <v>96.3359375</v>
      </c>
      <c r="D7449" s="74">
        <v>186.765625</v>
      </c>
      <c r="E7449" s="74">
        <v>1.7304687499999805</v>
      </c>
    </row>
    <row r="7450" spans="1:5" ht="13.5" customHeight="1">
      <c r="A7450" s="69">
        <v>6.4</v>
      </c>
      <c r="B7450" s="70">
        <v>449</v>
      </c>
      <c r="C7450" s="71">
        <v>96.53125</v>
      </c>
      <c r="D7450" s="71">
        <v>187.15625</v>
      </c>
      <c r="E7450" s="71">
        <v>1.7343749999999802</v>
      </c>
    </row>
    <row r="7451" spans="1:5" ht="13.5" customHeight="1">
      <c r="A7451" s="72">
        <v>6.4</v>
      </c>
      <c r="B7451" s="73">
        <v>450</v>
      </c>
      <c r="C7451" s="74">
        <v>96.7265625</v>
      </c>
      <c r="D7451" s="74">
        <v>187.546875</v>
      </c>
      <c r="E7451" s="74">
        <v>1.7382812499999802</v>
      </c>
    </row>
    <row r="7452" spans="1:5" ht="13.5" customHeight="1">
      <c r="A7452" s="69">
        <v>6.4</v>
      </c>
      <c r="B7452" s="70">
        <v>451</v>
      </c>
      <c r="C7452" s="71">
        <v>96.921875</v>
      </c>
      <c r="D7452" s="71">
        <v>187.9375</v>
      </c>
      <c r="E7452" s="71">
        <v>1.7421874999999802</v>
      </c>
    </row>
    <row r="7453" spans="1:5" ht="13.5" customHeight="1">
      <c r="A7453" s="72">
        <v>6.4</v>
      </c>
      <c r="B7453" s="73">
        <v>452</v>
      </c>
      <c r="C7453" s="74">
        <v>97.1171875</v>
      </c>
      <c r="D7453" s="74">
        <v>188.328125</v>
      </c>
      <c r="E7453" s="74">
        <v>1.74609374999998</v>
      </c>
    </row>
    <row r="7454" spans="1:5" ht="13.5" customHeight="1">
      <c r="A7454" s="69">
        <v>6.4</v>
      </c>
      <c r="B7454" s="70">
        <v>453</v>
      </c>
      <c r="C7454" s="71">
        <v>97.3125</v>
      </c>
      <c r="D7454" s="71">
        <v>188.71875</v>
      </c>
      <c r="E7454" s="71">
        <v>1.7499999999999798</v>
      </c>
    </row>
    <row r="7455" spans="1:5" ht="13.5" customHeight="1">
      <c r="A7455" s="72">
        <v>6.4</v>
      </c>
      <c r="B7455" s="73">
        <v>454</v>
      </c>
      <c r="C7455" s="74">
        <v>97.5078125</v>
      </c>
      <c r="D7455" s="74">
        <v>189.109375</v>
      </c>
      <c r="E7455" s="74">
        <v>1.7539062499999798</v>
      </c>
    </row>
    <row r="7456" spans="1:5" ht="13.5" customHeight="1">
      <c r="A7456" s="69">
        <v>6.4</v>
      </c>
      <c r="B7456" s="70">
        <v>455</v>
      </c>
      <c r="C7456" s="71">
        <v>97.703125</v>
      </c>
      <c r="D7456" s="71">
        <v>189.5</v>
      </c>
      <c r="E7456" s="71">
        <v>1.75781249999998</v>
      </c>
    </row>
    <row r="7457" spans="1:5" ht="13.5" customHeight="1">
      <c r="A7457" s="72">
        <v>6.4</v>
      </c>
      <c r="B7457" s="73">
        <v>456</v>
      </c>
      <c r="C7457" s="74">
        <v>97.8984375</v>
      </c>
      <c r="D7457" s="74">
        <v>189.890625</v>
      </c>
      <c r="E7457" s="74">
        <v>1.7617187499999798</v>
      </c>
    </row>
    <row r="7458" spans="1:5" ht="13.5" customHeight="1">
      <c r="A7458" s="69">
        <v>6.4</v>
      </c>
      <c r="B7458" s="70">
        <v>457</v>
      </c>
      <c r="C7458" s="71">
        <v>98.09375</v>
      </c>
      <c r="D7458" s="71">
        <v>190.28125</v>
      </c>
      <c r="E7458" s="71">
        <v>1.7656249999999796</v>
      </c>
    </row>
    <row r="7459" spans="1:5" ht="13.5" customHeight="1">
      <c r="A7459" s="72">
        <v>6.4</v>
      </c>
      <c r="B7459" s="73">
        <v>458</v>
      </c>
      <c r="C7459" s="74">
        <v>98.2890625</v>
      </c>
      <c r="D7459" s="74">
        <v>190.671875</v>
      </c>
      <c r="E7459" s="74">
        <v>1.7695312499999796</v>
      </c>
    </row>
    <row r="7460" spans="1:5" ht="13.5" customHeight="1">
      <c r="A7460" s="69">
        <v>6.4</v>
      </c>
      <c r="B7460" s="70">
        <v>459</v>
      </c>
      <c r="C7460" s="71">
        <v>98.484375</v>
      </c>
      <c r="D7460" s="71">
        <v>191.0625</v>
      </c>
      <c r="E7460" s="71">
        <v>1.7734374999999796</v>
      </c>
    </row>
    <row r="7461" spans="1:5" ht="13.5" customHeight="1">
      <c r="A7461" s="72">
        <v>6.4</v>
      </c>
      <c r="B7461" s="73">
        <v>460</v>
      </c>
      <c r="C7461" s="74">
        <v>98.6796875</v>
      </c>
      <c r="D7461" s="74">
        <v>191.453125</v>
      </c>
      <c r="E7461" s="74">
        <v>1.7773437499999793</v>
      </c>
    </row>
    <row r="7462" spans="1:5" ht="13.5" customHeight="1">
      <c r="A7462" s="69">
        <v>6.4</v>
      </c>
      <c r="B7462" s="70">
        <v>461</v>
      </c>
      <c r="C7462" s="71">
        <v>98.875</v>
      </c>
      <c r="D7462" s="71">
        <v>191.84375</v>
      </c>
      <c r="E7462" s="71">
        <v>1.7812499999999791</v>
      </c>
    </row>
    <row r="7463" spans="1:5" ht="13.5" customHeight="1">
      <c r="A7463" s="72">
        <v>6.4</v>
      </c>
      <c r="B7463" s="73">
        <v>462</v>
      </c>
      <c r="C7463" s="74">
        <v>99.0703125</v>
      </c>
      <c r="D7463" s="74">
        <v>192.234375</v>
      </c>
      <c r="E7463" s="74">
        <v>1.7851562499999791</v>
      </c>
    </row>
    <row r="7464" spans="1:5" ht="13.5" customHeight="1">
      <c r="A7464" s="69">
        <v>6.4</v>
      </c>
      <c r="B7464" s="70">
        <v>463</v>
      </c>
      <c r="C7464" s="71">
        <v>99.265625</v>
      </c>
      <c r="D7464" s="71">
        <v>192.625</v>
      </c>
      <c r="E7464" s="71">
        <v>1.7890624999999793</v>
      </c>
    </row>
    <row r="7465" spans="1:5" ht="13.5" customHeight="1">
      <c r="A7465" s="72">
        <v>6.4</v>
      </c>
      <c r="B7465" s="73">
        <v>464</v>
      </c>
      <c r="C7465" s="74">
        <v>99.4609375</v>
      </c>
      <c r="D7465" s="74">
        <v>193.015625</v>
      </c>
      <c r="E7465" s="74">
        <v>1.7929687499999791</v>
      </c>
    </row>
    <row r="7466" spans="1:5" ht="13.5" customHeight="1">
      <c r="A7466" s="69">
        <v>6.4</v>
      </c>
      <c r="B7466" s="70">
        <v>465</v>
      </c>
      <c r="C7466" s="71">
        <v>99.65625</v>
      </c>
      <c r="D7466" s="71">
        <v>193.40625</v>
      </c>
      <c r="E7466" s="71">
        <v>1.7968749999999789</v>
      </c>
    </row>
    <row r="7467" spans="1:5" ht="13.5" customHeight="1">
      <c r="A7467" s="72">
        <v>6.4</v>
      </c>
      <c r="B7467" s="73">
        <v>466</v>
      </c>
      <c r="C7467" s="74">
        <v>99.8515625</v>
      </c>
      <c r="D7467" s="74">
        <v>193.796875</v>
      </c>
      <c r="E7467" s="74">
        <v>1.8007812499999789</v>
      </c>
    </row>
    <row r="7468" spans="1:5" ht="13.5" customHeight="1">
      <c r="A7468" s="69">
        <v>6.4</v>
      </c>
      <c r="B7468" s="70">
        <v>467</v>
      </c>
      <c r="C7468" s="71">
        <v>100.046875</v>
      </c>
      <c r="D7468" s="71">
        <v>194.1875</v>
      </c>
      <c r="E7468" s="71">
        <v>1.8046874999999789</v>
      </c>
    </row>
    <row r="7469" spans="1:5" ht="13.5" customHeight="1">
      <c r="A7469" s="72">
        <v>6.4</v>
      </c>
      <c r="B7469" s="73">
        <v>468</v>
      </c>
      <c r="C7469" s="74">
        <v>100.2421875</v>
      </c>
      <c r="D7469" s="74">
        <v>194.578125</v>
      </c>
      <c r="E7469" s="74">
        <v>1.8085937499999787</v>
      </c>
    </row>
    <row r="7470" spans="1:5" ht="13.5" customHeight="1">
      <c r="A7470" s="69">
        <v>6.4</v>
      </c>
      <c r="B7470" s="70">
        <v>469</v>
      </c>
      <c r="C7470" s="71">
        <v>100.4375</v>
      </c>
      <c r="D7470" s="71">
        <v>194.96875</v>
      </c>
      <c r="E7470" s="71">
        <v>1.8124999999999785</v>
      </c>
    </row>
    <row r="7471" spans="1:5" ht="13.5" customHeight="1">
      <c r="A7471" s="72">
        <v>6.4</v>
      </c>
      <c r="B7471" s="73">
        <v>470</v>
      </c>
      <c r="C7471" s="74">
        <v>100.6328125</v>
      </c>
      <c r="D7471" s="74">
        <v>195.359375</v>
      </c>
      <c r="E7471" s="74">
        <v>1.8164062499999785</v>
      </c>
    </row>
    <row r="7472" spans="1:5" ht="13.5" customHeight="1">
      <c r="A7472" s="69">
        <v>6.4</v>
      </c>
      <c r="B7472" s="70">
        <v>471</v>
      </c>
      <c r="C7472" s="71">
        <v>100.828125</v>
      </c>
      <c r="D7472" s="71">
        <v>195.75</v>
      </c>
      <c r="E7472" s="71">
        <v>1.8203124999999787</v>
      </c>
    </row>
    <row r="7473" spans="1:5" ht="13.5" customHeight="1">
      <c r="A7473" s="72">
        <v>6.4</v>
      </c>
      <c r="B7473" s="73">
        <v>472</v>
      </c>
      <c r="C7473" s="74">
        <v>101.0234375</v>
      </c>
      <c r="D7473" s="74">
        <v>196.140625</v>
      </c>
      <c r="E7473" s="74">
        <v>1.8242187499999785</v>
      </c>
    </row>
    <row r="7474" spans="1:5" ht="13.5" customHeight="1">
      <c r="A7474" s="69">
        <v>6.4</v>
      </c>
      <c r="B7474" s="70">
        <v>473</v>
      </c>
      <c r="C7474" s="71">
        <v>101.21875</v>
      </c>
      <c r="D7474" s="71">
        <v>196.53125</v>
      </c>
      <c r="E7474" s="71">
        <v>1.8281249999999782</v>
      </c>
    </row>
    <row r="7475" spans="1:5" ht="13.5" customHeight="1">
      <c r="A7475" s="72">
        <v>6.4</v>
      </c>
      <c r="B7475" s="73">
        <v>474</v>
      </c>
      <c r="C7475" s="74">
        <v>101.4140625</v>
      </c>
      <c r="D7475" s="74">
        <v>196.921875</v>
      </c>
      <c r="E7475" s="74">
        <v>1.8320312499999782</v>
      </c>
    </row>
    <row r="7476" spans="1:5" ht="13.5" customHeight="1">
      <c r="A7476" s="69">
        <v>6.4</v>
      </c>
      <c r="B7476" s="70">
        <v>475</v>
      </c>
      <c r="C7476" s="71">
        <v>101.609375</v>
      </c>
      <c r="D7476" s="71">
        <v>197.3125</v>
      </c>
      <c r="E7476" s="71">
        <v>1.8359374999999782</v>
      </c>
    </row>
    <row r="7477" spans="1:5" ht="13.5" customHeight="1">
      <c r="A7477" s="72">
        <v>6.4</v>
      </c>
      <c r="B7477" s="73">
        <v>476</v>
      </c>
      <c r="C7477" s="74">
        <v>101.8046875</v>
      </c>
      <c r="D7477" s="74">
        <v>197.703125</v>
      </c>
      <c r="E7477" s="74">
        <v>1.839843749999978</v>
      </c>
    </row>
    <row r="7478" spans="1:5" ht="13.5" customHeight="1">
      <c r="A7478" s="69">
        <v>6.4</v>
      </c>
      <c r="B7478" s="70">
        <v>477</v>
      </c>
      <c r="C7478" s="71">
        <v>102</v>
      </c>
      <c r="D7478" s="71">
        <v>198.09375</v>
      </c>
      <c r="E7478" s="71">
        <v>1.8437499999999778</v>
      </c>
    </row>
    <row r="7479" spans="1:5" ht="13.5" customHeight="1">
      <c r="A7479" s="72">
        <v>6.4</v>
      </c>
      <c r="B7479" s="73">
        <v>478</v>
      </c>
      <c r="C7479" s="74">
        <v>102.1953125</v>
      </c>
      <c r="D7479" s="74">
        <v>198.484375</v>
      </c>
      <c r="E7479" s="74">
        <v>1.8476562499999778</v>
      </c>
    </row>
    <row r="7480" spans="1:5" ht="13.5" customHeight="1">
      <c r="A7480" s="69">
        <v>6.4</v>
      </c>
      <c r="B7480" s="70">
        <v>479</v>
      </c>
      <c r="C7480" s="71">
        <v>102.390625</v>
      </c>
      <c r="D7480" s="71">
        <v>198.875</v>
      </c>
      <c r="E7480" s="71">
        <v>1.851562499999978</v>
      </c>
    </row>
    <row r="7481" spans="1:5" ht="13.5" customHeight="1">
      <c r="A7481" s="72">
        <v>6.4</v>
      </c>
      <c r="B7481" s="73">
        <v>480</v>
      </c>
      <c r="C7481" s="74">
        <v>102.5859375</v>
      </c>
      <c r="D7481" s="74">
        <v>199.265625</v>
      </c>
      <c r="E7481" s="74">
        <v>1.8554687499999778</v>
      </c>
    </row>
    <row r="7482" spans="1:5" ht="13.5" customHeight="1">
      <c r="A7482" s="69">
        <v>6.4</v>
      </c>
      <c r="B7482" s="70">
        <v>481</v>
      </c>
      <c r="C7482" s="71">
        <v>102.78125</v>
      </c>
      <c r="D7482" s="71">
        <v>199.65625</v>
      </c>
      <c r="E7482" s="71">
        <v>1.8593749999999776</v>
      </c>
    </row>
    <row r="7483" spans="1:5" ht="13.5" customHeight="1">
      <c r="A7483" s="72">
        <v>6.4</v>
      </c>
      <c r="B7483" s="73">
        <v>482</v>
      </c>
      <c r="C7483" s="74">
        <v>102.9765625</v>
      </c>
      <c r="D7483" s="74">
        <v>200.046875</v>
      </c>
      <c r="E7483" s="74">
        <v>1.8632812499999776</v>
      </c>
    </row>
    <row r="7484" spans="1:5" ht="13.5" customHeight="1">
      <c r="A7484" s="69">
        <v>6.4</v>
      </c>
      <c r="B7484" s="70">
        <v>483</v>
      </c>
      <c r="C7484" s="71">
        <v>103.171875</v>
      </c>
      <c r="D7484" s="71">
        <v>200.4375</v>
      </c>
      <c r="E7484" s="71">
        <v>1.8671874999999776</v>
      </c>
    </row>
    <row r="7485" spans="1:5" ht="13.5" customHeight="1">
      <c r="A7485" s="72">
        <v>6.4</v>
      </c>
      <c r="B7485" s="73">
        <v>484</v>
      </c>
      <c r="C7485" s="74">
        <v>103.3671875</v>
      </c>
      <c r="D7485" s="74">
        <v>200.828125</v>
      </c>
      <c r="E7485" s="74">
        <v>1.8710937499999774</v>
      </c>
    </row>
    <row r="7486" spans="1:5" ht="13.5" customHeight="1">
      <c r="A7486" s="69">
        <v>6.4</v>
      </c>
      <c r="B7486" s="70">
        <v>485</v>
      </c>
      <c r="C7486" s="71">
        <v>103.5625</v>
      </c>
      <c r="D7486" s="71">
        <v>201.21875</v>
      </c>
      <c r="E7486" s="71">
        <v>1.8749999999999771</v>
      </c>
    </row>
    <row r="7487" spans="1:5" ht="13.5" customHeight="1">
      <c r="A7487" s="72">
        <v>6.4</v>
      </c>
      <c r="B7487" s="73">
        <v>486</v>
      </c>
      <c r="C7487" s="74">
        <v>103.7578125</v>
      </c>
      <c r="D7487" s="74">
        <v>201.609375</v>
      </c>
      <c r="E7487" s="74">
        <v>1.8789062499999771</v>
      </c>
    </row>
    <row r="7488" spans="1:5" ht="13.5" customHeight="1">
      <c r="A7488" s="69">
        <v>6.4</v>
      </c>
      <c r="B7488" s="70">
        <v>487</v>
      </c>
      <c r="C7488" s="71">
        <v>103.953125</v>
      </c>
      <c r="D7488" s="71">
        <v>202</v>
      </c>
      <c r="E7488" s="71">
        <v>1.8828124999999774</v>
      </c>
    </row>
    <row r="7489" spans="1:5" ht="13.5" customHeight="1">
      <c r="A7489" s="72">
        <v>6.4</v>
      </c>
      <c r="B7489" s="73">
        <v>488</v>
      </c>
      <c r="C7489" s="74">
        <v>104.1484375</v>
      </c>
      <c r="D7489" s="74">
        <v>202.390625</v>
      </c>
      <c r="E7489" s="74">
        <v>1.8867187499999771</v>
      </c>
    </row>
    <row r="7490" spans="1:5" ht="13.5" customHeight="1">
      <c r="A7490" s="69">
        <v>6.4</v>
      </c>
      <c r="B7490" s="70">
        <v>489</v>
      </c>
      <c r="C7490" s="71">
        <v>104.34375</v>
      </c>
      <c r="D7490" s="71">
        <v>202.78125</v>
      </c>
      <c r="E7490" s="71">
        <v>1.8906249999999769</v>
      </c>
    </row>
    <row r="7491" spans="1:5" ht="13.5" customHeight="1">
      <c r="A7491" s="72">
        <v>6.4</v>
      </c>
      <c r="B7491" s="73">
        <v>490</v>
      </c>
      <c r="C7491" s="74">
        <v>104.5390625</v>
      </c>
      <c r="D7491" s="74">
        <v>203.171875</v>
      </c>
      <c r="E7491" s="74">
        <v>1.8945312499999769</v>
      </c>
    </row>
    <row r="7492" spans="1:5" ht="13.5" customHeight="1">
      <c r="A7492" s="69">
        <v>6.4</v>
      </c>
      <c r="B7492" s="70">
        <v>491</v>
      </c>
      <c r="C7492" s="71">
        <v>104.734375</v>
      </c>
      <c r="D7492" s="71">
        <v>203.5625</v>
      </c>
      <c r="E7492" s="71">
        <v>1.8984374999999769</v>
      </c>
    </row>
    <row r="7493" spans="1:5" ht="13.5" customHeight="1">
      <c r="A7493" s="72">
        <v>6.4</v>
      </c>
      <c r="B7493" s="73">
        <v>492</v>
      </c>
      <c r="C7493" s="74">
        <v>104.9296875</v>
      </c>
      <c r="D7493" s="74">
        <v>203.953125</v>
      </c>
      <c r="E7493" s="74">
        <v>1.9023437499999767</v>
      </c>
    </row>
    <row r="7494" spans="1:5" ht="13.5" customHeight="1">
      <c r="A7494" s="69">
        <v>6.4</v>
      </c>
      <c r="B7494" s="70">
        <v>493</v>
      </c>
      <c r="C7494" s="71">
        <v>105.125</v>
      </c>
      <c r="D7494" s="71">
        <v>204.34375</v>
      </c>
      <c r="E7494" s="71">
        <v>1.9062499999999765</v>
      </c>
    </row>
    <row r="7495" spans="1:5" ht="13.5" customHeight="1">
      <c r="A7495" s="72">
        <v>6.4</v>
      </c>
      <c r="B7495" s="73">
        <v>494</v>
      </c>
      <c r="C7495" s="74">
        <v>105.3203125</v>
      </c>
      <c r="D7495" s="74">
        <v>204.734375</v>
      </c>
      <c r="E7495" s="74">
        <v>1.9101562499999765</v>
      </c>
    </row>
    <row r="7496" spans="1:5" ht="13.5" customHeight="1">
      <c r="A7496" s="69">
        <v>6.4</v>
      </c>
      <c r="B7496" s="70">
        <v>495</v>
      </c>
      <c r="C7496" s="71">
        <v>105.515625</v>
      </c>
      <c r="D7496" s="71">
        <v>205.125</v>
      </c>
      <c r="E7496" s="71">
        <v>1.9140624999999767</v>
      </c>
    </row>
    <row r="7497" spans="1:5" ht="13.5" customHeight="1">
      <c r="A7497" s="72">
        <v>6.4</v>
      </c>
      <c r="B7497" s="73">
        <v>496</v>
      </c>
      <c r="C7497" s="74">
        <v>105.7109375</v>
      </c>
      <c r="D7497" s="74">
        <v>205.515625</v>
      </c>
      <c r="E7497" s="74">
        <v>1.9179687499999765</v>
      </c>
    </row>
    <row r="7498" spans="1:5" ht="13.5" customHeight="1">
      <c r="A7498" s="69">
        <v>6.4</v>
      </c>
      <c r="B7498" s="70">
        <v>497</v>
      </c>
      <c r="C7498" s="71">
        <v>105.90625</v>
      </c>
      <c r="D7498" s="71">
        <v>205.90625</v>
      </c>
      <c r="E7498" s="71">
        <v>1.9218749999999762</v>
      </c>
    </row>
    <row r="7499" spans="1:5" ht="13.5" customHeight="1">
      <c r="A7499" s="72">
        <v>6.4</v>
      </c>
      <c r="B7499" s="73">
        <v>498</v>
      </c>
      <c r="C7499" s="74">
        <v>106.1015625</v>
      </c>
      <c r="D7499" s="74">
        <v>206.296875</v>
      </c>
      <c r="E7499" s="74">
        <v>1.9257812499999762</v>
      </c>
    </row>
    <row r="7500" spans="1:5" ht="13.5" customHeight="1">
      <c r="A7500" s="69">
        <v>6.4</v>
      </c>
      <c r="B7500" s="70">
        <v>499</v>
      </c>
      <c r="C7500" s="71">
        <v>106.296875</v>
      </c>
      <c r="D7500" s="71">
        <v>206.6875</v>
      </c>
      <c r="E7500" s="71">
        <v>1.9296874999999762</v>
      </c>
    </row>
    <row r="7501" spans="1:5" ht="13.5" customHeight="1">
      <c r="A7501" s="72">
        <v>6.4</v>
      </c>
      <c r="B7501" s="73">
        <v>500</v>
      </c>
      <c r="C7501" s="74">
        <v>106.4921875</v>
      </c>
      <c r="D7501" s="74">
        <v>207.078125</v>
      </c>
      <c r="E7501" s="74">
        <v>1.933593749999976</v>
      </c>
    </row>
    <row r="7502" spans="1:5" ht="13.5" customHeight="1">
      <c r="A7502" s="69">
        <v>6.5</v>
      </c>
      <c r="B7502" s="70">
        <v>1</v>
      </c>
      <c r="C7502" s="71">
        <v>8.9230769230769234</v>
      </c>
      <c r="D7502" s="71">
        <v>12</v>
      </c>
      <c r="E7502" s="71">
        <v>0</v>
      </c>
    </row>
    <row r="7503" spans="1:5" ht="13.5" customHeight="1">
      <c r="A7503" s="72">
        <v>6.5</v>
      </c>
      <c r="B7503" s="73">
        <v>2</v>
      </c>
      <c r="C7503" s="74">
        <v>9.115384615384615</v>
      </c>
      <c r="D7503" s="74">
        <v>12.384615384615385</v>
      </c>
      <c r="E7503" s="74">
        <v>0</v>
      </c>
    </row>
    <row r="7504" spans="1:5" ht="13.5" customHeight="1">
      <c r="A7504" s="69">
        <v>6.5</v>
      </c>
      <c r="B7504" s="70">
        <v>3</v>
      </c>
      <c r="C7504" s="71">
        <v>9.3076923076923066</v>
      </c>
      <c r="D7504" s="71">
        <v>12.76923076923077</v>
      </c>
      <c r="E7504" s="71">
        <v>0</v>
      </c>
    </row>
    <row r="7505" spans="1:5" ht="13.5" customHeight="1">
      <c r="A7505" s="72">
        <v>6.5</v>
      </c>
      <c r="B7505" s="73">
        <v>4</v>
      </c>
      <c r="C7505" s="74">
        <v>9.5</v>
      </c>
      <c r="D7505" s="74">
        <v>13.153846153846153</v>
      </c>
      <c r="E7505" s="74">
        <v>0</v>
      </c>
    </row>
    <row r="7506" spans="1:5" ht="13.5" customHeight="1">
      <c r="A7506" s="69">
        <v>6.5</v>
      </c>
      <c r="B7506" s="70">
        <v>5</v>
      </c>
      <c r="C7506" s="71">
        <v>9.6923076923076934</v>
      </c>
      <c r="D7506" s="71">
        <v>13.538461538461538</v>
      </c>
      <c r="E7506" s="71">
        <v>0</v>
      </c>
    </row>
    <row r="7507" spans="1:5" ht="13.5" customHeight="1">
      <c r="A7507" s="72">
        <v>6.5</v>
      </c>
      <c r="B7507" s="73">
        <v>6</v>
      </c>
      <c r="C7507" s="74">
        <v>9.884615384615385</v>
      </c>
      <c r="D7507" s="74">
        <v>13.923076923076923</v>
      </c>
      <c r="E7507" s="74">
        <v>3.8461538461538485E-3</v>
      </c>
    </row>
    <row r="7508" spans="1:5" ht="13.5" customHeight="1">
      <c r="A7508" s="69">
        <v>6.5</v>
      </c>
      <c r="B7508" s="70">
        <v>7</v>
      </c>
      <c r="C7508" s="71">
        <v>10.076923076923077</v>
      </c>
      <c r="D7508" s="71">
        <v>14.307692307692308</v>
      </c>
      <c r="E7508" s="71">
        <v>7.6923076923076979E-3</v>
      </c>
    </row>
    <row r="7509" spans="1:5" ht="13.5" customHeight="1">
      <c r="A7509" s="72">
        <v>6.5</v>
      </c>
      <c r="B7509" s="73">
        <v>8</v>
      </c>
      <c r="C7509" s="74">
        <v>10.26923076923077</v>
      </c>
      <c r="D7509" s="74">
        <v>14.692307692307692</v>
      </c>
      <c r="E7509" s="74">
        <v>1.1538461538461546E-2</v>
      </c>
    </row>
    <row r="7510" spans="1:5" ht="13.5" customHeight="1">
      <c r="A7510" s="69">
        <v>6.5</v>
      </c>
      <c r="B7510" s="70">
        <v>9</v>
      </c>
      <c r="C7510" s="71">
        <v>10.461538461538462</v>
      </c>
      <c r="D7510" s="71">
        <v>15.076923076923077</v>
      </c>
      <c r="E7510" s="71">
        <v>1.5384615384615394E-2</v>
      </c>
    </row>
    <row r="7511" spans="1:5" ht="13.5" customHeight="1">
      <c r="A7511" s="72">
        <v>6.5</v>
      </c>
      <c r="B7511" s="73">
        <v>10</v>
      </c>
      <c r="C7511" s="74">
        <v>10.653846153846153</v>
      </c>
      <c r="D7511" s="74">
        <v>15.461538461538462</v>
      </c>
      <c r="E7511" s="74">
        <v>1.9230769230769242E-2</v>
      </c>
    </row>
    <row r="7512" spans="1:5" ht="13.5" customHeight="1">
      <c r="A7512" s="69">
        <v>6.5</v>
      </c>
      <c r="B7512" s="70">
        <v>11</v>
      </c>
      <c r="C7512" s="71">
        <v>10.846153846153847</v>
      </c>
      <c r="D7512" s="71">
        <v>15.846153846153847</v>
      </c>
      <c r="E7512" s="71">
        <v>2.3076923076923089E-2</v>
      </c>
    </row>
    <row r="7513" spans="1:5" ht="13.5" customHeight="1">
      <c r="A7513" s="72">
        <v>6.5</v>
      </c>
      <c r="B7513" s="73">
        <v>12</v>
      </c>
      <c r="C7513" s="74">
        <v>11.038461538461538</v>
      </c>
      <c r="D7513" s="74">
        <v>16.23076923076923</v>
      </c>
      <c r="E7513" s="74">
        <v>2.6923076923076938E-2</v>
      </c>
    </row>
    <row r="7514" spans="1:5" ht="13.5" customHeight="1">
      <c r="A7514" s="69">
        <v>6.5</v>
      </c>
      <c r="B7514" s="70">
        <v>13</v>
      </c>
      <c r="C7514" s="71">
        <v>11.23076923076923</v>
      </c>
      <c r="D7514" s="71">
        <v>16.615384615384613</v>
      </c>
      <c r="E7514" s="71">
        <v>3.0769230769230778E-2</v>
      </c>
    </row>
    <row r="7515" spans="1:5" ht="13.5" customHeight="1">
      <c r="A7515" s="72">
        <v>6.5</v>
      </c>
      <c r="B7515" s="73">
        <v>14</v>
      </c>
      <c r="C7515" s="74">
        <v>11.423076923076923</v>
      </c>
      <c r="D7515" s="74">
        <v>17</v>
      </c>
      <c r="E7515" s="74">
        <v>3.4615384615384624E-2</v>
      </c>
    </row>
    <row r="7516" spans="1:5" ht="13.5" customHeight="1">
      <c r="A7516" s="69">
        <v>6.5</v>
      </c>
      <c r="B7516" s="70">
        <v>15</v>
      </c>
      <c r="C7516" s="71">
        <v>11.615384615384615</v>
      </c>
      <c r="D7516" s="71">
        <v>17.384615384615387</v>
      </c>
      <c r="E7516" s="71">
        <v>3.8461538461538478E-2</v>
      </c>
    </row>
    <row r="7517" spans="1:5" ht="13.5" customHeight="1">
      <c r="A7517" s="72">
        <v>6.5</v>
      </c>
      <c r="B7517" s="73">
        <v>16</v>
      </c>
      <c r="C7517" s="74">
        <v>11.807692307692308</v>
      </c>
      <c r="D7517" s="74">
        <v>17.76923076923077</v>
      </c>
      <c r="E7517" s="74">
        <v>4.2307692307692317E-2</v>
      </c>
    </row>
    <row r="7518" spans="1:5" ht="13.5" customHeight="1">
      <c r="A7518" s="69">
        <v>6.5</v>
      </c>
      <c r="B7518" s="70">
        <v>17</v>
      </c>
      <c r="C7518" s="71">
        <v>12</v>
      </c>
      <c r="D7518" s="71">
        <v>18.153846153846153</v>
      </c>
      <c r="E7518" s="71">
        <v>4.6153846153846163E-2</v>
      </c>
    </row>
    <row r="7519" spans="1:5" ht="13.5" customHeight="1">
      <c r="A7519" s="72">
        <v>6.5</v>
      </c>
      <c r="B7519" s="73">
        <v>18</v>
      </c>
      <c r="C7519" s="74">
        <v>12.192307692307692</v>
      </c>
      <c r="D7519" s="74">
        <v>18.53846153846154</v>
      </c>
      <c r="E7519" s="74">
        <v>5.000000000000001E-2</v>
      </c>
    </row>
    <row r="7520" spans="1:5" ht="13.5" customHeight="1">
      <c r="A7520" s="69">
        <v>6.5</v>
      </c>
      <c r="B7520" s="70">
        <v>19</v>
      </c>
      <c r="C7520" s="71">
        <v>12.384615384615385</v>
      </c>
      <c r="D7520" s="71">
        <v>18.923076923076923</v>
      </c>
      <c r="E7520" s="71">
        <v>5.3846153846153849E-2</v>
      </c>
    </row>
    <row r="7521" spans="1:5" ht="13.5" customHeight="1">
      <c r="A7521" s="72">
        <v>6.5</v>
      </c>
      <c r="B7521" s="73">
        <v>20</v>
      </c>
      <c r="C7521" s="74">
        <v>12.576923076923077</v>
      </c>
      <c r="D7521" s="74">
        <v>19.307692307692307</v>
      </c>
      <c r="E7521" s="74">
        <v>5.7692307692307702E-2</v>
      </c>
    </row>
    <row r="7522" spans="1:5" ht="13.5" customHeight="1">
      <c r="A7522" s="69">
        <v>6.5</v>
      </c>
      <c r="B7522" s="70">
        <v>21</v>
      </c>
      <c r="C7522" s="71">
        <v>12.76923076923077</v>
      </c>
      <c r="D7522" s="71">
        <v>19.692307692307693</v>
      </c>
      <c r="E7522" s="71">
        <v>6.1538461538461549E-2</v>
      </c>
    </row>
    <row r="7523" spans="1:5" ht="13.5" customHeight="1">
      <c r="A7523" s="72">
        <v>6.5</v>
      </c>
      <c r="B7523" s="73">
        <v>22</v>
      </c>
      <c r="C7523" s="74">
        <v>12.961538461538462</v>
      </c>
      <c r="D7523" s="74">
        <v>20.076923076923077</v>
      </c>
      <c r="E7523" s="74">
        <v>6.5384615384615402E-2</v>
      </c>
    </row>
    <row r="7524" spans="1:5" ht="13.5" customHeight="1">
      <c r="A7524" s="69">
        <v>6.5</v>
      </c>
      <c r="B7524" s="70">
        <v>23</v>
      </c>
      <c r="C7524" s="71">
        <v>13.153846153846153</v>
      </c>
      <c r="D7524" s="71">
        <v>20.46153846153846</v>
      </c>
      <c r="E7524" s="71">
        <v>6.9230769230769235E-2</v>
      </c>
    </row>
    <row r="7525" spans="1:5" ht="13.5" customHeight="1">
      <c r="A7525" s="72">
        <v>6.5</v>
      </c>
      <c r="B7525" s="73">
        <v>24</v>
      </c>
      <c r="C7525" s="74">
        <v>13.346153846153847</v>
      </c>
      <c r="D7525" s="74">
        <v>20.846153846153847</v>
      </c>
      <c r="E7525" s="74">
        <v>7.3076923076923095E-2</v>
      </c>
    </row>
    <row r="7526" spans="1:5" ht="13.5" customHeight="1">
      <c r="A7526" s="69">
        <v>6.5</v>
      </c>
      <c r="B7526" s="70">
        <v>25</v>
      </c>
      <c r="C7526" s="71">
        <v>13.538461538461538</v>
      </c>
      <c r="D7526" s="71">
        <v>21.23076923076923</v>
      </c>
      <c r="E7526" s="71">
        <v>7.6923076923076941E-2</v>
      </c>
    </row>
    <row r="7527" spans="1:5" ht="13.5" customHeight="1">
      <c r="A7527" s="72">
        <v>6.5</v>
      </c>
      <c r="B7527" s="73">
        <v>26</v>
      </c>
      <c r="C7527" s="74">
        <v>13.73076923076923</v>
      </c>
      <c r="D7527" s="74">
        <v>21.615384615384617</v>
      </c>
      <c r="E7527" s="74">
        <v>8.0769230769230788E-2</v>
      </c>
    </row>
    <row r="7528" spans="1:5" ht="13.5" customHeight="1">
      <c r="A7528" s="69">
        <v>6.5</v>
      </c>
      <c r="B7528" s="70">
        <v>27</v>
      </c>
      <c r="C7528" s="71">
        <v>13.923076923076923</v>
      </c>
      <c r="D7528" s="71">
        <v>22</v>
      </c>
      <c r="E7528" s="71">
        <v>8.4615384615384634E-2</v>
      </c>
    </row>
    <row r="7529" spans="1:5" ht="13.5" customHeight="1">
      <c r="A7529" s="72">
        <v>6.5</v>
      </c>
      <c r="B7529" s="73">
        <v>28</v>
      </c>
      <c r="C7529" s="74">
        <v>14.115384615384615</v>
      </c>
      <c r="D7529" s="74">
        <v>22.384615384615383</v>
      </c>
      <c r="E7529" s="74">
        <v>8.8461538461538494E-2</v>
      </c>
    </row>
    <row r="7530" spans="1:5" ht="13.5" customHeight="1">
      <c r="A7530" s="69">
        <v>6.5</v>
      </c>
      <c r="B7530" s="70">
        <v>29</v>
      </c>
      <c r="C7530" s="71">
        <v>14.307692307692308</v>
      </c>
      <c r="D7530" s="71">
        <v>22.76923076923077</v>
      </c>
      <c r="E7530" s="71">
        <v>9.2307692307692341E-2</v>
      </c>
    </row>
    <row r="7531" spans="1:5" ht="13.5" customHeight="1">
      <c r="A7531" s="72">
        <v>6.5</v>
      </c>
      <c r="B7531" s="73">
        <v>30</v>
      </c>
      <c r="C7531" s="74">
        <v>14.5</v>
      </c>
      <c r="D7531" s="74">
        <v>23.153846153846153</v>
      </c>
      <c r="E7531" s="74">
        <v>9.6153846153846173E-2</v>
      </c>
    </row>
    <row r="7532" spans="1:5" ht="13.5" customHeight="1">
      <c r="A7532" s="69">
        <v>6.5</v>
      </c>
      <c r="B7532" s="70">
        <v>31</v>
      </c>
      <c r="C7532" s="71">
        <v>14.692307692307692</v>
      </c>
      <c r="D7532" s="71">
        <v>23.53846153846154</v>
      </c>
      <c r="E7532" s="71">
        <v>0.10000000000000002</v>
      </c>
    </row>
    <row r="7533" spans="1:5" ht="13.5" customHeight="1">
      <c r="A7533" s="72">
        <v>6.5</v>
      </c>
      <c r="B7533" s="73">
        <v>32</v>
      </c>
      <c r="C7533" s="74">
        <v>14.884615384615385</v>
      </c>
      <c r="D7533" s="74">
        <v>23.923076923076923</v>
      </c>
      <c r="E7533" s="74">
        <v>0.10384615384615387</v>
      </c>
    </row>
    <row r="7534" spans="1:5" ht="13.5" customHeight="1">
      <c r="A7534" s="69">
        <v>6.5</v>
      </c>
      <c r="B7534" s="70">
        <v>33</v>
      </c>
      <c r="C7534" s="71">
        <v>15.076923076923077</v>
      </c>
      <c r="D7534" s="71">
        <v>24.307692307692307</v>
      </c>
      <c r="E7534" s="71">
        <v>0.10769230769230773</v>
      </c>
    </row>
    <row r="7535" spans="1:5" ht="13.5" customHeight="1">
      <c r="A7535" s="72">
        <v>6.5</v>
      </c>
      <c r="B7535" s="73">
        <v>34</v>
      </c>
      <c r="C7535" s="74">
        <v>15.26923076923077</v>
      </c>
      <c r="D7535" s="74">
        <v>24.692307692307693</v>
      </c>
      <c r="E7535" s="74">
        <v>0.11153846153846157</v>
      </c>
    </row>
    <row r="7536" spans="1:5" ht="13.5" customHeight="1">
      <c r="A7536" s="69">
        <v>6.5</v>
      </c>
      <c r="B7536" s="70">
        <v>35</v>
      </c>
      <c r="C7536" s="71">
        <v>15.461538461538462</v>
      </c>
      <c r="D7536" s="71">
        <v>25.076923076923077</v>
      </c>
      <c r="E7536" s="71">
        <v>0.11538461538461542</v>
      </c>
    </row>
    <row r="7537" spans="1:5" ht="13.5" customHeight="1">
      <c r="A7537" s="72">
        <v>6.5</v>
      </c>
      <c r="B7537" s="73">
        <v>36</v>
      </c>
      <c r="C7537" s="74">
        <v>15.653846153846153</v>
      </c>
      <c r="D7537" s="74">
        <v>25.46153846153846</v>
      </c>
      <c r="E7537" s="74">
        <v>0.11923076923076927</v>
      </c>
    </row>
    <row r="7538" spans="1:5" ht="13.5" customHeight="1">
      <c r="A7538" s="69">
        <v>6.5</v>
      </c>
      <c r="B7538" s="70">
        <v>37</v>
      </c>
      <c r="C7538" s="71">
        <v>15.846153846153847</v>
      </c>
      <c r="D7538" s="71">
        <v>25.846153846153847</v>
      </c>
      <c r="E7538" s="71">
        <v>0.12307692307692311</v>
      </c>
    </row>
    <row r="7539" spans="1:5" ht="13.5" customHeight="1">
      <c r="A7539" s="72">
        <v>6.5</v>
      </c>
      <c r="B7539" s="73">
        <v>38</v>
      </c>
      <c r="C7539" s="74">
        <v>16.03846153846154</v>
      </c>
      <c r="D7539" s="74">
        <v>26.23076923076923</v>
      </c>
      <c r="E7539" s="74">
        <v>0.12692307692307697</v>
      </c>
    </row>
    <row r="7540" spans="1:5" ht="13.5" customHeight="1">
      <c r="A7540" s="69">
        <v>6.5</v>
      </c>
      <c r="B7540" s="70">
        <v>39</v>
      </c>
      <c r="C7540" s="71">
        <v>16.23076923076923</v>
      </c>
      <c r="D7540" s="71">
        <v>26.615384615384617</v>
      </c>
      <c r="E7540" s="71">
        <v>0.1307692307692308</v>
      </c>
    </row>
    <row r="7541" spans="1:5" ht="13.5" customHeight="1">
      <c r="A7541" s="72">
        <v>6.5</v>
      </c>
      <c r="B7541" s="73">
        <v>40</v>
      </c>
      <c r="C7541" s="74">
        <v>16.423076923076923</v>
      </c>
      <c r="D7541" s="74">
        <v>27</v>
      </c>
      <c r="E7541" s="74">
        <v>0.13461538461538466</v>
      </c>
    </row>
    <row r="7542" spans="1:5" ht="13.5" customHeight="1">
      <c r="A7542" s="69">
        <v>6.5</v>
      </c>
      <c r="B7542" s="70">
        <v>41</v>
      </c>
      <c r="C7542" s="71">
        <v>16.615384615384613</v>
      </c>
      <c r="D7542" s="71">
        <v>27.384615384615383</v>
      </c>
      <c r="E7542" s="71">
        <v>0.13846153846153852</v>
      </c>
    </row>
    <row r="7543" spans="1:5" ht="13.5" customHeight="1">
      <c r="A7543" s="72">
        <v>6.5</v>
      </c>
      <c r="B7543" s="73">
        <v>42</v>
      </c>
      <c r="C7543" s="74">
        <v>16.807692307692307</v>
      </c>
      <c r="D7543" s="74">
        <v>27.76923076923077</v>
      </c>
      <c r="E7543" s="74">
        <v>0.14230769230769236</v>
      </c>
    </row>
    <row r="7544" spans="1:5" ht="13.5" customHeight="1">
      <c r="A7544" s="69">
        <v>6.5</v>
      </c>
      <c r="B7544" s="70">
        <v>43</v>
      </c>
      <c r="C7544" s="71">
        <v>17</v>
      </c>
      <c r="D7544" s="71">
        <v>28.153846153846153</v>
      </c>
      <c r="E7544" s="71">
        <v>0.14615384615384622</v>
      </c>
    </row>
    <row r="7545" spans="1:5" ht="13.5" customHeight="1">
      <c r="A7545" s="72">
        <v>6.5</v>
      </c>
      <c r="B7545" s="73">
        <v>44</v>
      </c>
      <c r="C7545" s="74">
        <v>17.192307692307693</v>
      </c>
      <c r="D7545" s="74">
        <v>28.53846153846154</v>
      </c>
      <c r="E7545" s="74">
        <v>0.15000000000000008</v>
      </c>
    </row>
    <row r="7546" spans="1:5" ht="13.5" customHeight="1">
      <c r="A7546" s="69">
        <v>6.5</v>
      </c>
      <c r="B7546" s="70">
        <v>45</v>
      </c>
      <c r="C7546" s="71">
        <v>17.384615384615387</v>
      </c>
      <c r="D7546" s="71">
        <v>28.923076923076923</v>
      </c>
      <c r="E7546" s="71">
        <v>0.15384615384615391</v>
      </c>
    </row>
    <row r="7547" spans="1:5" ht="13.5" customHeight="1">
      <c r="A7547" s="72">
        <v>6.5</v>
      </c>
      <c r="B7547" s="73">
        <v>46</v>
      </c>
      <c r="C7547" s="74">
        <v>17.576923076923077</v>
      </c>
      <c r="D7547" s="74">
        <v>29.307692307692307</v>
      </c>
      <c r="E7547" s="74">
        <v>0.15769230769230777</v>
      </c>
    </row>
    <row r="7548" spans="1:5" ht="13.5" customHeight="1">
      <c r="A7548" s="69">
        <v>6.5</v>
      </c>
      <c r="B7548" s="70">
        <v>47</v>
      </c>
      <c r="C7548" s="71">
        <v>17.76923076923077</v>
      </c>
      <c r="D7548" s="71">
        <v>29.692307692307693</v>
      </c>
      <c r="E7548" s="71">
        <v>0.1615384615384616</v>
      </c>
    </row>
    <row r="7549" spans="1:5" ht="13.5" customHeight="1">
      <c r="A7549" s="72">
        <v>6.5</v>
      </c>
      <c r="B7549" s="73">
        <v>48</v>
      </c>
      <c r="C7549" s="74">
        <v>17.96153846153846</v>
      </c>
      <c r="D7549" s="74">
        <v>30.076923076923077</v>
      </c>
      <c r="E7549" s="74">
        <v>0.16538461538461549</v>
      </c>
    </row>
    <row r="7550" spans="1:5" ht="13.5" customHeight="1">
      <c r="A7550" s="69">
        <v>6.5</v>
      </c>
      <c r="B7550" s="70">
        <v>49</v>
      </c>
      <c r="C7550" s="71">
        <v>18.153846153846153</v>
      </c>
      <c r="D7550" s="71">
        <v>30.46153846153846</v>
      </c>
      <c r="E7550" s="71">
        <v>0.16923076923076932</v>
      </c>
    </row>
    <row r="7551" spans="1:5" ht="13.5" customHeight="1">
      <c r="A7551" s="72">
        <v>6.5</v>
      </c>
      <c r="B7551" s="73">
        <v>50</v>
      </c>
      <c r="C7551" s="74">
        <v>18.346153846153847</v>
      </c>
      <c r="D7551" s="74">
        <v>30.846153846153847</v>
      </c>
      <c r="E7551" s="74">
        <v>0.17307692307692318</v>
      </c>
    </row>
    <row r="7552" spans="1:5" ht="13.5" customHeight="1">
      <c r="A7552" s="69">
        <v>6.5</v>
      </c>
      <c r="B7552" s="70">
        <v>51</v>
      </c>
      <c r="C7552" s="71">
        <v>18.53846153846154</v>
      </c>
      <c r="D7552" s="71">
        <v>31.23076923076923</v>
      </c>
      <c r="E7552" s="71">
        <v>0.17692307692307702</v>
      </c>
    </row>
    <row r="7553" spans="1:5" ht="13.5" customHeight="1">
      <c r="A7553" s="72">
        <v>6.5</v>
      </c>
      <c r="B7553" s="73">
        <v>52</v>
      </c>
      <c r="C7553" s="74">
        <v>18.73076923076923</v>
      </c>
      <c r="D7553" s="74">
        <v>31.615384615384617</v>
      </c>
      <c r="E7553" s="74">
        <v>0.18076923076923088</v>
      </c>
    </row>
    <row r="7554" spans="1:5" ht="13.5" customHeight="1">
      <c r="A7554" s="69">
        <v>6.5</v>
      </c>
      <c r="B7554" s="70">
        <v>53</v>
      </c>
      <c r="C7554" s="71">
        <v>18.923076923076923</v>
      </c>
      <c r="D7554" s="71">
        <v>32</v>
      </c>
      <c r="E7554" s="71">
        <v>0.18461538461538471</v>
      </c>
    </row>
    <row r="7555" spans="1:5" ht="13.5" customHeight="1">
      <c r="A7555" s="72">
        <v>6.5</v>
      </c>
      <c r="B7555" s="73">
        <v>54</v>
      </c>
      <c r="C7555" s="74">
        <v>19.115384615384617</v>
      </c>
      <c r="D7555" s="74">
        <v>32.384615384615387</v>
      </c>
      <c r="E7555" s="74">
        <v>0.18846153846153857</v>
      </c>
    </row>
    <row r="7556" spans="1:5" ht="13.5" customHeight="1">
      <c r="A7556" s="69">
        <v>6.5</v>
      </c>
      <c r="B7556" s="70">
        <v>55</v>
      </c>
      <c r="C7556" s="71">
        <v>19.307692307692307</v>
      </c>
      <c r="D7556" s="71">
        <v>32.769230769230774</v>
      </c>
      <c r="E7556" s="71">
        <v>0.19230769230769237</v>
      </c>
    </row>
    <row r="7557" spans="1:5" ht="13.5" customHeight="1">
      <c r="A7557" s="72">
        <v>6.5</v>
      </c>
      <c r="B7557" s="73">
        <v>56</v>
      </c>
      <c r="C7557" s="74">
        <v>19.5</v>
      </c>
      <c r="D7557" s="74">
        <v>33.153846153846153</v>
      </c>
      <c r="E7557" s="74">
        <v>0.19615384615384623</v>
      </c>
    </row>
    <row r="7558" spans="1:5" ht="13.5" customHeight="1">
      <c r="A7558" s="69">
        <v>6.5</v>
      </c>
      <c r="B7558" s="70">
        <v>57</v>
      </c>
      <c r="C7558" s="71">
        <v>19.692307692307693</v>
      </c>
      <c r="D7558" s="71">
        <v>33.53846153846154</v>
      </c>
      <c r="E7558" s="71">
        <v>0.20000000000000012</v>
      </c>
    </row>
    <row r="7559" spans="1:5" ht="13.5" customHeight="1">
      <c r="A7559" s="72">
        <v>6.5</v>
      </c>
      <c r="B7559" s="73">
        <v>58</v>
      </c>
      <c r="C7559" s="74">
        <v>19.884615384615383</v>
      </c>
      <c r="D7559" s="74">
        <v>33.92307692307692</v>
      </c>
      <c r="E7559" s="74">
        <v>0.20384615384615395</v>
      </c>
    </row>
    <row r="7560" spans="1:5" ht="13.5" customHeight="1">
      <c r="A7560" s="69">
        <v>6.5</v>
      </c>
      <c r="B7560" s="70">
        <v>59</v>
      </c>
      <c r="C7560" s="71">
        <v>20.076923076923077</v>
      </c>
      <c r="D7560" s="71">
        <v>34.307692307692307</v>
      </c>
      <c r="E7560" s="71">
        <v>0.20769230769230779</v>
      </c>
    </row>
    <row r="7561" spans="1:5" ht="13.5" customHeight="1">
      <c r="A7561" s="72">
        <v>6.5</v>
      </c>
      <c r="B7561" s="73">
        <v>60</v>
      </c>
      <c r="C7561" s="74">
        <v>20.26923076923077</v>
      </c>
      <c r="D7561" s="74">
        <v>34.692307692307693</v>
      </c>
      <c r="E7561" s="74">
        <v>0.21153846153846165</v>
      </c>
    </row>
    <row r="7562" spans="1:5" ht="13.5" customHeight="1">
      <c r="A7562" s="69">
        <v>6.5</v>
      </c>
      <c r="B7562" s="70">
        <v>61</v>
      </c>
      <c r="C7562" s="71">
        <v>20.46153846153846</v>
      </c>
      <c r="D7562" s="71">
        <v>35.07692307692308</v>
      </c>
      <c r="E7562" s="71">
        <v>0.21538461538461551</v>
      </c>
    </row>
    <row r="7563" spans="1:5" ht="13.5" customHeight="1">
      <c r="A7563" s="72">
        <v>6.5</v>
      </c>
      <c r="B7563" s="73">
        <v>62</v>
      </c>
      <c r="C7563" s="74">
        <v>20.653846153846153</v>
      </c>
      <c r="D7563" s="74">
        <v>35.46153846153846</v>
      </c>
      <c r="E7563" s="74">
        <v>0.21923076923076934</v>
      </c>
    </row>
    <row r="7564" spans="1:5" ht="13.5" customHeight="1">
      <c r="A7564" s="69">
        <v>6.5</v>
      </c>
      <c r="B7564" s="70">
        <v>63</v>
      </c>
      <c r="C7564" s="71">
        <v>20.846153846153847</v>
      </c>
      <c r="D7564" s="71">
        <v>35.846153846153847</v>
      </c>
      <c r="E7564" s="71">
        <v>0.22307692307692317</v>
      </c>
    </row>
    <row r="7565" spans="1:5" ht="13.5" customHeight="1">
      <c r="A7565" s="72">
        <v>6.5</v>
      </c>
      <c r="B7565" s="73">
        <v>64</v>
      </c>
      <c r="C7565" s="74">
        <v>21.03846153846154</v>
      </c>
      <c r="D7565" s="74">
        <v>36.230769230769234</v>
      </c>
      <c r="E7565" s="74">
        <v>0.22692307692307703</v>
      </c>
    </row>
    <row r="7566" spans="1:5" ht="13.5" customHeight="1">
      <c r="A7566" s="69">
        <v>6.5</v>
      </c>
      <c r="B7566" s="70">
        <v>65</v>
      </c>
      <c r="C7566" s="71">
        <v>21.23076923076923</v>
      </c>
      <c r="D7566" s="71">
        <v>36.615384615384613</v>
      </c>
      <c r="E7566" s="71">
        <v>0.23076923076923089</v>
      </c>
    </row>
    <row r="7567" spans="1:5" ht="13.5" customHeight="1">
      <c r="A7567" s="72">
        <v>6.5</v>
      </c>
      <c r="B7567" s="73">
        <v>66</v>
      </c>
      <c r="C7567" s="74">
        <v>21.423076923076923</v>
      </c>
      <c r="D7567" s="74">
        <v>37</v>
      </c>
      <c r="E7567" s="74">
        <v>0.23461538461538473</v>
      </c>
    </row>
    <row r="7568" spans="1:5" ht="13.5" customHeight="1">
      <c r="A7568" s="69">
        <v>6.5</v>
      </c>
      <c r="B7568" s="70">
        <v>67</v>
      </c>
      <c r="C7568" s="71">
        <v>21.615384615384617</v>
      </c>
      <c r="D7568" s="71">
        <v>37.384615384615387</v>
      </c>
      <c r="E7568" s="71">
        <v>0.23846153846153856</v>
      </c>
    </row>
    <row r="7569" spans="1:5" ht="13.5" customHeight="1">
      <c r="A7569" s="72">
        <v>6.5</v>
      </c>
      <c r="B7569" s="73">
        <v>68</v>
      </c>
      <c r="C7569" s="74">
        <v>21.807692307692307</v>
      </c>
      <c r="D7569" s="74">
        <v>37.769230769230766</v>
      </c>
      <c r="E7569" s="74">
        <v>0.24230769230769245</v>
      </c>
    </row>
    <row r="7570" spans="1:5" ht="13.5" customHeight="1">
      <c r="A7570" s="69">
        <v>6.5</v>
      </c>
      <c r="B7570" s="70">
        <v>69</v>
      </c>
      <c r="C7570" s="71">
        <v>22</v>
      </c>
      <c r="D7570" s="71">
        <v>38.153846153846153</v>
      </c>
      <c r="E7570" s="71">
        <v>0.24615384615384631</v>
      </c>
    </row>
    <row r="7571" spans="1:5" ht="13.5" customHeight="1">
      <c r="A7571" s="72">
        <v>6.5</v>
      </c>
      <c r="B7571" s="73">
        <v>70</v>
      </c>
      <c r="C7571" s="74">
        <v>22.192307692307693</v>
      </c>
      <c r="D7571" s="74">
        <v>38.53846153846154</v>
      </c>
      <c r="E7571" s="74">
        <v>0.25000000000000011</v>
      </c>
    </row>
    <row r="7572" spans="1:5" ht="13.5" customHeight="1">
      <c r="A7572" s="69">
        <v>6.5</v>
      </c>
      <c r="B7572" s="70">
        <v>71</v>
      </c>
      <c r="C7572" s="71">
        <v>22.384615384615383</v>
      </c>
      <c r="D7572" s="71">
        <v>38.92307692307692</v>
      </c>
      <c r="E7572" s="71">
        <v>0.25384615384615394</v>
      </c>
    </row>
    <row r="7573" spans="1:5" ht="13.5" customHeight="1">
      <c r="A7573" s="72">
        <v>6.5</v>
      </c>
      <c r="B7573" s="73">
        <v>72</v>
      </c>
      <c r="C7573" s="74">
        <v>22.576923076923077</v>
      </c>
      <c r="D7573" s="74">
        <v>39.307692307692307</v>
      </c>
      <c r="E7573" s="74">
        <v>0.25769230769230783</v>
      </c>
    </row>
    <row r="7574" spans="1:5" ht="13.5" customHeight="1">
      <c r="A7574" s="69">
        <v>6.5</v>
      </c>
      <c r="B7574" s="70">
        <v>73</v>
      </c>
      <c r="C7574" s="71">
        <v>22.76923076923077</v>
      </c>
      <c r="D7574" s="71">
        <v>39.692307692307693</v>
      </c>
      <c r="E7574" s="71">
        <v>0.26153846153846172</v>
      </c>
    </row>
    <row r="7575" spans="1:5" ht="13.5" customHeight="1">
      <c r="A7575" s="72">
        <v>6.5</v>
      </c>
      <c r="B7575" s="73">
        <v>74</v>
      </c>
      <c r="C7575" s="74">
        <v>22.96153846153846</v>
      </c>
      <c r="D7575" s="74">
        <v>40.07692307692308</v>
      </c>
      <c r="E7575" s="74">
        <v>0.26538461538461555</v>
      </c>
    </row>
    <row r="7576" spans="1:5" ht="13.5" customHeight="1">
      <c r="A7576" s="69">
        <v>6.5</v>
      </c>
      <c r="B7576" s="70">
        <v>75</v>
      </c>
      <c r="C7576" s="71">
        <v>23.153846153846153</v>
      </c>
      <c r="D7576" s="71">
        <v>40.46153846153846</v>
      </c>
      <c r="E7576" s="71">
        <v>0.26923076923076938</v>
      </c>
    </row>
    <row r="7577" spans="1:5" ht="13.5" customHeight="1">
      <c r="A7577" s="72">
        <v>6.5</v>
      </c>
      <c r="B7577" s="73">
        <v>76</v>
      </c>
      <c r="C7577" s="74">
        <v>23.346153846153847</v>
      </c>
      <c r="D7577" s="74">
        <v>40.846153846153847</v>
      </c>
      <c r="E7577" s="74">
        <v>0.27307692307692322</v>
      </c>
    </row>
    <row r="7578" spans="1:5" ht="13.5" customHeight="1">
      <c r="A7578" s="69">
        <v>6.5</v>
      </c>
      <c r="B7578" s="70">
        <v>77</v>
      </c>
      <c r="C7578" s="71">
        <v>23.53846153846154</v>
      </c>
      <c r="D7578" s="71">
        <v>41.230769230769234</v>
      </c>
      <c r="E7578" s="71">
        <v>0.2769230769230771</v>
      </c>
    </row>
    <row r="7579" spans="1:5" ht="13.5" customHeight="1">
      <c r="A7579" s="72">
        <v>6.5</v>
      </c>
      <c r="B7579" s="73">
        <v>78</v>
      </c>
      <c r="C7579" s="74">
        <v>23.73076923076923</v>
      </c>
      <c r="D7579" s="74">
        <v>41.615384615384613</v>
      </c>
      <c r="E7579" s="74">
        <v>0.28076923076923094</v>
      </c>
    </row>
    <row r="7580" spans="1:5" ht="13.5" customHeight="1">
      <c r="A7580" s="69">
        <v>6.5</v>
      </c>
      <c r="B7580" s="70">
        <v>79</v>
      </c>
      <c r="C7580" s="71">
        <v>23.923076923076923</v>
      </c>
      <c r="D7580" s="71">
        <v>42</v>
      </c>
      <c r="E7580" s="71">
        <v>0.28461538461538477</v>
      </c>
    </row>
    <row r="7581" spans="1:5" ht="13.5" customHeight="1">
      <c r="A7581" s="72">
        <v>6.5</v>
      </c>
      <c r="B7581" s="73">
        <v>80</v>
      </c>
      <c r="C7581" s="74">
        <v>24.115384615384617</v>
      </c>
      <c r="D7581" s="74">
        <v>42.384615384615387</v>
      </c>
      <c r="E7581" s="74">
        <v>0.28846153846153866</v>
      </c>
    </row>
    <row r="7582" spans="1:5" ht="13.5" customHeight="1">
      <c r="A7582" s="69">
        <v>6.5</v>
      </c>
      <c r="B7582" s="70">
        <v>81</v>
      </c>
      <c r="C7582" s="71">
        <v>24.307692307692307</v>
      </c>
      <c r="D7582" s="71">
        <v>42.769230769230766</v>
      </c>
      <c r="E7582" s="71">
        <v>0.29230769230769249</v>
      </c>
    </row>
    <row r="7583" spans="1:5" ht="13.5" customHeight="1">
      <c r="A7583" s="72">
        <v>6.5</v>
      </c>
      <c r="B7583" s="73">
        <v>82</v>
      </c>
      <c r="C7583" s="74">
        <v>24.5</v>
      </c>
      <c r="D7583" s="74">
        <v>43.153846153846153</v>
      </c>
      <c r="E7583" s="74">
        <v>0.29615384615384632</v>
      </c>
    </row>
    <row r="7584" spans="1:5" ht="13.5" customHeight="1">
      <c r="A7584" s="69">
        <v>6.5</v>
      </c>
      <c r="B7584" s="70">
        <v>83</v>
      </c>
      <c r="C7584" s="71">
        <v>24.692307692307693</v>
      </c>
      <c r="D7584" s="71">
        <v>43.53846153846154</v>
      </c>
      <c r="E7584" s="71">
        <v>0.30000000000000016</v>
      </c>
    </row>
    <row r="7585" spans="1:5" ht="13.5" customHeight="1">
      <c r="A7585" s="72">
        <v>6.5</v>
      </c>
      <c r="B7585" s="73">
        <v>84</v>
      </c>
      <c r="C7585" s="74">
        <v>24.884615384615383</v>
      </c>
      <c r="D7585" s="74">
        <v>43.92307692307692</v>
      </c>
      <c r="E7585" s="74">
        <v>0.30384615384615404</v>
      </c>
    </row>
    <row r="7586" spans="1:5" ht="13.5" customHeight="1">
      <c r="A7586" s="69">
        <v>6.5</v>
      </c>
      <c r="B7586" s="70">
        <v>85</v>
      </c>
      <c r="C7586" s="71">
        <v>25.076923076923077</v>
      </c>
      <c r="D7586" s="71">
        <v>44.307692307692307</v>
      </c>
      <c r="E7586" s="71">
        <v>0.30769230769230788</v>
      </c>
    </row>
    <row r="7587" spans="1:5" ht="13.5" customHeight="1">
      <c r="A7587" s="72">
        <v>6.5</v>
      </c>
      <c r="B7587" s="73">
        <v>86</v>
      </c>
      <c r="C7587" s="74">
        <v>25.26923076923077</v>
      </c>
      <c r="D7587" s="74">
        <v>44.692307692307693</v>
      </c>
      <c r="E7587" s="74">
        <v>0.31153846153846171</v>
      </c>
    </row>
    <row r="7588" spans="1:5" ht="13.5" customHeight="1">
      <c r="A7588" s="69">
        <v>6.5</v>
      </c>
      <c r="B7588" s="70">
        <v>87</v>
      </c>
      <c r="C7588" s="71">
        <v>25.46153846153846</v>
      </c>
      <c r="D7588" s="71">
        <v>45.07692307692308</v>
      </c>
      <c r="E7588" s="71">
        <v>0.31538461538461554</v>
      </c>
    </row>
    <row r="7589" spans="1:5" ht="13.5" customHeight="1">
      <c r="A7589" s="72">
        <v>6.5</v>
      </c>
      <c r="B7589" s="73">
        <v>88</v>
      </c>
      <c r="C7589" s="74">
        <v>25.653846153846153</v>
      </c>
      <c r="D7589" s="74">
        <v>45.46153846153846</v>
      </c>
      <c r="E7589" s="74">
        <v>0.31923076923076937</v>
      </c>
    </row>
    <row r="7590" spans="1:5" ht="13.5" customHeight="1">
      <c r="A7590" s="69">
        <v>6.5</v>
      </c>
      <c r="B7590" s="70">
        <v>89</v>
      </c>
      <c r="C7590" s="71">
        <v>25.846153846153847</v>
      </c>
      <c r="D7590" s="71">
        <v>45.846153846153847</v>
      </c>
      <c r="E7590" s="71">
        <v>0.32307692307692332</v>
      </c>
    </row>
    <row r="7591" spans="1:5" ht="13.5" customHeight="1">
      <c r="A7591" s="72">
        <v>6.5</v>
      </c>
      <c r="B7591" s="73">
        <v>90</v>
      </c>
      <c r="C7591" s="74">
        <v>26.03846153846154</v>
      </c>
      <c r="D7591" s="74">
        <v>46.230769230769234</v>
      </c>
      <c r="E7591" s="74">
        <v>0.32692307692307715</v>
      </c>
    </row>
    <row r="7592" spans="1:5" ht="13.5" customHeight="1">
      <c r="A7592" s="69">
        <v>6.5</v>
      </c>
      <c r="B7592" s="70">
        <v>91</v>
      </c>
      <c r="C7592" s="71">
        <v>26.23076923076923</v>
      </c>
      <c r="D7592" s="71">
        <v>46.615384615384613</v>
      </c>
      <c r="E7592" s="71">
        <v>0.33076923076923098</v>
      </c>
    </row>
    <row r="7593" spans="1:5" ht="13.5" customHeight="1">
      <c r="A7593" s="72">
        <v>6.5</v>
      </c>
      <c r="B7593" s="73">
        <v>92</v>
      </c>
      <c r="C7593" s="74">
        <v>26.423076923076923</v>
      </c>
      <c r="D7593" s="74">
        <v>47</v>
      </c>
      <c r="E7593" s="74">
        <v>0.33461538461538487</v>
      </c>
    </row>
    <row r="7594" spans="1:5" ht="13.5" customHeight="1">
      <c r="A7594" s="69">
        <v>6.5</v>
      </c>
      <c r="B7594" s="70">
        <v>93</v>
      </c>
      <c r="C7594" s="71">
        <v>26.615384615384617</v>
      </c>
      <c r="D7594" s="71">
        <v>47.384615384615387</v>
      </c>
      <c r="E7594" s="71">
        <v>0.3384615384615387</v>
      </c>
    </row>
    <row r="7595" spans="1:5" ht="13.5" customHeight="1">
      <c r="A7595" s="72">
        <v>6.5</v>
      </c>
      <c r="B7595" s="73">
        <v>94</v>
      </c>
      <c r="C7595" s="74">
        <v>26.807692307692307</v>
      </c>
      <c r="D7595" s="74">
        <v>47.769230769230766</v>
      </c>
      <c r="E7595" s="74">
        <v>0.34230769230769253</v>
      </c>
    </row>
    <row r="7596" spans="1:5" ht="13.5" customHeight="1">
      <c r="A7596" s="69">
        <v>6.5</v>
      </c>
      <c r="B7596" s="70">
        <v>95</v>
      </c>
      <c r="C7596" s="71">
        <v>27</v>
      </c>
      <c r="D7596" s="71">
        <v>48.153846153846153</v>
      </c>
      <c r="E7596" s="71">
        <v>0.34615384615384637</v>
      </c>
    </row>
    <row r="7597" spans="1:5" ht="13.5" customHeight="1">
      <c r="A7597" s="72">
        <v>6.5</v>
      </c>
      <c r="B7597" s="73">
        <v>96</v>
      </c>
      <c r="C7597" s="74">
        <v>27.192307692307693</v>
      </c>
      <c r="D7597" s="74">
        <v>48.53846153846154</v>
      </c>
      <c r="E7597" s="74">
        <v>0.3500000000000002</v>
      </c>
    </row>
    <row r="7598" spans="1:5" ht="13.5" customHeight="1">
      <c r="A7598" s="69">
        <v>6.5</v>
      </c>
      <c r="B7598" s="70">
        <v>97</v>
      </c>
      <c r="C7598" s="71">
        <v>27.384615384615383</v>
      </c>
      <c r="D7598" s="71">
        <v>48.92307692307692</v>
      </c>
      <c r="E7598" s="71">
        <v>0.35384615384615409</v>
      </c>
    </row>
    <row r="7599" spans="1:5" ht="13.5" customHeight="1">
      <c r="A7599" s="72">
        <v>6.5</v>
      </c>
      <c r="B7599" s="73">
        <v>98</v>
      </c>
      <c r="C7599" s="74">
        <v>27.576923076923077</v>
      </c>
      <c r="D7599" s="74">
        <v>49.307692307692307</v>
      </c>
      <c r="E7599" s="74">
        <v>0.35769230769230792</v>
      </c>
    </row>
    <row r="7600" spans="1:5" ht="13.5" customHeight="1">
      <c r="A7600" s="69">
        <v>6.5</v>
      </c>
      <c r="B7600" s="70">
        <v>99</v>
      </c>
      <c r="C7600" s="71">
        <v>27.76923076923077</v>
      </c>
      <c r="D7600" s="71">
        <v>49.692307692307693</v>
      </c>
      <c r="E7600" s="71">
        <v>0.36153846153846175</v>
      </c>
    </row>
    <row r="7601" spans="1:5" ht="13.5" customHeight="1">
      <c r="A7601" s="72">
        <v>6.5</v>
      </c>
      <c r="B7601" s="73">
        <v>100</v>
      </c>
      <c r="C7601" s="74">
        <v>27.96153846153846</v>
      </c>
      <c r="D7601" s="74">
        <v>50.07692307692308</v>
      </c>
      <c r="E7601" s="74">
        <v>0.36538461538461564</v>
      </c>
    </row>
    <row r="7602" spans="1:5" ht="13.5" customHeight="1">
      <c r="A7602" s="69">
        <v>6.5</v>
      </c>
      <c r="B7602" s="70">
        <v>101</v>
      </c>
      <c r="C7602" s="71">
        <v>28.153846153846153</v>
      </c>
      <c r="D7602" s="71">
        <v>50.46153846153846</v>
      </c>
      <c r="E7602" s="71">
        <v>0.36923076923076947</v>
      </c>
    </row>
    <row r="7603" spans="1:5" ht="13.5" customHeight="1">
      <c r="A7603" s="72">
        <v>6.5</v>
      </c>
      <c r="B7603" s="73">
        <v>102</v>
      </c>
      <c r="C7603" s="74">
        <v>28.346153846153847</v>
      </c>
      <c r="D7603" s="74">
        <v>50.846153846153847</v>
      </c>
      <c r="E7603" s="74">
        <v>0.37307692307692331</v>
      </c>
    </row>
    <row r="7604" spans="1:5" ht="13.5" customHeight="1">
      <c r="A7604" s="69">
        <v>6.5</v>
      </c>
      <c r="B7604" s="70">
        <v>103</v>
      </c>
      <c r="C7604" s="71">
        <v>28.53846153846154</v>
      </c>
      <c r="D7604" s="71">
        <v>51.230769230769234</v>
      </c>
      <c r="E7604" s="71">
        <v>0.37692307692307714</v>
      </c>
    </row>
    <row r="7605" spans="1:5" ht="13.5" customHeight="1">
      <c r="A7605" s="72">
        <v>6.5</v>
      </c>
      <c r="B7605" s="73">
        <v>104</v>
      </c>
      <c r="C7605" s="74">
        <v>28.73076923076923</v>
      </c>
      <c r="D7605" s="74">
        <v>51.615384615384613</v>
      </c>
      <c r="E7605" s="74">
        <v>0.38076923076923097</v>
      </c>
    </row>
    <row r="7606" spans="1:5" ht="13.5" customHeight="1">
      <c r="A7606" s="69">
        <v>6.5</v>
      </c>
      <c r="B7606" s="70">
        <v>105</v>
      </c>
      <c r="C7606" s="71">
        <v>28.923076923076923</v>
      </c>
      <c r="D7606" s="71">
        <v>52</v>
      </c>
      <c r="E7606" s="71">
        <v>0.38461538461538491</v>
      </c>
    </row>
    <row r="7607" spans="1:5" ht="13.5" customHeight="1">
      <c r="A7607" s="72">
        <v>6.5</v>
      </c>
      <c r="B7607" s="73">
        <v>106</v>
      </c>
      <c r="C7607" s="74">
        <v>29.115384615384617</v>
      </c>
      <c r="D7607" s="74">
        <v>52.384615384615387</v>
      </c>
      <c r="E7607" s="74">
        <v>0.38846153846153875</v>
      </c>
    </row>
    <row r="7608" spans="1:5" ht="13.5" customHeight="1">
      <c r="A7608" s="69">
        <v>6.5</v>
      </c>
      <c r="B7608" s="70">
        <v>107</v>
      </c>
      <c r="C7608" s="71">
        <v>29.307692307692307</v>
      </c>
      <c r="D7608" s="71">
        <v>52.769230769230766</v>
      </c>
      <c r="E7608" s="71">
        <v>0.39230769230769258</v>
      </c>
    </row>
    <row r="7609" spans="1:5" ht="13.5" customHeight="1">
      <c r="A7609" s="72">
        <v>6.5</v>
      </c>
      <c r="B7609" s="73">
        <v>108</v>
      </c>
      <c r="C7609" s="74">
        <v>29.5</v>
      </c>
      <c r="D7609" s="74">
        <v>53.153846153846153</v>
      </c>
      <c r="E7609" s="74">
        <v>0.39615384615384647</v>
      </c>
    </row>
    <row r="7610" spans="1:5" ht="13.5" customHeight="1">
      <c r="A7610" s="69">
        <v>6.5</v>
      </c>
      <c r="B7610" s="70">
        <v>109</v>
      </c>
      <c r="C7610" s="71">
        <v>29.692307692307693</v>
      </c>
      <c r="D7610" s="71">
        <v>53.53846153846154</v>
      </c>
      <c r="E7610" s="71">
        <v>0.4000000000000003</v>
      </c>
    </row>
    <row r="7611" spans="1:5" ht="13.5" customHeight="1">
      <c r="A7611" s="72">
        <v>6.5</v>
      </c>
      <c r="B7611" s="73">
        <v>110</v>
      </c>
      <c r="C7611" s="74">
        <v>29.884615384615383</v>
      </c>
      <c r="D7611" s="74">
        <v>53.92307692307692</v>
      </c>
      <c r="E7611" s="74">
        <v>0.40384615384615413</v>
      </c>
    </row>
    <row r="7612" spans="1:5" ht="13.5" customHeight="1">
      <c r="A7612" s="69">
        <v>6.5</v>
      </c>
      <c r="B7612" s="70">
        <v>111</v>
      </c>
      <c r="C7612" s="71">
        <v>30.076923076923077</v>
      </c>
      <c r="D7612" s="71">
        <v>54.307692307692307</v>
      </c>
      <c r="E7612" s="71">
        <v>0.40769230769230796</v>
      </c>
    </row>
    <row r="7613" spans="1:5" ht="13.5" customHeight="1">
      <c r="A7613" s="72">
        <v>6.5</v>
      </c>
      <c r="B7613" s="73">
        <v>112</v>
      </c>
      <c r="C7613" s="74">
        <v>30.26923076923077</v>
      </c>
      <c r="D7613" s="74">
        <v>54.692307692307693</v>
      </c>
      <c r="E7613" s="74">
        <v>0.4115384615384618</v>
      </c>
    </row>
    <row r="7614" spans="1:5" ht="13.5" customHeight="1">
      <c r="A7614" s="69">
        <v>6.5</v>
      </c>
      <c r="B7614" s="70">
        <v>113</v>
      </c>
      <c r="C7614" s="71">
        <v>30.46153846153846</v>
      </c>
      <c r="D7614" s="71">
        <v>55.07692307692308</v>
      </c>
      <c r="E7614" s="71">
        <v>0.41538461538461569</v>
      </c>
    </row>
    <row r="7615" spans="1:5" ht="13.5" customHeight="1">
      <c r="A7615" s="72">
        <v>6.5</v>
      </c>
      <c r="B7615" s="73">
        <v>114</v>
      </c>
      <c r="C7615" s="74">
        <v>30.653846153846153</v>
      </c>
      <c r="D7615" s="74">
        <v>55.46153846153846</v>
      </c>
      <c r="E7615" s="74">
        <v>0.41923076923076952</v>
      </c>
    </row>
    <row r="7616" spans="1:5" ht="13.5" customHeight="1">
      <c r="A7616" s="69">
        <v>6.5</v>
      </c>
      <c r="B7616" s="70">
        <v>115</v>
      </c>
      <c r="C7616" s="71">
        <v>30.846153846153847</v>
      </c>
      <c r="D7616" s="71">
        <v>55.846153846153847</v>
      </c>
      <c r="E7616" s="71">
        <v>0.42307692307692335</v>
      </c>
    </row>
    <row r="7617" spans="1:5" ht="13.5" customHeight="1">
      <c r="A7617" s="72">
        <v>6.5</v>
      </c>
      <c r="B7617" s="73">
        <v>116</v>
      </c>
      <c r="C7617" s="74">
        <v>31.03846153846154</v>
      </c>
      <c r="D7617" s="74">
        <v>56.230769230769234</v>
      </c>
      <c r="E7617" s="74">
        <v>0.42692307692307724</v>
      </c>
    </row>
    <row r="7618" spans="1:5" ht="13.5" customHeight="1">
      <c r="A7618" s="69">
        <v>6.5</v>
      </c>
      <c r="B7618" s="70">
        <v>117</v>
      </c>
      <c r="C7618" s="71">
        <v>31.23076923076923</v>
      </c>
      <c r="D7618" s="71">
        <v>56.615384615384613</v>
      </c>
      <c r="E7618" s="71">
        <v>0.43076923076923107</v>
      </c>
    </row>
    <row r="7619" spans="1:5" ht="13.5" customHeight="1">
      <c r="A7619" s="72">
        <v>6.5</v>
      </c>
      <c r="B7619" s="73">
        <v>118</v>
      </c>
      <c r="C7619" s="74">
        <v>31.423076923076923</v>
      </c>
      <c r="D7619" s="74">
        <v>57</v>
      </c>
      <c r="E7619" s="74">
        <v>0.4346153846153849</v>
      </c>
    </row>
    <row r="7620" spans="1:5" ht="13.5" customHeight="1">
      <c r="A7620" s="69">
        <v>6.5</v>
      </c>
      <c r="B7620" s="70">
        <v>119</v>
      </c>
      <c r="C7620" s="71">
        <v>31.615384615384617</v>
      </c>
      <c r="D7620" s="71">
        <v>57.384615384615387</v>
      </c>
      <c r="E7620" s="71">
        <v>0.43846153846153874</v>
      </c>
    </row>
    <row r="7621" spans="1:5" ht="13.5" customHeight="1">
      <c r="A7621" s="72">
        <v>6.5</v>
      </c>
      <c r="B7621" s="73">
        <v>120</v>
      </c>
      <c r="C7621" s="74">
        <v>31.807692307692307</v>
      </c>
      <c r="D7621" s="74">
        <v>57.769230769230766</v>
      </c>
      <c r="E7621" s="74">
        <v>0.44230769230769257</v>
      </c>
    </row>
    <row r="7622" spans="1:5" ht="13.5" customHeight="1">
      <c r="A7622" s="69">
        <v>6.5</v>
      </c>
      <c r="B7622" s="70">
        <v>121</v>
      </c>
      <c r="C7622" s="71">
        <v>32</v>
      </c>
      <c r="D7622" s="71">
        <v>58.153846153846153</v>
      </c>
      <c r="E7622" s="71">
        <v>0.44615384615384646</v>
      </c>
    </row>
    <row r="7623" spans="1:5" ht="13.5" customHeight="1">
      <c r="A7623" s="72">
        <v>6.5</v>
      </c>
      <c r="B7623" s="73">
        <v>122</v>
      </c>
      <c r="C7623" s="74">
        <v>32.192307692307693</v>
      </c>
      <c r="D7623" s="74">
        <v>58.53846153846154</v>
      </c>
      <c r="E7623" s="74">
        <v>0.45000000000000029</v>
      </c>
    </row>
    <row r="7624" spans="1:5" ht="13.5" customHeight="1">
      <c r="A7624" s="69">
        <v>6.5</v>
      </c>
      <c r="B7624" s="70">
        <v>123</v>
      </c>
      <c r="C7624" s="71">
        <v>32.384615384615387</v>
      </c>
      <c r="D7624" s="71">
        <v>58.92307692307692</v>
      </c>
      <c r="E7624" s="71">
        <v>0.45384615384615412</v>
      </c>
    </row>
    <row r="7625" spans="1:5" ht="13.5" customHeight="1">
      <c r="A7625" s="72">
        <v>6.5</v>
      </c>
      <c r="B7625" s="73">
        <v>124</v>
      </c>
      <c r="C7625" s="74">
        <v>32.57692307692308</v>
      </c>
      <c r="D7625" s="74">
        <v>59.307692307692307</v>
      </c>
      <c r="E7625" s="74">
        <v>0.45769230769230806</v>
      </c>
    </row>
    <row r="7626" spans="1:5" ht="13.5" customHeight="1">
      <c r="A7626" s="69">
        <v>6.5</v>
      </c>
      <c r="B7626" s="70">
        <v>125</v>
      </c>
      <c r="C7626" s="71">
        <v>32.769230769230774</v>
      </c>
      <c r="D7626" s="71">
        <v>59.692307692307693</v>
      </c>
      <c r="E7626" s="71">
        <v>0.4615384615384619</v>
      </c>
    </row>
    <row r="7627" spans="1:5" ht="13.5" customHeight="1">
      <c r="A7627" s="72">
        <v>6.5</v>
      </c>
      <c r="B7627" s="73">
        <v>126</v>
      </c>
      <c r="C7627" s="74">
        <v>32.96153846153846</v>
      </c>
      <c r="D7627" s="74">
        <v>60.07692307692308</v>
      </c>
      <c r="E7627" s="74">
        <v>0.46538461538461573</v>
      </c>
    </row>
    <row r="7628" spans="1:5" ht="13.5" customHeight="1">
      <c r="A7628" s="69">
        <v>6.5</v>
      </c>
      <c r="B7628" s="70">
        <v>127</v>
      </c>
      <c r="C7628" s="71">
        <v>33.153846153846153</v>
      </c>
      <c r="D7628" s="71">
        <v>60.46153846153846</v>
      </c>
      <c r="E7628" s="71">
        <v>0.46923076923076956</v>
      </c>
    </row>
    <row r="7629" spans="1:5" ht="13.5" customHeight="1">
      <c r="A7629" s="72">
        <v>6.5</v>
      </c>
      <c r="B7629" s="73">
        <v>128</v>
      </c>
      <c r="C7629" s="74">
        <v>33.346153846153847</v>
      </c>
      <c r="D7629" s="74">
        <v>60.846153846153847</v>
      </c>
      <c r="E7629" s="74">
        <v>0.47307692307692339</v>
      </c>
    </row>
    <row r="7630" spans="1:5" ht="13.5" customHeight="1">
      <c r="A7630" s="69">
        <v>6.5</v>
      </c>
      <c r="B7630" s="70">
        <v>129</v>
      </c>
      <c r="C7630" s="71">
        <v>33.53846153846154</v>
      </c>
      <c r="D7630" s="71">
        <v>61.230769230769234</v>
      </c>
      <c r="E7630" s="71">
        <v>0.47692307692307728</v>
      </c>
    </row>
    <row r="7631" spans="1:5" ht="13.5" customHeight="1">
      <c r="A7631" s="72">
        <v>6.5</v>
      </c>
      <c r="B7631" s="73">
        <v>130</v>
      </c>
      <c r="C7631" s="74">
        <v>33.730769230769226</v>
      </c>
      <c r="D7631" s="74">
        <v>61.615384615384613</v>
      </c>
      <c r="E7631" s="74">
        <v>0.48076923076923112</v>
      </c>
    </row>
    <row r="7632" spans="1:5" ht="13.5" customHeight="1">
      <c r="A7632" s="69">
        <v>6.5</v>
      </c>
      <c r="B7632" s="70">
        <v>131</v>
      </c>
      <c r="C7632" s="71">
        <v>33.92307692307692</v>
      </c>
      <c r="D7632" s="71">
        <v>62</v>
      </c>
      <c r="E7632" s="71">
        <v>0.48461538461538495</v>
      </c>
    </row>
    <row r="7633" spans="1:5" ht="13.5" customHeight="1">
      <c r="A7633" s="72">
        <v>6.5</v>
      </c>
      <c r="B7633" s="73">
        <v>132</v>
      </c>
      <c r="C7633" s="74">
        <v>34.115384615384613</v>
      </c>
      <c r="D7633" s="74">
        <v>62.384615384615387</v>
      </c>
      <c r="E7633" s="74">
        <v>0.48846153846153884</v>
      </c>
    </row>
    <row r="7634" spans="1:5" ht="13.5" customHeight="1">
      <c r="A7634" s="69">
        <v>6.5</v>
      </c>
      <c r="B7634" s="70">
        <v>133</v>
      </c>
      <c r="C7634" s="71">
        <v>34.307692307692307</v>
      </c>
      <c r="D7634" s="71">
        <v>62.769230769230766</v>
      </c>
      <c r="E7634" s="71">
        <v>0.49230769230769267</v>
      </c>
    </row>
    <row r="7635" spans="1:5" ht="13.5" customHeight="1">
      <c r="A7635" s="72">
        <v>6.5</v>
      </c>
      <c r="B7635" s="73">
        <v>134</v>
      </c>
      <c r="C7635" s="74">
        <v>34.5</v>
      </c>
      <c r="D7635" s="74">
        <v>63.153846153846153</v>
      </c>
      <c r="E7635" s="74">
        <v>0.4961538461538465</v>
      </c>
    </row>
    <row r="7636" spans="1:5" ht="13.5" customHeight="1">
      <c r="A7636" s="69">
        <v>6.5</v>
      </c>
      <c r="B7636" s="70">
        <v>135</v>
      </c>
      <c r="C7636" s="71">
        <v>34.692307692307693</v>
      </c>
      <c r="D7636" s="71">
        <v>63.53846153846154</v>
      </c>
      <c r="E7636" s="71">
        <v>0.50000000000000033</v>
      </c>
    </row>
    <row r="7637" spans="1:5" ht="13.5" customHeight="1">
      <c r="A7637" s="72">
        <v>6.5</v>
      </c>
      <c r="B7637" s="73">
        <v>136</v>
      </c>
      <c r="C7637" s="74">
        <v>34.884615384615387</v>
      </c>
      <c r="D7637" s="74">
        <v>63.92307692307692</v>
      </c>
      <c r="E7637" s="74">
        <v>0.50384615384615417</v>
      </c>
    </row>
    <row r="7638" spans="1:5" ht="13.5" customHeight="1">
      <c r="A7638" s="69">
        <v>6.5</v>
      </c>
      <c r="B7638" s="70">
        <v>137</v>
      </c>
      <c r="C7638" s="71">
        <v>35.07692307692308</v>
      </c>
      <c r="D7638" s="71">
        <v>64.307692307692307</v>
      </c>
      <c r="E7638" s="71">
        <v>0.50769230769230811</v>
      </c>
    </row>
    <row r="7639" spans="1:5" ht="13.5" customHeight="1">
      <c r="A7639" s="72">
        <v>6.5</v>
      </c>
      <c r="B7639" s="73">
        <v>138</v>
      </c>
      <c r="C7639" s="74">
        <v>35.269230769230766</v>
      </c>
      <c r="D7639" s="74">
        <v>64.692307692307693</v>
      </c>
      <c r="E7639" s="74">
        <v>0.51153846153846194</v>
      </c>
    </row>
    <row r="7640" spans="1:5" ht="13.5" customHeight="1">
      <c r="A7640" s="69">
        <v>6.5</v>
      </c>
      <c r="B7640" s="70">
        <v>139</v>
      </c>
      <c r="C7640" s="71">
        <v>35.46153846153846</v>
      </c>
      <c r="D7640" s="71">
        <v>65.07692307692308</v>
      </c>
      <c r="E7640" s="71">
        <v>0.51538461538461577</v>
      </c>
    </row>
    <row r="7641" spans="1:5" ht="13.5" customHeight="1">
      <c r="A7641" s="72">
        <v>6.5</v>
      </c>
      <c r="B7641" s="73">
        <v>140</v>
      </c>
      <c r="C7641" s="74">
        <v>35.653846153846153</v>
      </c>
      <c r="D7641" s="74">
        <v>65.461538461538453</v>
      </c>
      <c r="E7641" s="74">
        <v>0.51923076923076961</v>
      </c>
    </row>
    <row r="7642" spans="1:5" ht="13.5" customHeight="1">
      <c r="A7642" s="69">
        <v>6.5</v>
      </c>
      <c r="B7642" s="70">
        <v>141</v>
      </c>
      <c r="C7642" s="71">
        <v>35.846153846153847</v>
      </c>
      <c r="D7642" s="71">
        <v>65.84615384615384</v>
      </c>
      <c r="E7642" s="71">
        <v>0.52307692307692344</v>
      </c>
    </row>
    <row r="7643" spans="1:5" ht="13.5" customHeight="1">
      <c r="A7643" s="72">
        <v>6.5</v>
      </c>
      <c r="B7643" s="73">
        <v>142</v>
      </c>
      <c r="C7643" s="74">
        <v>36.03846153846154</v>
      </c>
      <c r="D7643" s="74">
        <v>66.230769230769226</v>
      </c>
      <c r="E7643" s="74">
        <v>0.52692307692307727</v>
      </c>
    </row>
    <row r="7644" spans="1:5" ht="13.5" customHeight="1">
      <c r="A7644" s="69">
        <v>6.5</v>
      </c>
      <c r="B7644" s="70">
        <v>143</v>
      </c>
      <c r="C7644" s="71">
        <v>36.230769230769234</v>
      </c>
      <c r="D7644" s="71">
        <v>66.615384615384613</v>
      </c>
      <c r="E7644" s="71">
        <v>0.5307692307692311</v>
      </c>
    </row>
    <row r="7645" spans="1:5" ht="13.5" customHeight="1">
      <c r="A7645" s="72">
        <v>6.5</v>
      </c>
      <c r="B7645" s="73">
        <v>144</v>
      </c>
      <c r="C7645" s="74">
        <v>36.42307692307692</v>
      </c>
      <c r="D7645" s="74">
        <v>67</v>
      </c>
      <c r="E7645" s="74">
        <v>0.53461538461538494</v>
      </c>
    </row>
    <row r="7646" spans="1:5" ht="13.5" customHeight="1">
      <c r="A7646" s="69">
        <v>6.5</v>
      </c>
      <c r="B7646" s="70">
        <v>145</v>
      </c>
      <c r="C7646" s="71">
        <v>36.615384615384613</v>
      </c>
      <c r="D7646" s="71">
        <v>67.384615384615387</v>
      </c>
      <c r="E7646" s="71">
        <v>0.53846153846153888</v>
      </c>
    </row>
    <row r="7647" spans="1:5" ht="13.5" customHeight="1">
      <c r="A7647" s="72">
        <v>6.5</v>
      </c>
      <c r="B7647" s="73">
        <v>146</v>
      </c>
      <c r="C7647" s="74">
        <v>36.807692307692307</v>
      </c>
      <c r="D7647" s="74">
        <v>67.769230769230774</v>
      </c>
      <c r="E7647" s="74">
        <v>0.54230769230769271</v>
      </c>
    </row>
    <row r="7648" spans="1:5" ht="13.5" customHeight="1">
      <c r="A7648" s="69">
        <v>6.5</v>
      </c>
      <c r="B7648" s="70">
        <v>147</v>
      </c>
      <c r="C7648" s="71">
        <v>37</v>
      </c>
      <c r="D7648" s="71">
        <v>68.15384615384616</v>
      </c>
      <c r="E7648" s="71">
        <v>0.54615384615384654</v>
      </c>
    </row>
    <row r="7649" spans="1:5" ht="13.5" customHeight="1">
      <c r="A7649" s="72">
        <v>6.5</v>
      </c>
      <c r="B7649" s="73">
        <v>148</v>
      </c>
      <c r="C7649" s="74">
        <v>37.192307692307693</v>
      </c>
      <c r="D7649" s="74">
        <v>68.538461538461533</v>
      </c>
      <c r="E7649" s="74">
        <v>0.55000000000000049</v>
      </c>
    </row>
    <row r="7650" spans="1:5" ht="13.5" customHeight="1">
      <c r="A7650" s="69">
        <v>6.5</v>
      </c>
      <c r="B7650" s="70">
        <v>149</v>
      </c>
      <c r="C7650" s="71">
        <v>37.384615384615387</v>
      </c>
      <c r="D7650" s="71">
        <v>68.92307692307692</v>
      </c>
      <c r="E7650" s="71">
        <v>0.55384615384615432</v>
      </c>
    </row>
    <row r="7651" spans="1:5" ht="13.5" customHeight="1">
      <c r="A7651" s="72">
        <v>6.5</v>
      </c>
      <c r="B7651" s="73">
        <v>150</v>
      </c>
      <c r="C7651" s="74">
        <v>37.57692307692308</v>
      </c>
      <c r="D7651" s="74">
        <v>69.307692307692307</v>
      </c>
      <c r="E7651" s="74">
        <v>0.55769230769230815</v>
      </c>
    </row>
    <row r="7652" spans="1:5" ht="13.5" customHeight="1">
      <c r="A7652" s="69">
        <v>6.5</v>
      </c>
      <c r="B7652" s="70">
        <v>151</v>
      </c>
      <c r="C7652" s="71">
        <v>37.769230769230766</v>
      </c>
      <c r="D7652" s="71">
        <v>69.692307692307693</v>
      </c>
      <c r="E7652" s="71">
        <v>0.56153846153846199</v>
      </c>
    </row>
    <row r="7653" spans="1:5" ht="13.5" customHeight="1">
      <c r="A7653" s="72">
        <v>6.5</v>
      </c>
      <c r="B7653" s="73">
        <v>152</v>
      </c>
      <c r="C7653" s="74">
        <v>37.96153846153846</v>
      </c>
      <c r="D7653" s="74">
        <v>70.07692307692308</v>
      </c>
      <c r="E7653" s="74">
        <v>0.56538461538461582</v>
      </c>
    </row>
    <row r="7654" spans="1:5" ht="13.5" customHeight="1">
      <c r="A7654" s="69">
        <v>6.5</v>
      </c>
      <c r="B7654" s="70">
        <v>153</v>
      </c>
      <c r="C7654" s="71">
        <v>38.153846153846153</v>
      </c>
      <c r="D7654" s="71">
        <v>70.461538461538467</v>
      </c>
      <c r="E7654" s="71">
        <v>0.56923076923076965</v>
      </c>
    </row>
    <row r="7655" spans="1:5" ht="13.5" customHeight="1">
      <c r="A7655" s="72">
        <v>6.5</v>
      </c>
      <c r="B7655" s="73">
        <v>154</v>
      </c>
      <c r="C7655" s="74">
        <v>38.346153846153847</v>
      </c>
      <c r="D7655" s="74">
        <v>70.84615384615384</v>
      </c>
      <c r="E7655" s="74">
        <v>0.57307692307692348</v>
      </c>
    </row>
    <row r="7656" spans="1:5" ht="13.5" customHeight="1">
      <c r="A7656" s="69">
        <v>6.5</v>
      </c>
      <c r="B7656" s="70">
        <v>155</v>
      </c>
      <c r="C7656" s="71">
        <v>38.53846153846154</v>
      </c>
      <c r="D7656" s="71">
        <v>71.230769230769226</v>
      </c>
      <c r="E7656" s="71">
        <v>0.57692307692307732</v>
      </c>
    </row>
    <row r="7657" spans="1:5" ht="13.5" customHeight="1">
      <c r="A7657" s="72">
        <v>6.5</v>
      </c>
      <c r="B7657" s="73">
        <v>156</v>
      </c>
      <c r="C7657" s="74">
        <v>38.730769230769234</v>
      </c>
      <c r="D7657" s="74">
        <v>71.615384615384613</v>
      </c>
      <c r="E7657" s="74">
        <v>0.58076923076923126</v>
      </c>
    </row>
    <row r="7658" spans="1:5" ht="13.5" customHeight="1">
      <c r="A7658" s="69">
        <v>6.5</v>
      </c>
      <c r="B7658" s="70">
        <v>157</v>
      </c>
      <c r="C7658" s="71">
        <v>38.92307692307692</v>
      </c>
      <c r="D7658" s="71">
        <v>72</v>
      </c>
      <c r="E7658" s="71">
        <v>0.58461538461538509</v>
      </c>
    </row>
    <row r="7659" spans="1:5" ht="13.5" customHeight="1">
      <c r="A7659" s="72">
        <v>6.5</v>
      </c>
      <c r="B7659" s="73">
        <v>158</v>
      </c>
      <c r="C7659" s="74">
        <v>39.115384615384613</v>
      </c>
      <c r="D7659" s="74">
        <v>72.384615384615387</v>
      </c>
      <c r="E7659" s="74">
        <v>0.58846153846153892</v>
      </c>
    </row>
    <row r="7660" spans="1:5" ht="13.5" customHeight="1">
      <c r="A7660" s="69">
        <v>6.5</v>
      </c>
      <c r="B7660" s="70">
        <v>159</v>
      </c>
      <c r="C7660" s="71">
        <v>39.307692307692307</v>
      </c>
      <c r="D7660" s="71">
        <v>72.769230769230774</v>
      </c>
      <c r="E7660" s="71">
        <v>0.59230769230769276</v>
      </c>
    </row>
    <row r="7661" spans="1:5" ht="13.5" customHeight="1">
      <c r="A7661" s="72">
        <v>6.5</v>
      </c>
      <c r="B7661" s="73">
        <v>160</v>
      </c>
      <c r="C7661" s="74">
        <v>39.5</v>
      </c>
      <c r="D7661" s="74">
        <v>73.15384615384616</v>
      </c>
      <c r="E7661" s="74">
        <v>0.59615384615384659</v>
      </c>
    </row>
    <row r="7662" spans="1:5" ht="13.5" customHeight="1">
      <c r="A7662" s="69">
        <v>6.5</v>
      </c>
      <c r="B7662" s="70">
        <v>161</v>
      </c>
      <c r="C7662" s="71">
        <v>39.692307692307693</v>
      </c>
      <c r="D7662" s="71">
        <v>73.538461538461533</v>
      </c>
      <c r="E7662" s="71">
        <v>0.60000000000000042</v>
      </c>
    </row>
    <row r="7663" spans="1:5" ht="13.5" customHeight="1">
      <c r="A7663" s="72">
        <v>6.5</v>
      </c>
      <c r="B7663" s="73">
        <v>162</v>
      </c>
      <c r="C7663" s="74">
        <v>39.884615384615387</v>
      </c>
      <c r="D7663" s="74">
        <v>73.92307692307692</v>
      </c>
      <c r="E7663" s="74">
        <v>0.60384615384615425</v>
      </c>
    </row>
    <row r="7664" spans="1:5" ht="13.5" customHeight="1">
      <c r="A7664" s="69">
        <v>6.5</v>
      </c>
      <c r="B7664" s="70">
        <v>163</v>
      </c>
      <c r="C7664" s="71">
        <v>40.07692307692308</v>
      </c>
      <c r="D7664" s="71">
        <v>74.307692307692307</v>
      </c>
      <c r="E7664" s="71">
        <v>0.60769230769230809</v>
      </c>
    </row>
    <row r="7665" spans="1:5" ht="13.5" customHeight="1">
      <c r="A7665" s="72">
        <v>6.5</v>
      </c>
      <c r="B7665" s="73">
        <v>164</v>
      </c>
      <c r="C7665" s="74">
        <v>40.269230769230766</v>
      </c>
      <c r="D7665" s="74">
        <v>74.692307692307693</v>
      </c>
      <c r="E7665" s="74">
        <v>0.61153846153846203</v>
      </c>
    </row>
    <row r="7666" spans="1:5" ht="13.5" customHeight="1">
      <c r="A7666" s="69">
        <v>6.5</v>
      </c>
      <c r="B7666" s="70">
        <v>165</v>
      </c>
      <c r="C7666" s="71">
        <v>40.46153846153846</v>
      </c>
      <c r="D7666" s="71">
        <v>75.07692307692308</v>
      </c>
      <c r="E7666" s="71">
        <v>0.61538461538461575</v>
      </c>
    </row>
    <row r="7667" spans="1:5" ht="13.5" customHeight="1">
      <c r="A7667" s="72">
        <v>6.5</v>
      </c>
      <c r="B7667" s="73">
        <v>166</v>
      </c>
      <c r="C7667" s="74">
        <v>40.653846153846153</v>
      </c>
      <c r="D7667" s="74">
        <v>75.461538461538467</v>
      </c>
      <c r="E7667" s="74">
        <v>0.6192307692307697</v>
      </c>
    </row>
    <row r="7668" spans="1:5" ht="13.5" customHeight="1">
      <c r="A7668" s="69">
        <v>6.5</v>
      </c>
      <c r="B7668" s="70">
        <v>167</v>
      </c>
      <c r="C7668" s="71">
        <v>40.846153846153847</v>
      </c>
      <c r="D7668" s="71">
        <v>75.84615384615384</v>
      </c>
      <c r="E7668" s="71">
        <v>0.62307692307692364</v>
      </c>
    </row>
    <row r="7669" spans="1:5" ht="13.5" customHeight="1">
      <c r="A7669" s="72">
        <v>6.5</v>
      </c>
      <c r="B7669" s="73">
        <v>168</v>
      </c>
      <c r="C7669" s="74">
        <v>41.03846153846154</v>
      </c>
      <c r="D7669" s="74">
        <v>76.230769230769226</v>
      </c>
      <c r="E7669" s="74">
        <v>0.62692307692307736</v>
      </c>
    </row>
    <row r="7670" spans="1:5" ht="13.5" customHeight="1">
      <c r="A7670" s="69">
        <v>6.5</v>
      </c>
      <c r="B7670" s="70">
        <v>169</v>
      </c>
      <c r="C7670" s="71">
        <v>41.230769230769234</v>
      </c>
      <c r="D7670" s="71">
        <v>76.615384615384613</v>
      </c>
      <c r="E7670" s="71">
        <v>0.6307692307692313</v>
      </c>
    </row>
    <row r="7671" spans="1:5" ht="13.5" customHeight="1">
      <c r="A7671" s="72">
        <v>6.5</v>
      </c>
      <c r="B7671" s="73">
        <v>170</v>
      </c>
      <c r="C7671" s="74">
        <v>41.42307692307692</v>
      </c>
      <c r="D7671" s="74">
        <v>77</v>
      </c>
      <c r="E7671" s="74">
        <v>0.63461538461538514</v>
      </c>
    </row>
    <row r="7672" spans="1:5" ht="13.5" customHeight="1">
      <c r="A7672" s="69">
        <v>6.5</v>
      </c>
      <c r="B7672" s="70">
        <v>171</v>
      </c>
      <c r="C7672" s="71">
        <v>41.615384615384613</v>
      </c>
      <c r="D7672" s="71">
        <v>77.384615384615387</v>
      </c>
      <c r="E7672" s="71">
        <v>0.63846153846153897</v>
      </c>
    </row>
    <row r="7673" spans="1:5" ht="13.5" customHeight="1">
      <c r="A7673" s="72">
        <v>6.5</v>
      </c>
      <c r="B7673" s="73">
        <v>172</v>
      </c>
      <c r="C7673" s="74">
        <v>41.807692307692307</v>
      </c>
      <c r="D7673" s="74">
        <v>77.769230769230774</v>
      </c>
      <c r="E7673" s="74">
        <v>0.6423076923076928</v>
      </c>
    </row>
    <row r="7674" spans="1:5" ht="13.5" customHeight="1">
      <c r="A7674" s="69">
        <v>6.5</v>
      </c>
      <c r="B7674" s="70">
        <v>173</v>
      </c>
      <c r="C7674" s="71">
        <v>42</v>
      </c>
      <c r="D7674" s="71">
        <v>78.15384615384616</v>
      </c>
      <c r="E7674" s="71">
        <v>0.64615384615384663</v>
      </c>
    </row>
    <row r="7675" spans="1:5" ht="13.5" customHeight="1">
      <c r="A7675" s="72">
        <v>6.5</v>
      </c>
      <c r="B7675" s="73">
        <v>174</v>
      </c>
      <c r="C7675" s="74">
        <v>42.192307692307693</v>
      </c>
      <c r="D7675" s="74">
        <v>78.538461538461533</v>
      </c>
      <c r="E7675" s="74">
        <v>0.65000000000000047</v>
      </c>
    </row>
    <row r="7676" spans="1:5" ht="13.5" customHeight="1">
      <c r="A7676" s="69">
        <v>6.5</v>
      </c>
      <c r="B7676" s="70">
        <v>175</v>
      </c>
      <c r="C7676" s="71">
        <v>42.384615384615387</v>
      </c>
      <c r="D7676" s="71">
        <v>78.92307692307692</v>
      </c>
      <c r="E7676" s="71">
        <v>0.65384615384615441</v>
      </c>
    </row>
    <row r="7677" spans="1:5" ht="13.5" customHeight="1">
      <c r="A7677" s="72">
        <v>6.5</v>
      </c>
      <c r="B7677" s="73">
        <v>176</v>
      </c>
      <c r="C7677" s="74">
        <v>42.57692307692308</v>
      </c>
      <c r="D7677" s="74">
        <v>79.307692307692307</v>
      </c>
      <c r="E7677" s="74">
        <v>0.65769230769230813</v>
      </c>
    </row>
    <row r="7678" spans="1:5" ht="13.5" customHeight="1">
      <c r="A7678" s="69">
        <v>6.5</v>
      </c>
      <c r="B7678" s="70">
        <v>177</v>
      </c>
      <c r="C7678" s="71">
        <v>42.769230769230766</v>
      </c>
      <c r="D7678" s="71">
        <v>79.692307692307693</v>
      </c>
      <c r="E7678" s="71">
        <v>0.66153846153846207</v>
      </c>
    </row>
    <row r="7679" spans="1:5" ht="13.5" customHeight="1">
      <c r="A7679" s="72">
        <v>6.5</v>
      </c>
      <c r="B7679" s="73">
        <v>178</v>
      </c>
      <c r="C7679" s="74">
        <v>42.96153846153846</v>
      </c>
      <c r="D7679" s="74">
        <v>80.07692307692308</v>
      </c>
      <c r="E7679" s="74">
        <v>0.6653846153846158</v>
      </c>
    </row>
    <row r="7680" spans="1:5" ht="13.5" customHeight="1">
      <c r="A7680" s="69">
        <v>6.5</v>
      </c>
      <c r="B7680" s="70">
        <v>179</v>
      </c>
      <c r="C7680" s="71">
        <v>43.153846153846153</v>
      </c>
      <c r="D7680" s="71">
        <v>80.461538461538467</v>
      </c>
      <c r="E7680" s="71">
        <v>0.66923076923076974</v>
      </c>
    </row>
    <row r="7681" spans="1:5" ht="13.5" customHeight="1">
      <c r="A7681" s="72">
        <v>6.5</v>
      </c>
      <c r="B7681" s="73">
        <v>180</v>
      </c>
      <c r="C7681" s="74">
        <v>43.346153846153847</v>
      </c>
      <c r="D7681" s="74">
        <v>80.84615384615384</v>
      </c>
      <c r="E7681" s="74">
        <v>0.67307692307692357</v>
      </c>
    </row>
    <row r="7682" spans="1:5" ht="13.5" customHeight="1">
      <c r="A7682" s="69">
        <v>6.5</v>
      </c>
      <c r="B7682" s="70">
        <v>181</v>
      </c>
      <c r="C7682" s="71">
        <v>43.53846153846154</v>
      </c>
      <c r="D7682" s="71">
        <v>81.230769230769226</v>
      </c>
      <c r="E7682" s="71">
        <v>0.6769230769230774</v>
      </c>
    </row>
    <row r="7683" spans="1:5" ht="13.5" customHeight="1">
      <c r="A7683" s="72">
        <v>6.5</v>
      </c>
      <c r="B7683" s="73">
        <v>182</v>
      </c>
      <c r="C7683" s="74">
        <v>43.730769230769234</v>
      </c>
      <c r="D7683" s="74">
        <v>81.615384615384613</v>
      </c>
      <c r="E7683" s="74">
        <v>0.68076923076923124</v>
      </c>
    </row>
    <row r="7684" spans="1:5" ht="13.5" customHeight="1">
      <c r="A7684" s="69">
        <v>6.5</v>
      </c>
      <c r="B7684" s="70">
        <v>183</v>
      </c>
      <c r="C7684" s="71">
        <v>43.92307692307692</v>
      </c>
      <c r="D7684" s="71">
        <v>82</v>
      </c>
      <c r="E7684" s="71">
        <v>0.68461538461538518</v>
      </c>
    </row>
    <row r="7685" spans="1:5" ht="13.5" customHeight="1">
      <c r="A7685" s="72">
        <v>6.5</v>
      </c>
      <c r="B7685" s="73">
        <v>184</v>
      </c>
      <c r="C7685" s="74">
        <v>44.115384615384613</v>
      </c>
      <c r="D7685" s="74">
        <v>82.384615384615387</v>
      </c>
      <c r="E7685" s="74">
        <v>0.6884615384615389</v>
      </c>
    </row>
    <row r="7686" spans="1:5" ht="13.5" customHeight="1">
      <c r="A7686" s="69">
        <v>6.5</v>
      </c>
      <c r="B7686" s="70">
        <v>185</v>
      </c>
      <c r="C7686" s="71">
        <v>44.307692307692307</v>
      </c>
      <c r="D7686" s="71">
        <v>82.769230769230774</v>
      </c>
      <c r="E7686" s="71">
        <v>0.69230769230769285</v>
      </c>
    </row>
    <row r="7687" spans="1:5" ht="13.5" customHeight="1">
      <c r="A7687" s="72">
        <v>6.5</v>
      </c>
      <c r="B7687" s="73">
        <v>186</v>
      </c>
      <c r="C7687" s="74">
        <v>44.5</v>
      </c>
      <c r="D7687" s="74">
        <v>83.15384615384616</v>
      </c>
      <c r="E7687" s="74">
        <v>0.69615384615384679</v>
      </c>
    </row>
    <row r="7688" spans="1:5" ht="13.5" customHeight="1">
      <c r="A7688" s="69">
        <v>6.5</v>
      </c>
      <c r="B7688" s="70">
        <v>187</v>
      </c>
      <c r="C7688" s="71">
        <v>44.692307692307693</v>
      </c>
      <c r="D7688" s="71">
        <v>83.538461538461533</v>
      </c>
      <c r="E7688" s="71">
        <v>0.70000000000000051</v>
      </c>
    </row>
    <row r="7689" spans="1:5" ht="13.5" customHeight="1">
      <c r="A7689" s="72">
        <v>6.5</v>
      </c>
      <c r="B7689" s="73">
        <v>188</v>
      </c>
      <c r="C7689" s="74">
        <v>44.884615384615387</v>
      </c>
      <c r="D7689" s="74">
        <v>83.92307692307692</v>
      </c>
      <c r="E7689" s="74">
        <v>0.70384615384615445</v>
      </c>
    </row>
    <row r="7690" spans="1:5" ht="13.5" customHeight="1">
      <c r="A7690" s="69">
        <v>6.5</v>
      </c>
      <c r="B7690" s="70">
        <v>189</v>
      </c>
      <c r="C7690" s="71">
        <v>45.07692307692308</v>
      </c>
      <c r="D7690" s="71">
        <v>84.307692307692307</v>
      </c>
      <c r="E7690" s="71">
        <v>0.70769230769230818</v>
      </c>
    </row>
    <row r="7691" spans="1:5" ht="13.5" customHeight="1">
      <c r="A7691" s="72">
        <v>6.5</v>
      </c>
      <c r="B7691" s="73">
        <v>190</v>
      </c>
      <c r="C7691" s="74">
        <v>45.269230769230766</v>
      </c>
      <c r="D7691" s="74">
        <v>84.692307692307693</v>
      </c>
      <c r="E7691" s="74">
        <v>0.71153846153846212</v>
      </c>
    </row>
    <row r="7692" spans="1:5" ht="13.5" customHeight="1">
      <c r="A7692" s="69">
        <v>6.5</v>
      </c>
      <c r="B7692" s="70">
        <v>191</v>
      </c>
      <c r="C7692" s="71">
        <v>45.46153846153846</v>
      </c>
      <c r="D7692" s="71">
        <v>85.07692307692308</v>
      </c>
      <c r="E7692" s="71">
        <v>0.71538461538461595</v>
      </c>
    </row>
    <row r="7693" spans="1:5" ht="13.5" customHeight="1">
      <c r="A7693" s="72">
        <v>6.5</v>
      </c>
      <c r="B7693" s="73">
        <v>192</v>
      </c>
      <c r="C7693" s="74">
        <v>45.653846153846153</v>
      </c>
      <c r="D7693" s="74">
        <v>85.461538461538467</v>
      </c>
      <c r="E7693" s="74">
        <v>0.71923076923076978</v>
      </c>
    </row>
    <row r="7694" spans="1:5" ht="13.5" customHeight="1">
      <c r="A7694" s="69">
        <v>6.5</v>
      </c>
      <c r="B7694" s="70">
        <v>193</v>
      </c>
      <c r="C7694" s="71">
        <v>45.846153846153847</v>
      </c>
      <c r="D7694" s="71">
        <v>85.84615384615384</v>
      </c>
      <c r="E7694" s="71">
        <v>0.72307692307692362</v>
      </c>
    </row>
    <row r="7695" spans="1:5" ht="13.5" customHeight="1">
      <c r="A7695" s="72">
        <v>6.5</v>
      </c>
      <c r="B7695" s="73">
        <v>194</v>
      </c>
      <c r="C7695" s="74">
        <v>46.03846153846154</v>
      </c>
      <c r="D7695" s="74">
        <v>86.230769230769226</v>
      </c>
      <c r="E7695" s="74">
        <v>0.72692307692307745</v>
      </c>
    </row>
    <row r="7696" spans="1:5" ht="13.5" customHeight="1">
      <c r="A7696" s="69">
        <v>6.5</v>
      </c>
      <c r="B7696" s="70">
        <v>195</v>
      </c>
      <c r="C7696" s="71">
        <v>46.230769230769234</v>
      </c>
      <c r="D7696" s="71">
        <v>86.615384615384613</v>
      </c>
      <c r="E7696" s="71">
        <v>0.73076923076923128</v>
      </c>
    </row>
    <row r="7697" spans="1:5" ht="13.5" customHeight="1">
      <c r="A7697" s="72">
        <v>6.5</v>
      </c>
      <c r="B7697" s="73">
        <v>196</v>
      </c>
      <c r="C7697" s="74">
        <v>46.42307692307692</v>
      </c>
      <c r="D7697" s="74">
        <v>87</v>
      </c>
      <c r="E7697" s="74">
        <v>0.73461538461538523</v>
      </c>
    </row>
    <row r="7698" spans="1:5" ht="13.5" customHeight="1">
      <c r="A7698" s="69">
        <v>6.5</v>
      </c>
      <c r="B7698" s="70">
        <v>197</v>
      </c>
      <c r="C7698" s="71">
        <v>46.615384615384613</v>
      </c>
      <c r="D7698" s="71">
        <v>87.384615384615387</v>
      </c>
      <c r="E7698" s="71">
        <v>0.73846153846153895</v>
      </c>
    </row>
    <row r="7699" spans="1:5" ht="13.5" customHeight="1">
      <c r="A7699" s="72">
        <v>6.5</v>
      </c>
      <c r="B7699" s="73">
        <v>198</v>
      </c>
      <c r="C7699" s="74">
        <v>46.807692307692307</v>
      </c>
      <c r="D7699" s="74">
        <v>87.769230769230774</v>
      </c>
      <c r="E7699" s="74">
        <v>0.74230769230769289</v>
      </c>
    </row>
    <row r="7700" spans="1:5" ht="13.5" customHeight="1">
      <c r="A7700" s="69">
        <v>6.5</v>
      </c>
      <c r="B7700" s="70">
        <v>199</v>
      </c>
      <c r="C7700" s="71">
        <v>47</v>
      </c>
      <c r="D7700" s="71">
        <v>88.15384615384616</v>
      </c>
      <c r="E7700" s="71">
        <v>0.74615384615384683</v>
      </c>
    </row>
    <row r="7701" spans="1:5" ht="13.5" customHeight="1">
      <c r="A7701" s="72">
        <v>6.5</v>
      </c>
      <c r="B7701" s="73">
        <v>200</v>
      </c>
      <c r="C7701" s="74">
        <v>47.192307692307693</v>
      </c>
      <c r="D7701" s="74">
        <v>88.538461538461533</v>
      </c>
      <c r="E7701" s="74">
        <v>0.75000000000000056</v>
      </c>
    </row>
    <row r="7702" spans="1:5" ht="13.5" customHeight="1">
      <c r="A7702" s="69">
        <v>6.5</v>
      </c>
      <c r="B7702" s="70">
        <v>201</v>
      </c>
      <c r="C7702" s="71">
        <v>47.384615384615387</v>
      </c>
      <c r="D7702" s="71">
        <v>88.92307692307692</v>
      </c>
      <c r="E7702" s="71">
        <v>0.7538461538461545</v>
      </c>
    </row>
    <row r="7703" spans="1:5" ht="13.5" customHeight="1">
      <c r="A7703" s="72">
        <v>6.5</v>
      </c>
      <c r="B7703" s="73">
        <v>202</v>
      </c>
      <c r="C7703" s="74">
        <v>47.57692307692308</v>
      </c>
      <c r="D7703" s="74">
        <v>89.307692307692307</v>
      </c>
      <c r="E7703" s="74">
        <v>0.75769230769230833</v>
      </c>
    </row>
    <row r="7704" spans="1:5" ht="13.5" customHeight="1">
      <c r="A7704" s="69">
        <v>6.5</v>
      </c>
      <c r="B7704" s="70">
        <v>203</v>
      </c>
      <c r="C7704" s="71">
        <v>47.769230769230766</v>
      </c>
      <c r="D7704" s="71">
        <v>89.692307692307693</v>
      </c>
      <c r="E7704" s="71">
        <v>0.76153846153846216</v>
      </c>
    </row>
    <row r="7705" spans="1:5" ht="13.5" customHeight="1">
      <c r="A7705" s="72">
        <v>6.5</v>
      </c>
      <c r="B7705" s="73">
        <v>204</v>
      </c>
      <c r="C7705" s="74">
        <v>47.96153846153846</v>
      </c>
      <c r="D7705" s="74">
        <v>90.07692307692308</v>
      </c>
      <c r="E7705" s="74">
        <v>0.765384615384616</v>
      </c>
    </row>
    <row r="7706" spans="1:5" ht="13.5" customHeight="1">
      <c r="A7706" s="69">
        <v>6.5</v>
      </c>
      <c r="B7706" s="70">
        <v>205</v>
      </c>
      <c r="C7706" s="71">
        <v>48.153846153846153</v>
      </c>
      <c r="D7706" s="71">
        <v>90.461538461538467</v>
      </c>
      <c r="E7706" s="71">
        <v>0.76923076923076983</v>
      </c>
    </row>
    <row r="7707" spans="1:5" ht="13.5" customHeight="1">
      <c r="A7707" s="72">
        <v>6.5</v>
      </c>
      <c r="B7707" s="73">
        <v>206</v>
      </c>
      <c r="C7707" s="74">
        <v>48.346153846153847</v>
      </c>
      <c r="D7707" s="74">
        <v>90.84615384615384</v>
      </c>
      <c r="E7707" s="74">
        <v>0.77307692307692355</v>
      </c>
    </row>
    <row r="7708" spans="1:5" ht="13.5" customHeight="1">
      <c r="A7708" s="69">
        <v>6.5</v>
      </c>
      <c r="B7708" s="70">
        <v>207</v>
      </c>
      <c r="C7708" s="71">
        <v>48.53846153846154</v>
      </c>
      <c r="D7708" s="71">
        <v>91.230769230769226</v>
      </c>
      <c r="E7708" s="71">
        <v>0.77692307692307727</v>
      </c>
    </row>
    <row r="7709" spans="1:5" ht="13.5" customHeight="1">
      <c r="A7709" s="72">
        <v>6.5</v>
      </c>
      <c r="B7709" s="73">
        <v>208</v>
      </c>
      <c r="C7709" s="74">
        <v>48.730769230769234</v>
      </c>
      <c r="D7709" s="74">
        <v>91.615384615384613</v>
      </c>
      <c r="E7709" s="74">
        <v>0.7807692307692311</v>
      </c>
    </row>
    <row r="7710" spans="1:5" ht="13.5" customHeight="1">
      <c r="A7710" s="69">
        <v>6.5</v>
      </c>
      <c r="B7710" s="70">
        <v>209</v>
      </c>
      <c r="C7710" s="71">
        <v>48.92307692307692</v>
      </c>
      <c r="D7710" s="71">
        <v>92</v>
      </c>
      <c r="E7710" s="71">
        <v>0.78461538461538483</v>
      </c>
    </row>
    <row r="7711" spans="1:5" ht="13.5" customHeight="1">
      <c r="A7711" s="72">
        <v>6.5</v>
      </c>
      <c r="B7711" s="73">
        <v>210</v>
      </c>
      <c r="C7711" s="74">
        <v>49.115384615384613</v>
      </c>
      <c r="D7711" s="74">
        <v>92.384615384615387</v>
      </c>
      <c r="E7711" s="74">
        <v>0.78846153846153855</v>
      </c>
    </row>
    <row r="7712" spans="1:5" ht="13.5" customHeight="1">
      <c r="A7712" s="69">
        <v>6.5</v>
      </c>
      <c r="B7712" s="70">
        <v>211</v>
      </c>
      <c r="C7712" s="71">
        <v>49.307692307692307</v>
      </c>
      <c r="D7712" s="71">
        <v>92.769230769230774</v>
      </c>
      <c r="E7712" s="71">
        <v>0.79230769230769238</v>
      </c>
    </row>
    <row r="7713" spans="1:5" ht="13.5" customHeight="1">
      <c r="A7713" s="72">
        <v>6.5</v>
      </c>
      <c r="B7713" s="73">
        <v>212</v>
      </c>
      <c r="C7713" s="74">
        <v>49.5</v>
      </c>
      <c r="D7713" s="74">
        <v>93.15384615384616</v>
      </c>
      <c r="E7713" s="74">
        <v>0.7961538461538461</v>
      </c>
    </row>
    <row r="7714" spans="1:5" ht="13.5" customHeight="1">
      <c r="A7714" s="69">
        <v>6.5</v>
      </c>
      <c r="B7714" s="70">
        <v>213</v>
      </c>
      <c r="C7714" s="71">
        <v>49.692307692307693</v>
      </c>
      <c r="D7714" s="71">
        <v>93.538461538461533</v>
      </c>
      <c r="E7714" s="71">
        <v>0.79999999999999993</v>
      </c>
    </row>
    <row r="7715" spans="1:5" ht="13.5" customHeight="1">
      <c r="A7715" s="72">
        <v>6.5</v>
      </c>
      <c r="B7715" s="73">
        <v>214</v>
      </c>
      <c r="C7715" s="74">
        <v>49.884615384615387</v>
      </c>
      <c r="D7715" s="74">
        <v>93.92307692307692</v>
      </c>
      <c r="E7715" s="74">
        <v>0.80384615384615365</v>
      </c>
    </row>
    <row r="7716" spans="1:5" ht="13.5" customHeight="1">
      <c r="A7716" s="69">
        <v>6.5</v>
      </c>
      <c r="B7716" s="70">
        <v>215</v>
      </c>
      <c r="C7716" s="71">
        <v>50.07692307692308</v>
      </c>
      <c r="D7716" s="71">
        <v>94.307692307692307</v>
      </c>
      <c r="E7716" s="71">
        <v>0.80769230769230738</v>
      </c>
    </row>
    <row r="7717" spans="1:5" ht="13.5" customHeight="1">
      <c r="A7717" s="72">
        <v>6.5</v>
      </c>
      <c r="B7717" s="73">
        <v>216</v>
      </c>
      <c r="C7717" s="74">
        <v>50.269230769230766</v>
      </c>
      <c r="D7717" s="74">
        <v>94.692307692307693</v>
      </c>
      <c r="E7717" s="74">
        <v>0.81153846153846121</v>
      </c>
    </row>
    <row r="7718" spans="1:5" ht="13.5" customHeight="1">
      <c r="A7718" s="69">
        <v>6.5</v>
      </c>
      <c r="B7718" s="70">
        <v>217</v>
      </c>
      <c r="C7718" s="71">
        <v>50.46153846153846</v>
      </c>
      <c r="D7718" s="71">
        <v>95.07692307692308</v>
      </c>
      <c r="E7718" s="71">
        <v>0.81538461538461493</v>
      </c>
    </row>
    <row r="7719" spans="1:5" ht="13.5" customHeight="1">
      <c r="A7719" s="72">
        <v>6.5</v>
      </c>
      <c r="B7719" s="73">
        <v>218</v>
      </c>
      <c r="C7719" s="74">
        <v>50.653846153846153</v>
      </c>
      <c r="D7719" s="74">
        <v>95.461538461538467</v>
      </c>
      <c r="E7719" s="74">
        <v>0.81923076923076876</v>
      </c>
    </row>
    <row r="7720" spans="1:5" ht="13.5" customHeight="1">
      <c r="A7720" s="69">
        <v>6.5</v>
      </c>
      <c r="B7720" s="70">
        <v>219</v>
      </c>
      <c r="C7720" s="71">
        <v>50.846153846153847</v>
      </c>
      <c r="D7720" s="71">
        <v>95.84615384615384</v>
      </c>
      <c r="E7720" s="71">
        <v>0.82307692307692248</v>
      </c>
    </row>
    <row r="7721" spans="1:5" ht="13.5" customHeight="1">
      <c r="A7721" s="72">
        <v>6.5</v>
      </c>
      <c r="B7721" s="73">
        <v>220</v>
      </c>
      <c r="C7721" s="74">
        <v>51.03846153846154</v>
      </c>
      <c r="D7721" s="74">
        <v>96.230769230769226</v>
      </c>
      <c r="E7721" s="74">
        <v>0.82692307692307621</v>
      </c>
    </row>
    <row r="7722" spans="1:5" ht="13.5" customHeight="1">
      <c r="A7722" s="69">
        <v>6.5</v>
      </c>
      <c r="B7722" s="70">
        <v>221</v>
      </c>
      <c r="C7722" s="71">
        <v>51.230769230769234</v>
      </c>
      <c r="D7722" s="71">
        <v>96.615384615384613</v>
      </c>
      <c r="E7722" s="71">
        <v>0.83076923076923004</v>
      </c>
    </row>
    <row r="7723" spans="1:5" ht="13.5" customHeight="1">
      <c r="A7723" s="72">
        <v>6.5</v>
      </c>
      <c r="B7723" s="73">
        <v>222</v>
      </c>
      <c r="C7723" s="74">
        <v>51.42307692307692</v>
      </c>
      <c r="D7723" s="74">
        <v>97</v>
      </c>
      <c r="E7723" s="74">
        <v>0.83461538461538376</v>
      </c>
    </row>
    <row r="7724" spans="1:5" ht="13.5" customHeight="1">
      <c r="A7724" s="69">
        <v>6.5</v>
      </c>
      <c r="B7724" s="70">
        <v>223</v>
      </c>
      <c r="C7724" s="71">
        <v>51.615384615384613</v>
      </c>
      <c r="D7724" s="71">
        <v>97.384615384615387</v>
      </c>
      <c r="E7724" s="71">
        <v>0.83846153846153748</v>
      </c>
    </row>
    <row r="7725" spans="1:5" ht="13.5" customHeight="1">
      <c r="A7725" s="72">
        <v>6.5</v>
      </c>
      <c r="B7725" s="73">
        <v>224</v>
      </c>
      <c r="C7725" s="74">
        <v>51.807692307692307</v>
      </c>
      <c r="D7725" s="74">
        <v>97.769230769230774</v>
      </c>
      <c r="E7725" s="74">
        <v>0.84230769230769131</v>
      </c>
    </row>
    <row r="7726" spans="1:5" ht="13.5" customHeight="1">
      <c r="A7726" s="69">
        <v>6.5</v>
      </c>
      <c r="B7726" s="70">
        <v>225</v>
      </c>
      <c r="C7726" s="71">
        <v>52</v>
      </c>
      <c r="D7726" s="71">
        <v>98.15384615384616</v>
      </c>
      <c r="E7726" s="71">
        <v>0.84615384615384504</v>
      </c>
    </row>
    <row r="7727" spans="1:5" ht="13.5" customHeight="1">
      <c r="A7727" s="72">
        <v>6.5</v>
      </c>
      <c r="B7727" s="73">
        <v>226</v>
      </c>
      <c r="C7727" s="74">
        <v>52.192307692307693</v>
      </c>
      <c r="D7727" s="74">
        <v>98.538461538461533</v>
      </c>
      <c r="E7727" s="74">
        <v>0.84999999999999887</v>
      </c>
    </row>
    <row r="7728" spans="1:5" ht="13.5" customHeight="1">
      <c r="A7728" s="69">
        <v>6.5</v>
      </c>
      <c r="B7728" s="70">
        <v>227</v>
      </c>
      <c r="C7728" s="71">
        <v>52.384615384615387</v>
      </c>
      <c r="D7728" s="71">
        <v>98.92307692307692</v>
      </c>
      <c r="E7728" s="71">
        <v>0.85384615384615259</v>
      </c>
    </row>
    <row r="7729" spans="1:5" ht="13.5" customHeight="1">
      <c r="A7729" s="72">
        <v>6.5</v>
      </c>
      <c r="B7729" s="73">
        <v>228</v>
      </c>
      <c r="C7729" s="74">
        <v>52.57692307692308</v>
      </c>
      <c r="D7729" s="74">
        <v>99.307692307692307</v>
      </c>
      <c r="E7729" s="74">
        <v>0.85769230769230631</v>
      </c>
    </row>
    <row r="7730" spans="1:5" ht="13.5" customHeight="1">
      <c r="A7730" s="69">
        <v>6.5</v>
      </c>
      <c r="B7730" s="70">
        <v>229</v>
      </c>
      <c r="C7730" s="71">
        <v>52.769230769230766</v>
      </c>
      <c r="D7730" s="71">
        <v>99.692307692307693</v>
      </c>
      <c r="E7730" s="71">
        <v>0.86153846153846014</v>
      </c>
    </row>
    <row r="7731" spans="1:5" ht="13.5" customHeight="1">
      <c r="A7731" s="72">
        <v>6.5</v>
      </c>
      <c r="B7731" s="73">
        <v>230</v>
      </c>
      <c r="C7731" s="74">
        <v>52.96153846153846</v>
      </c>
      <c r="D7731" s="74">
        <v>100.07692307692308</v>
      </c>
      <c r="E7731" s="74">
        <v>0.86538461538461386</v>
      </c>
    </row>
    <row r="7732" spans="1:5" ht="13.5" customHeight="1">
      <c r="A7732" s="69">
        <v>6.5</v>
      </c>
      <c r="B7732" s="70">
        <v>231</v>
      </c>
      <c r="C7732" s="71">
        <v>53.153846153846153</v>
      </c>
      <c r="D7732" s="71">
        <v>100.46153846153847</v>
      </c>
      <c r="E7732" s="71">
        <v>0.8692307692307677</v>
      </c>
    </row>
    <row r="7733" spans="1:5" ht="13.5" customHeight="1">
      <c r="A7733" s="72">
        <v>6.5</v>
      </c>
      <c r="B7733" s="73">
        <v>232</v>
      </c>
      <c r="C7733" s="74">
        <v>53.346153846153847</v>
      </c>
      <c r="D7733" s="74">
        <v>100.84615384615384</v>
      </c>
      <c r="E7733" s="74">
        <v>0.87307692307692142</v>
      </c>
    </row>
    <row r="7734" spans="1:5" ht="13.5" customHeight="1">
      <c r="A7734" s="69">
        <v>6.5</v>
      </c>
      <c r="B7734" s="70">
        <v>233</v>
      </c>
      <c r="C7734" s="71">
        <v>53.53846153846154</v>
      </c>
      <c r="D7734" s="71">
        <v>101.23076923076923</v>
      </c>
      <c r="E7734" s="71">
        <v>0.87692307692307514</v>
      </c>
    </row>
    <row r="7735" spans="1:5" ht="13.5" customHeight="1">
      <c r="A7735" s="72">
        <v>6.5</v>
      </c>
      <c r="B7735" s="73">
        <v>234</v>
      </c>
      <c r="C7735" s="74">
        <v>53.730769230769234</v>
      </c>
      <c r="D7735" s="74">
        <v>101.61538461538461</v>
      </c>
      <c r="E7735" s="74">
        <v>0.88076923076922897</v>
      </c>
    </row>
    <row r="7736" spans="1:5" ht="13.5" customHeight="1">
      <c r="A7736" s="69">
        <v>6.5</v>
      </c>
      <c r="B7736" s="70">
        <v>235</v>
      </c>
      <c r="C7736" s="71">
        <v>53.92307692307692</v>
      </c>
      <c r="D7736" s="71">
        <v>102</v>
      </c>
      <c r="E7736" s="71">
        <v>0.88461538461538269</v>
      </c>
    </row>
    <row r="7737" spans="1:5" ht="13.5" customHeight="1">
      <c r="A7737" s="72">
        <v>6.5</v>
      </c>
      <c r="B7737" s="73">
        <v>236</v>
      </c>
      <c r="C7737" s="74">
        <v>54.115384615384613</v>
      </c>
      <c r="D7737" s="74">
        <v>102.38461538461539</v>
      </c>
      <c r="E7737" s="74">
        <v>0.88846153846153642</v>
      </c>
    </row>
    <row r="7738" spans="1:5" ht="13.5" customHeight="1">
      <c r="A7738" s="69">
        <v>6.5</v>
      </c>
      <c r="B7738" s="70">
        <v>237</v>
      </c>
      <c r="C7738" s="71">
        <v>54.307692307692307</v>
      </c>
      <c r="D7738" s="71">
        <v>102.76923076923077</v>
      </c>
      <c r="E7738" s="71">
        <v>0.89230769230769025</v>
      </c>
    </row>
    <row r="7739" spans="1:5" ht="13.5" customHeight="1">
      <c r="A7739" s="72">
        <v>6.5</v>
      </c>
      <c r="B7739" s="73">
        <v>238</v>
      </c>
      <c r="C7739" s="74">
        <v>54.5</v>
      </c>
      <c r="D7739" s="74">
        <v>103.15384615384616</v>
      </c>
      <c r="E7739" s="74">
        <v>0.89615384615384397</v>
      </c>
    </row>
    <row r="7740" spans="1:5" ht="13.5" customHeight="1">
      <c r="A7740" s="69">
        <v>6.5</v>
      </c>
      <c r="B7740" s="70">
        <v>239</v>
      </c>
      <c r="C7740" s="71">
        <v>54.692307692307693</v>
      </c>
      <c r="D7740" s="71">
        <v>103.53846153846153</v>
      </c>
      <c r="E7740" s="71">
        <v>0.8999999999999978</v>
      </c>
    </row>
    <row r="7741" spans="1:5" ht="13.5" customHeight="1">
      <c r="A7741" s="72">
        <v>6.5</v>
      </c>
      <c r="B7741" s="73">
        <v>240</v>
      </c>
      <c r="C7741" s="74">
        <v>54.884615384615387</v>
      </c>
      <c r="D7741" s="74">
        <v>103.92307692307692</v>
      </c>
      <c r="E7741" s="74">
        <v>0.90384615384615152</v>
      </c>
    </row>
    <row r="7742" spans="1:5" ht="13.5" customHeight="1">
      <c r="A7742" s="69">
        <v>6.5</v>
      </c>
      <c r="B7742" s="70">
        <v>241</v>
      </c>
      <c r="C7742" s="71">
        <v>55.07692307692308</v>
      </c>
      <c r="D7742" s="71">
        <v>104.30769230769231</v>
      </c>
      <c r="E7742" s="71">
        <v>0.90769230769230524</v>
      </c>
    </row>
    <row r="7743" spans="1:5" ht="13.5" customHeight="1">
      <c r="A7743" s="72">
        <v>6.5</v>
      </c>
      <c r="B7743" s="73">
        <v>242</v>
      </c>
      <c r="C7743" s="74">
        <v>55.269230769230766</v>
      </c>
      <c r="D7743" s="74">
        <v>104.69230769230769</v>
      </c>
      <c r="E7743" s="74">
        <v>0.91153846153845908</v>
      </c>
    </row>
    <row r="7744" spans="1:5" ht="13.5" customHeight="1">
      <c r="A7744" s="69">
        <v>6.5</v>
      </c>
      <c r="B7744" s="70">
        <v>243</v>
      </c>
      <c r="C7744" s="71">
        <v>55.46153846153846</v>
      </c>
      <c r="D7744" s="71">
        <v>105.07692307692308</v>
      </c>
      <c r="E7744" s="71">
        <v>0.9153846153846128</v>
      </c>
    </row>
    <row r="7745" spans="1:5" ht="13.5" customHeight="1">
      <c r="A7745" s="72">
        <v>6.5</v>
      </c>
      <c r="B7745" s="73">
        <v>244</v>
      </c>
      <c r="C7745" s="74">
        <v>55.653846153846153</v>
      </c>
      <c r="D7745" s="74">
        <v>105.46153846153847</v>
      </c>
      <c r="E7745" s="74">
        <v>0.91923076923076663</v>
      </c>
    </row>
    <row r="7746" spans="1:5" ht="13.5" customHeight="1">
      <c r="A7746" s="69">
        <v>6.5</v>
      </c>
      <c r="B7746" s="70">
        <v>245</v>
      </c>
      <c r="C7746" s="71">
        <v>55.846153846153847</v>
      </c>
      <c r="D7746" s="71">
        <v>105.84615384615384</v>
      </c>
      <c r="E7746" s="71">
        <v>0.92307692307692035</v>
      </c>
    </row>
    <row r="7747" spans="1:5" ht="13.5" customHeight="1">
      <c r="A7747" s="72">
        <v>6.5</v>
      </c>
      <c r="B7747" s="73">
        <v>246</v>
      </c>
      <c r="C7747" s="74">
        <v>56.03846153846154</v>
      </c>
      <c r="D7747" s="74">
        <v>106.23076923076923</v>
      </c>
      <c r="E7747" s="74">
        <v>0.92692307692307407</v>
      </c>
    </row>
    <row r="7748" spans="1:5" ht="13.5" customHeight="1">
      <c r="A7748" s="69">
        <v>6.5</v>
      </c>
      <c r="B7748" s="70">
        <v>247</v>
      </c>
      <c r="C7748" s="71">
        <v>56.230769230769234</v>
      </c>
      <c r="D7748" s="71">
        <v>106.61538461538461</v>
      </c>
      <c r="E7748" s="71">
        <v>0.93076923076922791</v>
      </c>
    </row>
    <row r="7749" spans="1:5" ht="13.5" customHeight="1">
      <c r="A7749" s="72">
        <v>6.5</v>
      </c>
      <c r="B7749" s="73">
        <v>248</v>
      </c>
      <c r="C7749" s="74">
        <v>56.42307692307692</v>
      </c>
      <c r="D7749" s="74">
        <v>107</v>
      </c>
      <c r="E7749" s="74">
        <v>0.93461538461538163</v>
      </c>
    </row>
    <row r="7750" spans="1:5" ht="13.5" customHeight="1">
      <c r="A7750" s="69">
        <v>6.5</v>
      </c>
      <c r="B7750" s="70">
        <v>249</v>
      </c>
      <c r="C7750" s="71">
        <v>56.615384615384613</v>
      </c>
      <c r="D7750" s="71">
        <v>107.38461538461539</v>
      </c>
      <c r="E7750" s="71">
        <v>0.93846153846153535</v>
      </c>
    </row>
    <row r="7751" spans="1:5" ht="13.5" customHeight="1">
      <c r="A7751" s="72">
        <v>6.5</v>
      </c>
      <c r="B7751" s="73">
        <v>250</v>
      </c>
      <c r="C7751" s="74">
        <v>56.807692307692307</v>
      </c>
      <c r="D7751" s="74">
        <v>107.76923076923077</v>
      </c>
      <c r="E7751" s="74">
        <v>0.94230769230768918</v>
      </c>
    </row>
    <row r="7752" spans="1:5" ht="13.5" customHeight="1">
      <c r="A7752" s="69">
        <v>6.5</v>
      </c>
      <c r="B7752" s="70">
        <v>251</v>
      </c>
      <c r="C7752" s="71">
        <v>57</v>
      </c>
      <c r="D7752" s="71">
        <v>108.15384615384616</v>
      </c>
      <c r="E7752" s="71">
        <v>0.9461538461538429</v>
      </c>
    </row>
    <row r="7753" spans="1:5" ht="13.5" customHeight="1">
      <c r="A7753" s="72">
        <v>6.5</v>
      </c>
      <c r="B7753" s="73">
        <v>252</v>
      </c>
      <c r="C7753" s="74">
        <v>57.192307692307693</v>
      </c>
      <c r="D7753" s="74">
        <v>108.53846153846153</v>
      </c>
      <c r="E7753" s="74">
        <v>0.94999999999999674</v>
      </c>
    </row>
    <row r="7754" spans="1:5" ht="13.5" customHeight="1">
      <c r="A7754" s="69">
        <v>6.5</v>
      </c>
      <c r="B7754" s="70">
        <v>253</v>
      </c>
      <c r="C7754" s="71">
        <v>57.384615384615387</v>
      </c>
      <c r="D7754" s="71">
        <v>108.92307692307692</v>
      </c>
      <c r="E7754" s="71">
        <v>0.95384615384615046</v>
      </c>
    </row>
    <row r="7755" spans="1:5" ht="13.5" customHeight="1">
      <c r="A7755" s="72">
        <v>6.5</v>
      </c>
      <c r="B7755" s="73">
        <v>254</v>
      </c>
      <c r="C7755" s="74">
        <v>57.57692307692308</v>
      </c>
      <c r="D7755" s="74">
        <v>109.30769230769231</v>
      </c>
      <c r="E7755" s="74">
        <v>0.95769230769230418</v>
      </c>
    </row>
    <row r="7756" spans="1:5" ht="13.5" customHeight="1">
      <c r="A7756" s="69">
        <v>6.5</v>
      </c>
      <c r="B7756" s="70">
        <v>255</v>
      </c>
      <c r="C7756" s="71">
        <v>57.769230769230766</v>
      </c>
      <c r="D7756" s="71">
        <v>109.69230769230769</v>
      </c>
      <c r="E7756" s="71">
        <v>0.96153846153845801</v>
      </c>
    </row>
    <row r="7757" spans="1:5" ht="13.5" customHeight="1">
      <c r="A7757" s="72">
        <v>6.5</v>
      </c>
      <c r="B7757" s="73">
        <v>256</v>
      </c>
      <c r="C7757" s="74">
        <v>57.96153846153846</v>
      </c>
      <c r="D7757" s="74">
        <v>110.07692307692308</v>
      </c>
      <c r="E7757" s="74">
        <v>0.96538461538461173</v>
      </c>
    </row>
    <row r="7758" spans="1:5" ht="13.5" customHeight="1">
      <c r="A7758" s="69">
        <v>6.5</v>
      </c>
      <c r="B7758" s="70">
        <v>257</v>
      </c>
      <c r="C7758" s="71">
        <v>58.153846153846153</v>
      </c>
      <c r="D7758" s="71">
        <v>110.46153846153847</v>
      </c>
      <c r="E7758" s="71">
        <v>0.96923076923076557</v>
      </c>
    </row>
    <row r="7759" spans="1:5" ht="13.5" customHeight="1">
      <c r="A7759" s="72">
        <v>6.5</v>
      </c>
      <c r="B7759" s="73">
        <v>258</v>
      </c>
      <c r="C7759" s="74">
        <v>58.346153846153847</v>
      </c>
      <c r="D7759" s="74">
        <v>110.84615384615384</v>
      </c>
      <c r="E7759" s="74">
        <v>0.97307692307691929</v>
      </c>
    </row>
    <row r="7760" spans="1:5" ht="13.5" customHeight="1">
      <c r="A7760" s="69">
        <v>6.5</v>
      </c>
      <c r="B7760" s="70">
        <v>259</v>
      </c>
      <c r="C7760" s="71">
        <v>58.53846153846154</v>
      </c>
      <c r="D7760" s="71">
        <v>111.23076923076923</v>
      </c>
      <c r="E7760" s="71">
        <v>0.97692307692307301</v>
      </c>
    </row>
    <row r="7761" spans="1:5" ht="13.5" customHeight="1">
      <c r="A7761" s="72">
        <v>6.5</v>
      </c>
      <c r="B7761" s="73">
        <v>260</v>
      </c>
      <c r="C7761" s="74">
        <v>58.730769230769234</v>
      </c>
      <c r="D7761" s="74">
        <v>111.61538461538461</v>
      </c>
      <c r="E7761" s="74">
        <v>0.98076923076922684</v>
      </c>
    </row>
    <row r="7762" spans="1:5" ht="13.5" customHeight="1">
      <c r="A7762" s="69">
        <v>6.5</v>
      </c>
      <c r="B7762" s="70">
        <v>261</v>
      </c>
      <c r="C7762" s="71">
        <v>58.92307692307692</v>
      </c>
      <c r="D7762" s="71">
        <v>112</v>
      </c>
      <c r="E7762" s="71">
        <v>0.98461538461538056</v>
      </c>
    </row>
    <row r="7763" spans="1:5" ht="13.5" customHeight="1">
      <c r="A7763" s="72">
        <v>6.5</v>
      </c>
      <c r="B7763" s="73">
        <v>262</v>
      </c>
      <c r="C7763" s="74">
        <v>59.115384615384613</v>
      </c>
      <c r="D7763" s="74">
        <v>112.38461538461539</v>
      </c>
      <c r="E7763" s="74">
        <v>0.98846153846153428</v>
      </c>
    </row>
    <row r="7764" spans="1:5" ht="13.5" customHeight="1">
      <c r="A7764" s="69">
        <v>6.5</v>
      </c>
      <c r="B7764" s="70">
        <v>263</v>
      </c>
      <c r="C7764" s="71">
        <v>59.307692307692307</v>
      </c>
      <c r="D7764" s="71">
        <v>112.76923076923077</v>
      </c>
      <c r="E7764" s="71">
        <v>0.99230769230768812</v>
      </c>
    </row>
    <row r="7765" spans="1:5" ht="13.5" customHeight="1">
      <c r="A7765" s="72">
        <v>6.5</v>
      </c>
      <c r="B7765" s="73">
        <v>264</v>
      </c>
      <c r="C7765" s="74">
        <v>59.5</v>
      </c>
      <c r="D7765" s="74">
        <v>113.15384615384616</v>
      </c>
      <c r="E7765" s="74">
        <v>0.99615384615384184</v>
      </c>
    </row>
    <row r="7766" spans="1:5" ht="13.5" customHeight="1">
      <c r="A7766" s="69">
        <v>6.5</v>
      </c>
      <c r="B7766" s="70">
        <v>265</v>
      </c>
      <c r="C7766" s="71">
        <v>59.692307692307693</v>
      </c>
      <c r="D7766" s="71">
        <v>113.53846153846153</v>
      </c>
      <c r="E7766" s="71">
        <v>0.99999999999999567</v>
      </c>
    </row>
    <row r="7767" spans="1:5" ht="13.5" customHeight="1">
      <c r="A7767" s="72">
        <v>6.5</v>
      </c>
      <c r="B7767" s="73">
        <v>266</v>
      </c>
      <c r="C7767" s="74">
        <v>59.884615384615387</v>
      </c>
      <c r="D7767" s="74">
        <v>113.92307692307692</v>
      </c>
      <c r="E7767" s="74">
        <v>1.0038461538461494</v>
      </c>
    </row>
    <row r="7768" spans="1:5" ht="13.5" customHeight="1">
      <c r="A7768" s="69">
        <v>6.5</v>
      </c>
      <c r="B7768" s="70">
        <v>267</v>
      </c>
      <c r="C7768" s="71">
        <v>60.07692307692308</v>
      </c>
      <c r="D7768" s="71">
        <v>114.30769230769231</v>
      </c>
      <c r="E7768" s="71">
        <v>1.0076923076923032</v>
      </c>
    </row>
    <row r="7769" spans="1:5" ht="13.5" customHeight="1">
      <c r="A7769" s="72">
        <v>6.5</v>
      </c>
      <c r="B7769" s="73">
        <v>268</v>
      </c>
      <c r="C7769" s="74">
        <v>60.269230769230766</v>
      </c>
      <c r="D7769" s="74">
        <v>114.69230769230769</v>
      </c>
      <c r="E7769" s="74">
        <v>1.0115384615384568</v>
      </c>
    </row>
    <row r="7770" spans="1:5" ht="13.5" customHeight="1">
      <c r="A7770" s="69">
        <v>6.5</v>
      </c>
      <c r="B7770" s="70">
        <v>269</v>
      </c>
      <c r="C7770" s="71">
        <v>60.46153846153846</v>
      </c>
      <c r="D7770" s="71">
        <v>115.07692307692308</v>
      </c>
      <c r="E7770" s="71">
        <v>1.0153846153846107</v>
      </c>
    </row>
    <row r="7771" spans="1:5" ht="13.5" customHeight="1">
      <c r="A7771" s="72">
        <v>6.5</v>
      </c>
      <c r="B7771" s="73">
        <v>270</v>
      </c>
      <c r="C7771" s="74">
        <v>60.653846153846153</v>
      </c>
      <c r="D7771" s="74">
        <v>115.46153846153847</v>
      </c>
      <c r="E7771" s="74">
        <v>1.0192307692307645</v>
      </c>
    </row>
    <row r="7772" spans="1:5" ht="13.5" customHeight="1">
      <c r="A7772" s="69">
        <v>6.5</v>
      </c>
      <c r="B7772" s="70">
        <v>271</v>
      </c>
      <c r="C7772" s="71">
        <v>60.846153846153847</v>
      </c>
      <c r="D7772" s="71">
        <v>115.84615384615384</v>
      </c>
      <c r="E7772" s="71">
        <v>1.0230769230769181</v>
      </c>
    </row>
    <row r="7773" spans="1:5" ht="13.5" customHeight="1">
      <c r="A7773" s="72">
        <v>6.5</v>
      </c>
      <c r="B7773" s="73">
        <v>272</v>
      </c>
      <c r="C7773" s="74">
        <v>61.03846153846154</v>
      </c>
      <c r="D7773" s="74">
        <v>116.23076923076923</v>
      </c>
      <c r="E7773" s="74">
        <v>1.0269230769230719</v>
      </c>
    </row>
    <row r="7774" spans="1:5" ht="13.5" customHeight="1">
      <c r="A7774" s="69">
        <v>6.5</v>
      </c>
      <c r="B7774" s="70">
        <v>273</v>
      </c>
      <c r="C7774" s="71">
        <v>61.230769230769234</v>
      </c>
      <c r="D7774" s="71">
        <v>116.61538461538461</v>
      </c>
      <c r="E7774" s="71">
        <v>1.0307692307692258</v>
      </c>
    </row>
    <row r="7775" spans="1:5" ht="13.5" customHeight="1">
      <c r="A7775" s="72">
        <v>6.5</v>
      </c>
      <c r="B7775" s="73">
        <v>274</v>
      </c>
      <c r="C7775" s="74">
        <v>61.42307692307692</v>
      </c>
      <c r="D7775" s="74">
        <v>117</v>
      </c>
      <c r="E7775" s="74">
        <v>1.0346153846153796</v>
      </c>
    </row>
    <row r="7776" spans="1:5" ht="13.5" customHeight="1">
      <c r="A7776" s="69">
        <v>6.5</v>
      </c>
      <c r="B7776" s="70">
        <v>275</v>
      </c>
      <c r="C7776" s="71">
        <v>61.615384615384613</v>
      </c>
      <c r="D7776" s="71">
        <v>117.38461538461539</v>
      </c>
      <c r="E7776" s="71">
        <v>1.0384615384615332</v>
      </c>
    </row>
    <row r="7777" spans="1:5" ht="13.5" customHeight="1">
      <c r="A7777" s="72">
        <v>6.5</v>
      </c>
      <c r="B7777" s="73">
        <v>276</v>
      </c>
      <c r="C7777" s="74">
        <v>61.807692307692307</v>
      </c>
      <c r="D7777" s="74">
        <v>117.76923076923077</v>
      </c>
      <c r="E7777" s="74">
        <v>1.0423076923076871</v>
      </c>
    </row>
    <row r="7778" spans="1:5" ht="13.5" customHeight="1">
      <c r="A7778" s="69">
        <v>6.5</v>
      </c>
      <c r="B7778" s="70">
        <v>277</v>
      </c>
      <c r="C7778" s="71">
        <v>62</v>
      </c>
      <c r="D7778" s="71">
        <v>118.15384615384616</v>
      </c>
      <c r="E7778" s="71">
        <v>1.0461538461538409</v>
      </c>
    </row>
    <row r="7779" spans="1:5" ht="13.5" customHeight="1">
      <c r="A7779" s="72">
        <v>6.5</v>
      </c>
      <c r="B7779" s="73">
        <v>278</v>
      </c>
      <c r="C7779" s="74">
        <v>62.192307692307693</v>
      </c>
      <c r="D7779" s="74">
        <v>118.53846153846153</v>
      </c>
      <c r="E7779" s="74">
        <v>1.0499999999999945</v>
      </c>
    </row>
    <row r="7780" spans="1:5" ht="13.5" customHeight="1">
      <c r="A7780" s="69">
        <v>6.5</v>
      </c>
      <c r="B7780" s="70">
        <v>279</v>
      </c>
      <c r="C7780" s="71">
        <v>62.384615384615387</v>
      </c>
      <c r="D7780" s="71">
        <v>118.92307692307692</v>
      </c>
      <c r="E7780" s="71">
        <v>1.0538461538461483</v>
      </c>
    </row>
    <row r="7781" spans="1:5" ht="13.5" customHeight="1">
      <c r="A7781" s="72">
        <v>6.5</v>
      </c>
      <c r="B7781" s="73">
        <v>280</v>
      </c>
      <c r="C7781" s="74">
        <v>62.57692307692308</v>
      </c>
      <c r="D7781" s="74">
        <v>119.30769230769231</v>
      </c>
      <c r="E7781" s="74">
        <v>1.0576923076923022</v>
      </c>
    </row>
    <row r="7782" spans="1:5" ht="13.5" customHeight="1">
      <c r="A7782" s="69">
        <v>6.5</v>
      </c>
      <c r="B7782" s="70">
        <v>281</v>
      </c>
      <c r="C7782" s="71">
        <v>62.769230769230766</v>
      </c>
      <c r="D7782" s="71">
        <v>119.69230769230769</v>
      </c>
      <c r="E7782" s="71">
        <v>1.0615384615384558</v>
      </c>
    </row>
    <row r="7783" spans="1:5" ht="13.5" customHeight="1">
      <c r="A7783" s="72">
        <v>6.5</v>
      </c>
      <c r="B7783" s="73">
        <v>282</v>
      </c>
      <c r="C7783" s="74">
        <v>62.96153846153846</v>
      </c>
      <c r="D7783" s="74">
        <v>120.07692307692308</v>
      </c>
      <c r="E7783" s="74">
        <v>1.0653846153846096</v>
      </c>
    </row>
    <row r="7784" spans="1:5" ht="13.5" customHeight="1">
      <c r="A7784" s="69">
        <v>6.5</v>
      </c>
      <c r="B7784" s="70">
        <v>283</v>
      </c>
      <c r="C7784" s="71">
        <v>63.153846153846153</v>
      </c>
      <c r="D7784" s="71">
        <v>120.46153846153847</v>
      </c>
      <c r="E7784" s="71">
        <v>1.0692307692307634</v>
      </c>
    </row>
    <row r="7785" spans="1:5" ht="13.5" customHeight="1">
      <c r="A7785" s="72">
        <v>6.5</v>
      </c>
      <c r="B7785" s="73">
        <v>284</v>
      </c>
      <c r="C7785" s="74">
        <v>63.346153846153847</v>
      </c>
      <c r="D7785" s="74">
        <v>120.84615384615384</v>
      </c>
      <c r="E7785" s="74">
        <v>1.073076923076917</v>
      </c>
    </row>
    <row r="7786" spans="1:5" ht="13.5" customHeight="1">
      <c r="A7786" s="69">
        <v>6.5</v>
      </c>
      <c r="B7786" s="70">
        <v>285</v>
      </c>
      <c r="C7786" s="71">
        <v>63.53846153846154</v>
      </c>
      <c r="D7786" s="71">
        <v>121.23076923076923</v>
      </c>
      <c r="E7786" s="71">
        <v>1.0769230769230709</v>
      </c>
    </row>
    <row r="7787" spans="1:5" ht="13.5" customHeight="1">
      <c r="A7787" s="72">
        <v>6.5</v>
      </c>
      <c r="B7787" s="73">
        <v>286</v>
      </c>
      <c r="C7787" s="74">
        <v>63.730769230769234</v>
      </c>
      <c r="D7787" s="74">
        <v>121.61538461538461</v>
      </c>
      <c r="E7787" s="74">
        <v>1.0807692307692247</v>
      </c>
    </row>
    <row r="7788" spans="1:5" ht="13.5" customHeight="1">
      <c r="A7788" s="69">
        <v>6.5</v>
      </c>
      <c r="B7788" s="70">
        <v>287</v>
      </c>
      <c r="C7788" s="71">
        <v>63.92307692307692</v>
      </c>
      <c r="D7788" s="71">
        <v>122</v>
      </c>
      <c r="E7788" s="71">
        <v>1.0846153846153785</v>
      </c>
    </row>
    <row r="7789" spans="1:5" ht="13.5" customHeight="1">
      <c r="A7789" s="72">
        <v>6.5</v>
      </c>
      <c r="B7789" s="73">
        <v>288</v>
      </c>
      <c r="C7789" s="74">
        <v>64.115384615384613</v>
      </c>
      <c r="D7789" s="74">
        <v>122.38461538461539</v>
      </c>
      <c r="E7789" s="74">
        <v>1.0884615384615322</v>
      </c>
    </row>
    <row r="7790" spans="1:5" ht="13.5" customHeight="1">
      <c r="A7790" s="69">
        <v>6.5</v>
      </c>
      <c r="B7790" s="70">
        <v>289</v>
      </c>
      <c r="C7790" s="71">
        <v>64.307692307692307</v>
      </c>
      <c r="D7790" s="71">
        <v>122.76923076923077</v>
      </c>
      <c r="E7790" s="71">
        <v>1.092307692307686</v>
      </c>
    </row>
    <row r="7791" spans="1:5" ht="13.5" customHeight="1">
      <c r="A7791" s="72">
        <v>6.5</v>
      </c>
      <c r="B7791" s="73">
        <v>290</v>
      </c>
      <c r="C7791" s="74">
        <v>64.5</v>
      </c>
      <c r="D7791" s="74">
        <v>123.15384615384616</v>
      </c>
      <c r="E7791" s="74">
        <v>1.0961538461538398</v>
      </c>
    </row>
    <row r="7792" spans="1:5" ht="13.5" customHeight="1">
      <c r="A7792" s="69">
        <v>6.5</v>
      </c>
      <c r="B7792" s="70">
        <v>291</v>
      </c>
      <c r="C7792" s="71">
        <v>64.692307692307693</v>
      </c>
      <c r="D7792" s="71">
        <v>123.53846153846153</v>
      </c>
      <c r="E7792" s="71">
        <v>1.0999999999999934</v>
      </c>
    </row>
    <row r="7793" spans="1:5" ht="13.5" customHeight="1">
      <c r="A7793" s="72">
        <v>6.5</v>
      </c>
      <c r="B7793" s="73">
        <v>292</v>
      </c>
      <c r="C7793" s="74">
        <v>64.884615384615387</v>
      </c>
      <c r="D7793" s="74">
        <v>123.92307692307692</v>
      </c>
      <c r="E7793" s="74">
        <v>1.1038461538461473</v>
      </c>
    </row>
    <row r="7794" spans="1:5" ht="13.5" customHeight="1">
      <c r="A7794" s="69">
        <v>6.5</v>
      </c>
      <c r="B7794" s="70">
        <v>293</v>
      </c>
      <c r="C7794" s="71">
        <v>65.07692307692308</v>
      </c>
      <c r="D7794" s="71">
        <v>124.30769230769231</v>
      </c>
      <c r="E7794" s="71">
        <v>1.1076923076923011</v>
      </c>
    </row>
    <row r="7795" spans="1:5" ht="13.5" customHeight="1">
      <c r="A7795" s="72">
        <v>6.5</v>
      </c>
      <c r="B7795" s="73">
        <v>294</v>
      </c>
      <c r="C7795" s="74">
        <v>65.269230769230774</v>
      </c>
      <c r="D7795" s="74">
        <v>124.69230769230769</v>
      </c>
      <c r="E7795" s="74">
        <v>1.1115384615384547</v>
      </c>
    </row>
    <row r="7796" spans="1:5" ht="13.5" customHeight="1">
      <c r="A7796" s="69">
        <v>6.5</v>
      </c>
      <c r="B7796" s="70">
        <v>295</v>
      </c>
      <c r="C7796" s="71">
        <v>65.461538461538453</v>
      </c>
      <c r="D7796" s="71">
        <v>125.07692307692308</v>
      </c>
      <c r="E7796" s="71">
        <v>1.1153846153846085</v>
      </c>
    </row>
    <row r="7797" spans="1:5" ht="13.5" customHeight="1">
      <c r="A7797" s="72">
        <v>6.5</v>
      </c>
      <c r="B7797" s="73">
        <v>296</v>
      </c>
      <c r="C7797" s="74">
        <v>65.65384615384616</v>
      </c>
      <c r="D7797" s="74">
        <v>125.46153846153847</v>
      </c>
      <c r="E7797" s="74">
        <v>1.1192307692307624</v>
      </c>
    </row>
    <row r="7798" spans="1:5" ht="13.5" customHeight="1">
      <c r="A7798" s="69">
        <v>6.5</v>
      </c>
      <c r="B7798" s="70">
        <v>297</v>
      </c>
      <c r="C7798" s="71">
        <v>65.84615384615384</v>
      </c>
      <c r="D7798" s="71">
        <v>125.84615384615384</v>
      </c>
      <c r="E7798" s="71">
        <v>1.123076923076916</v>
      </c>
    </row>
    <row r="7799" spans="1:5" ht="13.5" customHeight="1">
      <c r="A7799" s="72">
        <v>6.5</v>
      </c>
      <c r="B7799" s="73">
        <v>298</v>
      </c>
      <c r="C7799" s="74">
        <v>66.038461538461533</v>
      </c>
      <c r="D7799" s="74">
        <v>126.23076923076923</v>
      </c>
      <c r="E7799" s="74">
        <v>1.1269230769230698</v>
      </c>
    </row>
    <row r="7800" spans="1:5" ht="13.5" customHeight="1">
      <c r="A7800" s="69">
        <v>6.5</v>
      </c>
      <c r="B7800" s="70">
        <v>299</v>
      </c>
      <c r="C7800" s="71">
        <v>66.230769230769226</v>
      </c>
      <c r="D7800" s="71">
        <v>126.61538461538461</v>
      </c>
      <c r="E7800" s="71">
        <v>1.1307692307692236</v>
      </c>
    </row>
    <row r="7801" spans="1:5" ht="13.5" customHeight="1">
      <c r="A7801" s="72">
        <v>6.5</v>
      </c>
      <c r="B7801" s="73">
        <v>300</v>
      </c>
      <c r="C7801" s="74">
        <v>66.42307692307692</v>
      </c>
      <c r="D7801" s="74">
        <v>127</v>
      </c>
      <c r="E7801" s="74">
        <v>1.1346153846153775</v>
      </c>
    </row>
    <row r="7802" spans="1:5" ht="13.5" customHeight="1">
      <c r="A7802" s="69">
        <v>6.5</v>
      </c>
      <c r="B7802" s="70">
        <v>301</v>
      </c>
      <c r="C7802" s="71">
        <v>66.615384615384613</v>
      </c>
      <c r="D7802" s="71">
        <v>127.38461538461539</v>
      </c>
      <c r="E7802" s="71">
        <v>1.1384615384615311</v>
      </c>
    </row>
    <row r="7803" spans="1:5" ht="13.5" customHeight="1">
      <c r="A7803" s="72">
        <v>6.5</v>
      </c>
      <c r="B7803" s="73">
        <v>302</v>
      </c>
      <c r="C7803" s="74">
        <v>66.807692307692307</v>
      </c>
      <c r="D7803" s="74">
        <v>127.76923076923077</v>
      </c>
      <c r="E7803" s="74">
        <v>1.1423076923076849</v>
      </c>
    </row>
    <row r="7804" spans="1:5" ht="13.5" customHeight="1">
      <c r="A7804" s="69">
        <v>6.5</v>
      </c>
      <c r="B7804" s="70">
        <v>303</v>
      </c>
      <c r="C7804" s="71">
        <v>67</v>
      </c>
      <c r="D7804" s="71">
        <v>128.15384615384616</v>
      </c>
      <c r="E7804" s="71">
        <v>1.1461538461538388</v>
      </c>
    </row>
    <row r="7805" spans="1:5" ht="13.5" customHeight="1">
      <c r="A7805" s="72">
        <v>6.5</v>
      </c>
      <c r="B7805" s="73">
        <v>304</v>
      </c>
      <c r="C7805" s="74">
        <v>67.192307692307693</v>
      </c>
      <c r="D7805" s="74">
        <v>128.53846153846155</v>
      </c>
      <c r="E7805" s="74">
        <v>1.1499999999999924</v>
      </c>
    </row>
    <row r="7806" spans="1:5" ht="13.5" customHeight="1">
      <c r="A7806" s="69">
        <v>6.5</v>
      </c>
      <c r="B7806" s="70">
        <v>305</v>
      </c>
      <c r="C7806" s="71">
        <v>67.384615384615387</v>
      </c>
      <c r="D7806" s="71">
        <v>128.92307692307691</v>
      </c>
      <c r="E7806" s="71">
        <v>1.1538461538461462</v>
      </c>
    </row>
    <row r="7807" spans="1:5" ht="13.5" customHeight="1">
      <c r="A7807" s="72">
        <v>6.5</v>
      </c>
      <c r="B7807" s="73">
        <v>306</v>
      </c>
      <c r="C7807" s="74">
        <v>67.57692307692308</v>
      </c>
      <c r="D7807" s="74">
        <v>129.30769230769232</v>
      </c>
      <c r="E7807" s="74">
        <v>1.1576923076923</v>
      </c>
    </row>
    <row r="7808" spans="1:5" ht="13.5" customHeight="1">
      <c r="A7808" s="69">
        <v>6.5</v>
      </c>
      <c r="B7808" s="70">
        <v>307</v>
      </c>
      <c r="C7808" s="71">
        <v>67.769230769230774</v>
      </c>
      <c r="D7808" s="71">
        <v>129.69230769230768</v>
      </c>
      <c r="E7808" s="71">
        <v>1.1615384615384536</v>
      </c>
    </row>
    <row r="7809" spans="1:5" ht="13.5" customHeight="1">
      <c r="A7809" s="72">
        <v>6.5</v>
      </c>
      <c r="B7809" s="73">
        <v>308</v>
      </c>
      <c r="C7809" s="74">
        <v>67.961538461538467</v>
      </c>
      <c r="D7809" s="74">
        <v>130.07692307692307</v>
      </c>
      <c r="E7809" s="74">
        <v>1.1653846153846075</v>
      </c>
    </row>
    <row r="7810" spans="1:5" ht="13.5" customHeight="1">
      <c r="A7810" s="69">
        <v>6.5</v>
      </c>
      <c r="B7810" s="70">
        <v>309</v>
      </c>
      <c r="C7810" s="71">
        <v>68.15384615384616</v>
      </c>
      <c r="D7810" s="71">
        <v>130.46153846153845</v>
      </c>
      <c r="E7810" s="71">
        <v>1.1692307692307613</v>
      </c>
    </row>
    <row r="7811" spans="1:5" ht="13.5" customHeight="1">
      <c r="A7811" s="72">
        <v>6.5</v>
      </c>
      <c r="B7811" s="73">
        <v>310</v>
      </c>
      <c r="C7811" s="74">
        <v>68.34615384615384</v>
      </c>
      <c r="D7811" s="74">
        <v>130.84615384615384</v>
      </c>
      <c r="E7811" s="74">
        <v>1.1730769230769149</v>
      </c>
    </row>
    <row r="7812" spans="1:5" ht="13.5" customHeight="1">
      <c r="A7812" s="69">
        <v>6.5</v>
      </c>
      <c r="B7812" s="70">
        <v>311</v>
      </c>
      <c r="C7812" s="71">
        <v>68.538461538461533</v>
      </c>
      <c r="D7812" s="71">
        <v>131.23076923076923</v>
      </c>
      <c r="E7812" s="71">
        <v>1.1769230769230687</v>
      </c>
    </row>
    <row r="7813" spans="1:5" ht="13.5" customHeight="1">
      <c r="A7813" s="72">
        <v>6.5</v>
      </c>
      <c r="B7813" s="73">
        <v>312</v>
      </c>
      <c r="C7813" s="74">
        <v>68.730769230769226</v>
      </c>
      <c r="D7813" s="74">
        <v>131.61538461538461</v>
      </c>
      <c r="E7813" s="74">
        <v>1.1807692307692226</v>
      </c>
    </row>
    <row r="7814" spans="1:5" ht="13.5" customHeight="1">
      <c r="A7814" s="69">
        <v>6.5</v>
      </c>
      <c r="B7814" s="70">
        <v>313</v>
      </c>
      <c r="C7814" s="71">
        <v>68.92307692307692</v>
      </c>
      <c r="D7814" s="71">
        <v>132</v>
      </c>
      <c r="E7814" s="71">
        <v>1.1846153846153764</v>
      </c>
    </row>
    <row r="7815" spans="1:5" ht="13.5" customHeight="1">
      <c r="A7815" s="72">
        <v>6.5</v>
      </c>
      <c r="B7815" s="73">
        <v>314</v>
      </c>
      <c r="C7815" s="74">
        <v>69.115384615384613</v>
      </c>
      <c r="D7815" s="74">
        <v>132.38461538461539</v>
      </c>
      <c r="E7815" s="74">
        <v>1.18846153846153</v>
      </c>
    </row>
    <row r="7816" spans="1:5" ht="13.5" customHeight="1">
      <c r="A7816" s="69">
        <v>6.5</v>
      </c>
      <c r="B7816" s="70">
        <v>315</v>
      </c>
      <c r="C7816" s="71">
        <v>69.307692307692307</v>
      </c>
      <c r="D7816" s="71">
        <v>132.76923076923077</v>
      </c>
      <c r="E7816" s="71">
        <v>1.1923076923076839</v>
      </c>
    </row>
    <row r="7817" spans="1:5" ht="13.5" customHeight="1">
      <c r="A7817" s="72">
        <v>6.5</v>
      </c>
      <c r="B7817" s="73">
        <v>316</v>
      </c>
      <c r="C7817" s="74">
        <v>69.5</v>
      </c>
      <c r="D7817" s="74">
        <v>133.15384615384616</v>
      </c>
      <c r="E7817" s="74">
        <v>1.1961538461538377</v>
      </c>
    </row>
    <row r="7818" spans="1:5" ht="13.5" customHeight="1">
      <c r="A7818" s="69">
        <v>6.5</v>
      </c>
      <c r="B7818" s="70">
        <v>317</v>
      </c>
      <c r="C7818" s="71">
        <v>69.692307692307693</v>
      </c>
      <c r="D7818" s="71">
        <v>133.53846153846155</v>
      </c>
      <c r="E7818" s="71">
        <v>1.1999999999999913</v>
      </c>
    </row>
    <row r="7819" spans="1:5" ht="13.5" customHeight="1">
      <c r="A7819" s="72">
        <v>6.5</v>
      </c>
      <c r="B7819" s="73">
        <v>318</v>
      </c>
      <c r="C7819" s="74">
        <v>69.884615384615387</v>
      </c>
      <c r="D7819" s="74">
        <v>133.92307692307693</v>
      </c>
      <c r="E7819" s="74">
        <v>1.2038461538461451</v>
      </c>
    </row>
    <row r="7820" spans="1:5" ht="13.5" customHeight="1">
      <c r="A7820" s="69">
        <v>6.5</v>
      </c>
      <c r="B7820" s="70">
        <v>319</v>
      </c>
      <c r="C7820" s="71">
        <v>70.07692307692308</v>
      </c>
      <c r="D7820" s="71">
        <v>134.30769230769232</v>
      </c>
      <c r="E7820" s="71">
        <v>1.207692307692299</v>
      </c>
    </row>
    <row r="7821" spans="1:5" ht="13.5" customHeight="1">
      <c r="A7821" s="72">
        <v>6.5</v>
      </c>
      <c r="B7821" s="73">
        <v>320</v>
      </c>
      <c r="C7821" s="74">
        <v>70.269230769230774</v>
      </c>
      <c r="D7821" s="74">
        <v>134.69230769230768</v>
      </c>
      <c r="E7821" s="74">
        <v>1.2115384615384526</v>
      </c>
    </row>
    <row r="7822" spans="1:5" ht="13.5" customHeight="1">
      <c r="A7822" s="69">
        <v>6.5</v>
      </c>
      <c r="B7822" s="70">
        <v>321</v>
      </c>
      <c r="C7822" s="71">
        <v>70.461538461538467</v>
      </c>
      <c r="D7822" s="71">
        <v>135.07692307692307</v>
      </c>
      <c r="E7822" s="71">
        <v>1.2153846153846064</v>
      </c>
    </row>
    <row r="7823" spans="1:5" ht="13.5" customHeight="1">
      <c r="A7823" s="72">
        <v>6.5</v>
      </c>
      <c r="B7823" s="73">
        <v>322</v>
      </c>
      <c r="C7823" s="74">
        <v>70.65384615384616</v>
      </c>
      <c r="D7823" s="74">
        <v>135.46153846153845</v>
      </c>
      <c r="E7823" s="74">
        <v>1.2192307692307602</v>
      </c>
    </row>
    <row r="7824" spans="1:5" ht="13.5" customHeight="1">
      <c r="A7824" s="69">
        <v>6.5</v>
      </c>
      <c r="B7824" s="70">
        <v>323</v>
      </c>
      <c r="C7824" s="71">
        <v>70.84615384615384</v>
      </c>
      <c r="D7824" s="71">
        <v>135.84615384615384</v>
      </c>
      <c r="E7824" s="71">
        <v>1.2230769230769138</v>
      </c>
    </row>
    <row r="7825" spans="1:5" ht="13.5" customHeight="1">
      <c r="A7825" s="72">
        <v>6.5</v>
      </c>
      <c r="B7825" s="73">
        <v>324</v>
      </c>
      <c r="C7825" s="74">
        <v>71.038461538461533</v>
      </c>
      <c r="D7825" s="74">
        <v>136.23076923076923</v>
      </c>
      <c r="E7825" s="74">
        <v>1.2269230769230677</v>
      </c>
    </row>
    <row r="7826" spans="1:5" ht="13.5" customHeight="1">
      <c r="A7826" s="69">
        <v>6.5</v>
      </c>
      <c r="B7826" s="70">
        <v>325</v>
      </c>
      <c r="C7826" s="71">
        <v>71.230769230769226</v>
      </c>
      <c r="D7826" s="71">
        <v>136.61538461538461</v>
      </c>
      <c r="E7826" s="71">
        <v>1.2307692307692215</v>
      </c>
    </row>
    <row r="7827" spans="1:5" ht="13.5" customHeight="1">
      <c r="A7827" s="72">
        <v>6.5</v>
      </c>
      <c r="B7827" s="73">
        <v>326</v>
      </c>
      <c r="C7827" s="74">
        <v>71.42307692307692</v>
      </c>
      <c r="D7827" s="74">
        <v>137</v>
      </c>
      <c r="E7827" s="74">
        <v>1.2346153846153751</v>
      </c>
    </row>
    <row r="7828" spans="1:5" ht="13.5" customHeight="1">
      <c r="A7828" s="69">
        <v>6.5</v>
      </c>
      <c r="B7828" s="70">
        <v>327</v>
      </c>
      <c r="C7828" s="71">
        <v>71.615384615384613</v>
      </c>
      <c r="D7828" s="71">
        <v>137.38461538461539</v>
      </c>
      <c r="E7828" s="71">
        <v>1.238461538461529</v>
      </c>
    </row>
    <row r="7829" spans="1:5" ht="13.5" customHeight="1">
      <c r="A7829" s="72">
        <v>6.5</v>
      </c>
      <c r="B7829" s="73">
        <v>328</v>
      </c>
      <c r="C7829" s="74">
        <v>71.807692307692307</v>
      </c>
      <c r="D7829" s="74">
        <v>137.76923076923077</v>
      </c>
      <c r="E7829" s="74">
        <v>1.2423076923076826</v>
      </c>
    </row>
    <row r="7830" spans="1:5" ht="13.5" customHeight="1">
      <c r="A7830" s="69">
        <v>6.5</v>
      </c>
      <c r="B7830" s="70">
        <v>329</v>
      </c>
      <c r="C7830" s="71">
        <v>72</v>
      </c>
      <c r="D7830" s="71">
        <v>138.15384615384616</v>
      </c>
      <c r="E7830" s="71">
        <v>1.2461538461538366</v>
      </c>
    </row>
    <row r="7831" spans="1:5" ht="13.5" customHeight="1">
      <c r="A7831" s="72">
        <v>6.5</v>
      </c>
      <c r="B7831" s="73">
        <v>330</v>
      </c>
      <c r="C7831" s="74">
        <v>72.192307692307693</v>
      </c>
      <c r="D7831" s="74">
        <v>138.53846153846155</v>
      </c>
      <c r="E7831" s="74">
        <v>1.2499999999999902</v>
      </c>
    </row>
    <row r="7832" spans="1:5" ht="13.5" customHeight="1">
      <c r="A7832" s="69">
        <v>6.5</v>
      </c>
      <c r="B7832" s="70">
        <v>331</v>
      </c>
      <c r="C7832" s="71">
        <v>72.384615384615387</v>
      </c>
      <c r="D7832" s="71">
        <v>138.92307692307693</v>
      </c>
      <c r="E7832" s="71">
        <v>1.2538461538461441</v>
      </c>
    </row>
    <row r="7833" spans="1:5" ht="13.5" customHeight="1">
      <c r="A7833" s="72">
        <v>6.5</v>
      </c>
      <c r="B7833" s="73">
        <v>332</v>
      </c>
      <c r="C7833" s="74">
        <v>72.57692307692308</v>
      </c>
      <c r="D7833" s="74">
        <v>139.30769230769232</v>
      </c>
      <c r="E7833" s="74">
        <v>1.2576923076922977</v>
      </c>
    </row>
    <row r="7834" spans="1:5" ht="13.5" customHeight="1">
      <c r="A7834" s="69">
        <v>6.5</v>
      </c>
      <c r="B7834" s="70">
        <v>333</v>
      </c>
      <c r="C7834" s="71">
        <v>72.769230769230774</v>
      </c>
      <c r="D7834" s="71">
        <v>139.69230769230768</v>
      </c>
      <c r="E7834" s="71">
        <v>1.2615384615384515</v>
      </c>
    </row>
    <row r="7835" spans="1:5" ht="13.5" customHeight="1">
      <c r="A7835" s="72">
        <v>6.5</v>
      </c>
      <c r="B7835" s="73">
        <v>334</v>
      </c>
      <c r="C7835" s="74">
        <v>72.961538461538467</v>
      </c>
      <c r="D7835" s="74">
        <v>140.07692307692307</v>
      </c>
      <c r="E7835" s="74">
        <v>1.2653846153846051</v>
      </c>
    </row>
    <row r="7836" spans="1:5" ht="13.5" customHeight="1">
      <c r="A7836" s="69">
        <v>6.5</v>
      </c>
      <c r="B7836" s="70">
        <v>335</v>
      </c>
      <c r="C7836" s="71">
        <v>73.15384615384616</v>
      </c>
      <c r="D7836" s="71">
        <v>140.46153846153845</v>
      </c>
      <c r="E7836" s="71">
        <v>1.2692307692307592</v>
      </c>
    </row>
    <row r="7837" spans="1:5" ht="13.5" customHeight="1">
      <c r="A7837" s="72">
        <v>6.5</v>
      </c>
      <c r="B7837" s="73">
        <v>336</v>
      </c>
      <c r="C7837" s="74">
        <v>73.34615384615384</v>
      </c>
      <c r="D7837" s="74">
        <v>140.84615384615384</v>
      </c>
      <c r="E7837" s="74">
        <v>1.2730769230769128</v>
      </c>
    </row>
    <row r="7838" spans="1:5" ht="13.5" customHeight="1">
      <c r="A7838" s="69">
        <v>6.5</v>
      </c>
      <c r="B7838" s="70">
        <v>337</v>
      </c>
      <c r="C7838" s="71">
        <v>73.538461538461533</v>
      </c>
      <c r="D7838" s="71">
        <v>141.23076923076923</v>
      </c>
      <c r="E7838" s="71">
        <v>1.2769230769230666</v>
      </c>
    </row>
    <row r="7839" spans="1:5" ht="13.5" customHeight="1">
      <c r="A7839" s="72">
        <v>6.5</v>
      </c>
      <c r="B7839" s="73">
        <v>338</v>
      </c>
      <c r="C7839" s="74">
        <v>73.730769230769226</v>
      </c>
      <c r="D7839" s="74">
        <v>141.61538461538461</v>
      </c>
      <c r="E7839" s="74">
        <v>1.2807692307692202</v>
      </c>
    </row>
    <row r="7840" spans="1:5" ht="13.5" customHeight="1">
      <c r="A7840" s="69">
        <v>6.5</v>
      </c>
      <c r="B7840" s="70">
        <v>339</v>
      </c>
      <c r="C7840" s="71">
        <v>73.92307692307692</v>
      </c>
      <c r="D7840" s="71">
        <v>142</v>
      </c>
      <c r="E7840" s="71">
        <v>1.2846153846153743</v>
      </c>
    </row>
    <row r="7841" spans="1:5" ht="13.5" customHeight="1">
      <c r="A7841" s="72">
        <v>6.5</v>
      </c>
      <c r="B7841" s="73">
        <v>340</v>
      </c>
      <c r="C7841" s="74">
        <v>74.115384615384613</v>
      </c>
      <c r="D7841" s="74">
        <v>142.38461538461539</v>
      </c>
      <c r="E7841" s="74">
        <v>1.2884615384615279</v>
      </c>
    </row>
    <row r="7842" spans="1:5" ht="13.5" customHeight="1">
      <c r="A7842" s="69">
        <v>6.5</v>
      </c>
      <c r="B7842" s="70">
        <v>341</v>
      </c>
      <c r="C7842" s="71">
        <v>74.307692307692307</v>
      </c>
      <c r="D7842" s="71">
        <v>142.76923076923077</v>
      </c>
      <c r="E7842" s="71">
        <v>1.2923076923076817</v>
      </c>
    </row>
    <row r="7843" spans="1:5" ht="13.5" customHeight="1">
      <c r="A7843" s="72">
        <v>6.5</v>
      </c>
      <c r="B7843" s="73">
        <v>342</v>
      </c>
      <c r="C7843" s="74">
        <v>74.5</v>
      </c>
      <c r="D7843" s="74">
        <v>143.15384615384616</v>
      </c>
      <c r="E7843" s="74">
        <v>1.2961538461538353</v>
      </c>
    </row>
    <row r="7844" spans="1:5" ht="13.5" customHeight="1">
      <c r="A7844" s="69">
        <v>6.5</v>
      </c>
      <c r="B7844" s="70">
        <v>343</v>
      </c>
      <c r="C7844" s="71">
        <v>74.692307692307693</v>
      </c>
      <c r="D7844" s="71">
        <v>143.53846153846155</v>
      </c>
      <c r="E7844" s="71">
        <v>1.2999999999999892</v>
      </c>
    </row>
    <row r="7845" spans="1:5" ht="13.5" customHeight="1">
      <c r="A7845" s="72">
        <v>6.5</v>
      </c>
      <c r="B7845" s="73">
        <v>344</v>
      </c>
      <c r="C7845" s="74">
        <v>74.884615384615387</v>
      </c>
      <c r="D7845" s="74">
        <v>143.92307692307693</v>
      </c>
      <c r="E7845" s="74">
        <v>1.3038461538461428</v>
      </c>
    </row>
    <row r="7846" spans="1:5" ht="13.5" customHeight="1">
      <c r="A7846" s="69">
        <v>6.5</v>
      </c>
      <c r="B7846" s="70">
        <v>345</v>
      </c>
      <c r="C7846" s="71">
        <v>75.07692307692308</v>
      </c>
      <c r="D7846" s="71">
        <v>144.30769230769232</v>
      </c>
      <c r="E7846" s="71">
        <v>1.3076923076922968</v>
      </c>
    </row>
    <row r="7847" spans="1:5" ht="13.5" customHeight="1">
      <c r="A7847" s="72">
        <v>6.5</v>
      </c>
      <c r="B7847" s="73">
        <v>346</v>
      </c>
      <c r="C7847" s="74">
        <v>75.269230769230774</v>
      </c>
      <c r="D7847" s="74">
        <v>144.69230769230768</v>
      </c>
      <c r="E7847" s="74">
        <v>1.3115384615384504</v>
      </c>
    </row>
    <row r="7848" spans="1:5" ht="13.5" customHeight="1">
      <c r="A7848" s="69">
        <v>6.5</v>
      </c>
      <c r="B7848" s="70">
        <v>347</v>
      </c>
      <c r="C7848" s="71">
        <v>75.461538461538467</v>
      </c>
      <c r="D7848" s="71">
        <v>145.07692307692307</v>
      </c>
      <c r="E7848" s="71">
        <v>1.3153846153846043</v>
      </c>
    </row>
    <row r="7849" spans="1:5" ht="13.5" customHeight="1">
      <c r="A7849" s="72">
        <v>6.5</v>
      </c>
      <c r="B7849" s="73">
        <v>348</v>
      </c>
      <c r="C7849" s="74">
        <v>75.65384615384616</v>
      </c>
      <c r="D7849" s="74">
        <v>145.46153846153845</v>
      </c>
      <c r="E7849" s="74">
        <v>1.3192307692307579</v>
      </c>
    </row>
    <row r="7850" spans="1:5" ht="13.5" customHeight="1">
      <c r="A7850" s="69">
        <v>6.5</v>
      </c>
      <c r="B7850" s="70">
        <v>349</v>
      </c>
      <c r="C7850" s="71">
        <v>75.84615384615384</v>
      </c>
      <c r="D7850" s="71">
        <v>145.84615384615384</v>
      </c>
      <c r="E7850" s="71">
        <v>1.3230769230769117</v>
      </c>
    </row>
    <row r="7851" spans="1:5" ht="13.5" customHeight="1">
      <c r="A7851" s="72">
        <v>6.5</v>
      </c>
      <c r="B7851" s="73">
        <v>350</v>
      </c>
      <c r="C7851" s="74">
        <v>76.038461538461533</v>
      </c>
      <c r="D7851" s="74">
        <v>146.23076923076923</v>
      </c>
      <c r="E7851" s="74">
        <v>1.3269230769230655</v>
      </c>
    </row>
    <row r="7852" spans="1:5" ht="13.5" customHeight="1">
      <c r="A7852" s="69">
        <v>6.5</v>
      </c>
      <c r="B7852" s="70">
        <v>351</v>
      </c>
      <c r="C7852" s="71">
        <v>76.230769230769226</v>
      </c>
      <c r="D7852" s="71">
        <v>146.61538461538461</v>
      </c>
      <c r="E7852" s="71">
        <v>1.3307692307692194</v>
      </c>
    </row>
    <row r="7853" spans="1:5" ht="13.5" customHeight="1">
      <c r="A7853" s="72">
        <v>6.5</v>
      </c>
      <c r="B7853" s="73">
        <v>352</v>
      </c>
      <c r="C7853" s="74">
        <v>76.42307692307692</v>
      </c>
      <c r="D7853" s="74">
        <v>147</v>
      </c>
      <c r="E7853" s="74">
        <v>1.334615384615373</v>
      </c>
    </row>
    <row r="7854" spans="1:5" ht="13.5" customHeight="1">
      <c r="A7854" s="69">
        <v>6.5</v>
      </c>
      <c r="B7854" s="70">
        <v>353</v>
      </c>
      <c r="C7854" s="71">
        <v>76.615384615384613</v>
      </c>
      <c r="D7854" s="71">
        <v>147.38461538461539</v>
      </c>
      <c r="E7854" s="71">
        <v>1.3384615384615268</v>
      </c>
    </row>
    <row r="7855" spans="1:5" ht="13.5" customHeight="1">
      <c r="A7855" s="72">
        <v>6.5</v>
      </c>
      <c r="B7855" s="73">
        <v>354</v>
      </c>
      <c r="C7855" s="74">
        <v>76.807692307692307</v>
      </c>
      <c r="D7855" s="74">
        <v>147.76923076923077</v>
      </c>
      <c r="E7855" s="74">
        <v>1.3423076923076804</v>
      </c>
    </row>
    <row r="7856" spans="1:5" ht="13.5" customHeight="1">
      <c r="A7856" s="69">
        <v>6.5</v>
      </c>
      <c r="B7856" s="70">
        <v>355</v>
      </c>
      <c r="C7856" s="71">
        <v>77</v>
      </c>
      <c r="D7856" s="71">
        <v>148.15384615384616</v>
      </c>
      <c r="E7856" s="71">
        <v>1.3461538461538345</v>
      </c>
    </row>
    <row r="7857" spans="1:5" ht="13.5" customHeight="1">
      <c r="A7857" s="72">
        <v>6.5</v>
      </c>
      <c r="B7857" s="73">
        <v>356</v>
      </c>
      <c r="C7857" s="74">
        <v>77.192307692307693</v>
      </c>
      <c r="D7857" s="74">
        <v>148.53846153846155</v>
      </c>
      <c r="E7857" s="74">
        <v>1.3499999999999881</v>
      </c>
    </row>
    <row r="7858" spans="1:5" ht="13.5" customHeight="1">
      <c r="A7858" s="69">
        <v>6.5</v>
      </c>
      <c r="B7858" s="70">
        <v>357</v>
      </c>
      <c r="C7858" s="71">
        <v>77.384615384615387</v>
      </c>
      <c r="D7858" s="71">
        <v>148.92307692307693</v>
      </c>
      <c r="E7858" s="71">
        <v>1.3538461538461419</v>
      </c>
    </row>
    <row r="7859" spans="1:5" ht="13.5" customHeight="1">
      <c r="A7859" s="72">
        <v>6.5</v>
      </c>
      <c r="B7859" s="73">
        <v>358</v>
      </c>
      <c r="C7859" s="74">
        <v>77.57692307692308</v>
      </c>
      <c r="D7859" s="74">
        <v>149.30769230769232</v>
      </c>
      <c r="E7859" s="74">
        <v>1.3576923076922955</v>
      </c>
    </row>
    <row r="7860" spans="1:5" ht="13.5" customHeight="1">
      <c r="A7860" s="69">
        <v>6.5</v>
      </c>
      <c r="B7860" s="70">
        <v>359</v>
      </c>
      <c r="C7860" s="71">
        <v>77.769230769230774</v>
      </c>
      <c r="D7860" s="71">
        <v>149.69230769230768</v>
      </c>
      <c r="E7860" s="71">
        <v>1.3615384615384494</v>
      </c>
    </row>
    <row r="7861" spans="1:5" ht="13.5" customHeight="1">
      <c r="A7861" s="72">
        <v>6.5</v>
      </c>
      <c r="B7861" s="73">
        <v>360</v>
      </c>
      <c r="C7861" s="74">
        <v>77.961538461538467</v>
      </c>
      <c r="D7861" s="74">
        <v>150.07692307692307</v>
      </c>
      <c r="E7861" s="74">
        <v>1.365384615384603</v>
      </c>
    </row>
    <row r="7862" spans="1:5" ht="13.5" customHeight="1">
      <c r="A7862" s="69">
        <v>6.5</v>
      </c>
      <c r="B7862" s="70">
        <v>361</v>
      </c>
      <c r="C7862" s="71">
        <v>78.15384615384616</v>
      </c>
      <c r="D7862" s="71">
        <v>150.46153846153845</v>
      </c>
      <c r="E7862" s="71">
        <v>1.369230769230757</v>
      </c>
    </row>
    <row r="7863" spans="1:5" ht="13.5" customHeight="1">
      <c r="A7863" s="72">
        <v>6.5</v>
      </c>
      <c r="B7863" s="73">
        <v>362</v>
      </c>
      <c r="C7863" s="74">
        <v>78.34615384615384</v>
      </c>
      <c r="D7863" s="74">
        <v>150.84615384615384</v>
      </c>
      <c r="E7863" s="74">
        <v>1.3730769230769106</v>
      </c>
    </row>
    <row r="7864" spans="1:5" ht="13.5" customHeight="1">
      <c r="A7864" s="69">
        <v>6.5</v>
      </c>
      <c r="B7864" s="70">
        <v>363</v>
      </c>
      <c r="C7864" s="71">
        <v>78.538461538461533</v>
      </c>
      <c r="D7864" s="71">
        <v>151.23076923076923</v>
      </c>
      <c r="E7864" s="71">
        <v>1.3769230769230645</v>
      </c>
    </row>
    <row r="7865" spans="1:5" ht="13.5" customHeight="1">
      <c r="A7865" s="72">
        <v>6.5</v>
      </c>
      <c r="B7865" s="73">
        <v>364</v>
      </c>
      <c r="C7865" s="74">
        <v>78.730769230769226</v>
      </c>
      <c r="D7865" s="74">
        <v>151.61538461538461</v>
      </c>
      <c r="E7865" s="74">
        <v>1.3807692307692181</v>
      </c>
    </row>
    <row r="7866" spans="1:5" ht="13.5" customHeight="1">
      <c r="A7866" s="69">
        <v>6.5</v>
      </c>
      <c r="B7866" s="70">
        <v>365</v>
      </c>
      <c r="C7866" s="71">
        <v>78.92307692307692</v>
      </c>
      <c r="D7866" s="71">
        <v>152</v>
      </c>
      <c r="E7866" s="71">
        <v>1.3846153846153721</v>
      </c>
    </row>
    <row r="7867" spans="1:5" ht="13.5" customHeight="1">
      <c r="A7867" s="72">
        <v>6.5</v>
      </c>
      <c r="B7867" s="73">
        <v>366</v>
      </c>
      <c r="C7867" s="74">
        <v>79.115384615384613</v>
      </c>
      <c r="D7867" s="74">
        <v>152.38461538461539</v>
      </c>
      <c r="E7867" s="74">
        <v>1.3884615384615258</v>
      </c>
    </row>
    <row r="7868" spans="1:5" ht="13.5" customHeight="1">
      <c r="A7868" s="69">
        <v>6.5</v>
      </c>
      <c r="B7868" s="70">
        <v>367</v>
      </c>
      <c r="C7868" s="71">
        <v>79.307692307692307</v>
      </c>
      <c r="D7868" s="71">
        <v>152.76923076923077</v>
      </c>
      <c r="E7868" s="71">
        <v>1.3923076923076796</v>
      </c>
    </row>
    <row r="7869" spans="1:5" ht="13.5" customHeight="1">
      <c r="A7869" s="72">
        <v>6.5</v>
      </c>
      <c r="B7869" s="73">
        <v>368</v>
      </c>
      <c r="C7869" s="74">
        <v>79.5</v>
      </c>
      <c r="D7869" s="74">
        <v>153.15384615384616</v>
      </c>
      <c r="E7869" s="74">
        <v>1.3961538461538332</v>
      </c>
    </row>
    <row r="7870" spans="1:5" ht="13.5" customHeight="1">
      <c r="A7870" s="69">
        <v>6.5</v>
      </c>
      <c r="B7870" s="70">
        <v>369</v>
      </c>
      <c r="C7870" s="71">
        <v>79.692307692307693</v>
      </c>
      <c r="D7870" s="71">
        <v>153.53846153846155</v>
      </c>
      <c r="E7870" s="71">
        <v>1.399999999999987</v>
      </c>
    </row>
    <row r="7871" spans="1:5" ht="13.5" customHeight="1">
      <c r="A7871" s="72">
        <v>6.5</v>
      </c>
      <c r="B7871" s="73">
        <v>370</v>
      </c>
      <c r="C7871" s="74">
        <v>79.884615384615387</v>
      </c>
      <c r="D7871" s="74">
        <v>153.92307692307693</v>
      </c>
      <c r="E7871" s="74">
        <v>1.4038461538461406</v>
      </c>
    </row>
    <row r="7872" spans="1:5" ht="13.5" customHeight="1">
      <c r="A7872" s="69">
        <v>6.5</v>
      </c>
      <c r="B7872" s="70">
        <v>371</v>
      </c>
      <c r="C7872" s="71">
        <v>80.07692307692308</v>
      </c>
      <c r="D7872" s="71">
        <v>154.30769230769232</v>
      </c>
      <c r="E7872" s="71">
        <v>1.4076923076922947</v>
      </c>
    </row>
    <row r="7873" spans="1:5" ht="13.5" customHeight="1">
      <c r="A7873" s="72">
        <v>6.5</v>
      </c>
      <c r="B7873" s="73">
        <v>372</v>
      </c>
      <c r="C7873" s="74">
        <v>80.269230769230774</v>
      </c>
      <c r="D7873" s="74">
        <v>154.69230769230768</v>
      </c>
      <c r="E7873" s="74">
        <v>1.4115384615384483</v>
      </c>
    </row>
    <row r="7874" spans="1:5" ht="13.5" customHeight="1">
      <c r="A7874" s="69">
        <v>6.5</v>
      </c>
      <c r="B7874" s="70">
        <v>373</v>
      </c>
      <c r="C7874" s="71">
        <v>80.461538461538467</v>
      </c>
      <c r="D7874" s="71">
        <v>155.07692307692307</v>
      </c>
      <c r="E7874" s="71">
        <v>1.4153846153846021</v>
      </c>
    </row>
    <row r="7875" spans="1:5" ht="13.5" customHeight="1">
      <c r="A7875" s="72">
        <v>6.5</v>
      </c>
      <c r="B7875" s="73">
        <v>374</v>
      </c>
      <c r="C7875" s="74">
        <v>80.65384615384616</v>
      </c>
      <c r="D7875" s="74">
        <v>155.46153846153845</v>
      </c>
      <c r="E7875" s="74">
        <v>1.4192307692307558</v>
      </c>
    </row>
    <row r="7876" spans="1:5" ht="13.5" customHeight="1">
      <c r="A7876" s="69">
        <v>6.5</v>
      </c>
      <c r="B7876" s="70">
        <v>375</v>
      </c>
      <c r="C7876" s="71">
        <v>80.84615384615384</v>
      </c>
      <c r="D7876" s="71">
        <v>155.84615384615384</v>
      </c>
      <c r="E7876" s="71">
        <v>1.4230769230769096</v>
      </c>
    </row>
    <row r="7877" spans="1:5" ht="13.5" customHeight="1">
      <c r="A7877" s="72">
        <v>6.5</v>
      </c>
      <c r="B7877" s="73">
        <v>376</v>
      </c>
      <c r="C7877" s="74">
        <v>81.038461538461533</v>
      </c>
      <c r="D7877" s="74">
        <v>156.23076923076923</v>
      </c>
      <c r="E7877" s="74">
        <v>1.4269230769230634</v>
      </c>
    </row>
    <row r="7878" spans="1:5" ht="13.5" customHeight="1">
      <c r="A7878" s="69">
        <v>6.5</v>
      </c>
      <c r="B7878" s="70">
        <v>377</v>
      </c>
      <c r="C7878" s="71">
        <v>81.230769230769226</v>
      </c>
      <c r="D7878" s="71">
        <v>156.61538461538461</v>
      </c>
      <c r="E7878" s="71">
        <v>1.4307692307692172</v>
      </c>
    </row>
    <row r="7879" spans="1:5" ht="13.5" customHeight="1">
      <c r="A7879" s="72">
        <v>6.5</v>
      </c>
      <c r="B7879" s="73">
        <v>378</v>
      </c>
      <c r="C7879" s="74">
        <v>81.42307692307692</v>
      </c>
      <c r="D7879" s="74">
        <v>157</v>
      </c>
      <c r="E7879" s="74">
        <v>1.4346153846153709</v>
      </c>
    </row>
    <row r="7880" spans="1:5" ht="13.5" customHeight="1">
      <c r="A7880" s="69">
        <v>6.5</v>
      </c>
      <c r="B7880" s="70">
        <v>379</v>
      </c>
      <c r="C7880" s="71">
        <v>81.615384615384613</v>
      </c>
      <c r="D7880" s="71">
        <v>157.38461538461539</v>
      </c>
      <c r="E7880" s="71">
        <v>1.4384615384615247</v>
      </c>
    </row>
    <row r="7881" spans="1:5" ht="13.5" customHeight="1">
      <c r="A7881" s="72">
        <v>6.5</v>
      </c>
      <c r="B7881" s="73">
        <v>380</v>
      </c>
      <c r="C7881" s="74">
        <v>81.807692307692307</v>
      </c>
      <c r="D7881" s="74">
        <v>157.76923076923077</v>
      </c>
      <c r="E7881" s="74">
        <v>1.4423076923076783</v>
      </c>
    </row>
    <row r="7882" spans="1:5" ht="13.5" customHeight="1">
      <c r="A7882" s="69">
        <v>6.5</v>
      </c>
      <c r="B7882" s="70">
        <v>381</v>
      </c>
      <c r="C7882" s="71">
        <v>82</v>
      </c>
      <c r="D7882" s="71">
        <v>158.15384615384616</v>
      </c>
      <c r="E7882" s="71">
        <v>1.4461538461538324</v>
      </c>
    </row>
    <row r="7883" spans="1:5" ht="13.5" customHeight="1">
      <c r="A7883" s="72">
        <v>6.5</v>
      </c>
      <c r="B7883" s="73">
        <v>382</v>
      </c>
      <c r="C7883" s="74">
        <v>82.192307692307693</v>
      </c>
      <c r="D7883" s="74">
        <v>158.53846153846155</v>
      </c>
      <c r="E7883" s="74">
        <v>1.449999999999986</v>
      </c>
    </row>
    <row r="7884" spans="1:5" ht="13.5" customHeight="1">
      <c r="A7884" s="69">
        <v>6.5</v>
      </c>
      <c r="B7884" s="70">
        <v>383</v>
      </c>
      <c r="C7884" s="71">
        <v>82.384615384615387</v>
      </c>
      <c r="D7884" s="71">
        <v>158.92307692307693</v>
      </c>
      <c r="E7884" s="71">
        <v>1.4538461538461398</v>
      </c>
    </row>
    <row r="7885" spans="1:5" ht="13.5" customHeight="1">
      <c r="A7885" s="72">
        <v>6.5</v>
      </c>
      <c r="B7885" s="73">
        <v>384</v>
      </c>
      <c r="C7885" s="74">
        <v>82.57692307692308</v>
      </c>
      <c r="D7885" s="74">
        <v>159.30769230769232</v>
      </c>
      <c r="E7885" s="74">
        <v>1.4576923076922934</v>
      </c>
    </row>
    <row r="7886" spans="1:5" ht="13.5" customHeight="1">
      <c r="A7886" s="69">
        <v>6.5</v>
      </c>
      <c r="B7886" s="70">
        <v>385</v>
      </c>
      <c r="C7886" s="71">
        <v>82.769230769230774</v>
      </c>
      <c r="D7886" s="71">
        <v>159.69230769230768</v>
      </c>
      <c r="E7886" s="71">
        <v>1.4615384615384472</v>
      </c>
    </row>
    <row r="7887" spans="1:5" ht="13.5" customHeight="1">
      <c r="A7887" s="72">
        <v>6.5</v>
      </c>
      <c r="B7887" s="73">
        <v>386</v>
      </c>
      <c r="C7887" s="74">
        <v>82.961538461538467</v>
      </c>
      <c r="D7887" s="74">
        <v>160.07692307692307</v>
      </c>
      <c r="E7887" s="74">
        <v>1.4653846153846009</v>
      </c>
    </row>
    <row r="7888" spans="1:5" ht="13.5" customHeight="1">
      <c r="A7888" s="69">
        <v>6.5</v>
      </c>
      <c r="B7888" s="70">
        <v>387</v>
      </c>
      <c r="C7888" s="71">
        <v>83.15384615384616</v>
      </c>
      <c r="D7888" s="71">
        <v>160.46153846153845</v>
      </c>
      <c r="E7888" s="71">
        <v>1.4692307692307549</v>
      </c>
    </row>
    <row r="7889" spans="1:5" ht="13.5" customHeight="1">
      <c r="A7889" s="72">
        <v>6.5</v>
      </c>
      <c r="B7889" s="73">
        <v>388</v>
      </c>
      <c r="C7889" s="74">
        <v>83.34615384615384</v>
      </c>
      <c r="D7889" s="74">
        <v>160.84615384615384</v>
      </c>
      <c r="E7889" s="74">
        <v>1.4730769230769085</v>
      </c>
    </row>
    <row r="7890" spans="1:5" ht="13.5" customHeight="1">
      <c r="A7890" s="69">
        <v>6.5</v>
      </c>
      <c r="B7890" s="70">
        <v>389</v>
      </c>
      <c r="C7890" s="71">
        <v>83.538461538461533</v>
      </c>
      <c r="D7890" s="71">
        <v>161.23076923076923</v>
      </c>
      <c r="E7890" s="71">
        <v>1.4769230769230624</v>
      </c>
    </row>
    <row r="7891" spans="1:5" ht="13.5" customHeight="1">
      <c r="A7891" s="72">
        <v>6.5</v>
      </c>
      <c r="B7891" s="73">
        <v>390</v>
      </c>
      <c r="C7891" s="74">
        <v>83.730769230769226</v>
      </c>
      <c r="D7891" s="74">
        <v>161.61538461538461</v>
      </c>
      <c r="E7891" s="74">
        <v>1.480769230769216</v>
      </c>
    </row>
    <row r="7892" spans="1:5" ht="13.5" customHeight="1">
      <c r="A7892" s="69">
        <v>6.5</v>
      </c>
      <c r="B7892" s="70">
        <v>391</v>
      </c>
      <c r="C7892" s="71">
        <v>83.92307692307692</v>
      </c>
      <c r="D7892" s="71">
        <v>162</v>
      </c>
      <c r="E7892" s="71">
        <v>1.48461538461537</v>
      </c>
    </row>
    <row r="7893" spans="1:5" ht="13.5" customHeight="1">
      <c r="A7893" s="72">
        <v>6.5</v>
      </c>
      <c r="B7893" s="73">
        <v>392</v>
      </c>
      <c r="C7893" s="74">
        <v>84.115384615384613</v>
      </c>
      <c r="D7893" s="74">
        <v>162.38461538461539</v>
      </c>
      <c r="E7893" s="74">
        <v>1.4884615384615236</v>
      </c>
    </row>
    <row r="7894" spans="1:5" ht="13.5" customHeight="1">
      <c r="A7894" s="69">
        <v>6.5</v>
      </c>
      <c r="B7894" s="70">
        <v>393</v>
      </c>
      <c r="C7894" s="71">
        <v>84.307692307692307</v>
      </c>
      <c r="D7894" s="71">
        <v>162.76923076923077</v>
      </c>
      <c r="E7894" s="71">
        <v>1.4923076923076775</v>
      </c>
    </row>
    <row r="7895" spans="1:5" ht="13.5" customHeight="1">
      <c r="A7895" s="72">
        <v>6.5</v>
      </c>
      <c r="B7895" s="73">
        <v>394</v>
      </c>
      <c r="C7895" s="74">
        <v>84.5</v>
      </c>
      <c r="D7895" s="74">
        <v>163.15384615384616</v>
      </c>
      <c r="E7895" s="74">
        <v>1.4961538461538311</v>
      </c>
    </row>
    <row r="7896" spans="1:5" ht="13.5" customHeight="1">
      <c r="A7896" s="69">
        <v>6.5</v>
      </c>
      <c r="B7896" s="70">
        <v>395</v>
      </c>
      <c r="C7896" s="71">
        <v>84.692307692307693</v>
      </c>
      <c r="D7896" s="71">
        <v>163.53846153846155</v>
      </c>
      <c r="E7896" s="71">
        <v>1.4999999999999849</v>
      </c>
    </row>
    <row r="7897" spans="1:5" ht="13.5" customHeight="1">
      <c r="A7897" s="72">
        <v>6.5</v>
      </c>
      <c r="B7897" s="73">
        <v>396</v>
      </c>
      <c r="C7897" s="74">
        <v>84.884615384615387</v>
      </c>
      <c r="D7897" s="74">
        <v>163.92307692307693</v>
      </c>
      <c r="E7897" s="74">
        <v>1.5038461538461385</v>
      </c>
    </row>
    <row r="7898" spans="1:5" ht="13.5" customHeight="1">
      <c r="A7898" s="69">
        <v>6.5</v>
      </c>
      <c r="B7898" s="70">
        <v>397</v>
      </c>
      <c r="C7898" s="71">
        <v>85.07692307692308</v>
      </c>
      <c r="D7898" s="71">
        <v>164.30769230769232</v>
      </c>
      <c r="E7898" s="71">
        <v>1.5076923076922926</v>
      </c>
    </row>
    <row r="7899" spans="1:5" ht="13.5" customHeight="1">
      <c r="A7899" s="72">
        <v>6.5</v>
      </c>
      <c r="B7899" s="73">
        <v>398</v>
      </c>
      <c r="C7899" s="74">
        <v>85.269230769230774</v>
      </c>
      <c r="D7899" s="74">
        <v>164.69230769230768</v>
      </c>
      <c r="E7899" s="74">
        <v>1.5115384615384462</v>
      </c>
    </row>
    <row r="7900" spans="1:5" ht="13.5" customHeight="1">
      <c r="A7900" s="69">
        <v>6.5</v>
      </c>
      <c r="B7900" s="70">
        <v>399</v>
      </c>
      <c r="C7900" s="71">
        <v>85.461538461538467</v>
      </c>
      <c r="D7900" s="71">
        <v>165.07692307692307</v>
      </c>
      <c r="E7900" s="71">
        <v>1.5153846153846</v>
      </c>
    </row>
    <row r="7901" spans="1:5" ht="13.5" customHeight="1">
      <c r="A7901" s="72">
        <v>6.5</v>
      </c>
      <c r="B7901" s="73">
        <v>400</v>
      </c>
      <c r="C7901" s="74">
        <v>85.65384615384616</v>
      </c>
      <c r="D7901" s="74">
        <v>165.46153846153845</v>
      </c>
      <c r="E7901" s="74">
        <v>1.5192307692307536</v>
      </c>
    </row>
    <row r="7902" spans="1:5" ht="13.5" customHeight="1">
      <c r="A7902" s="69">
        <v>6.5</v>
      </c>
      <c r="B7902" s="70">
        <v>401</v>
      </c>
      <c r="C7902" s="71">
        <v>85.84615384615384</v>
      </c>
      <c r="D7902" s="71">
        <v>165.84615384615384</v>
      </c>
      <c r="E7902" s="71">
        <v>1.5230769230769075</v>
      </c>
    </row>
    <row r="7903" spans="1:5" ht="13.5" customHeight="1">
      <c r="A7903" s="72">
        <v>6.5</v>
      </c>
      <c r="B7903" s="73">
        <v>402</v>
      </c>
      <c r="C7903" s="74">
        <v>86.038461538461533</v>
      </c>
      <c r="D7903" s="74">
        <v>166.23076923076923</v>
      </c>
      <c r="E7903" s="74">
        <v>1.5269230769230613</v>
      </c>
    </row>
    <row r="7904" spans="1:5" ht="13.5" customHeight="1">
      <c r="A7904" s="69">
        <v>6.5</v>
      </c>
      <c r="B7904" s="70">
        <v>403</v>
      </c>
      <c r="C7904" s="71">
        <v>86.230769230769226</v>
      </c>
      <c r="D7904" s="71">
        <v>166.61538461538461</v>
      </c>
      <c r="E7904" s="71">
        <v>1.5307692307692151</v>
      </c>
    </row>
    <row r="7905" spans="1:5" ht="13.5" customHeight="1">
      <c r="A7905" s="72">
        <v>6.5</v>
      </c>
      <c r="B7905" s="73">
        <v>404</v>
      </c>
      <c r="C7905" s="74">
        <v>86.42307692307692</v>
      </c>
      <c r="D7905" s="74">
        <v>167</v>
      </c>
      <c r="E7905" s="74">
        <v>1.5346153846153687</v>
      </c>
    </row>
    <row r="7906" spans="1:5" ht="13.5" customHeight="1">
      <c r="A7906" s="69">
        <v>6.5</v>
      </c>
      <c r="B7906" s="70">
        <v>405</v>
      </c>
      <c r="C7906" s="71">
        <v>86.615384615384613</v>
      </c>
      <c r="D7906" s="71">
        <v>167.38461538461539</v>
      </c>
      <c r="E7906" s="71">
        <v>1.5384615384615226</v>
      </c>
    </row>
    <row r="7907" spans="1:5" ht="13.5" customHeight="1">
      <c r="A7907" s="72">
        <v>6.5</v>
      </c>
      <c r="B7907" s="73">
        <v>406</v>
      </c>
      <c r="C7907" s="74">
        <v>86.807692307692307</v>
      </c>
      <c r="D7907" s="74">
        <v>167.76923076923077</v>
      </c>
      <c r="E7907" s="74">
        <v>1.5423076923076766</v>
      </c>
    </row>
    <row r="7908" spans="1:5" ht="13.5" customHeight="1">
      <c r="A7908" s="69">
        <v>6.5</v>
      </c>
      <c r="B7908" s="70">
        <v>407</v>
      </c>
      <c r="C7908" s="71">
        <v>87</v>
      </c>
      <c r="D7908" s="71">
        <v>168.15384615384616</v>
      </c>
      <c r="E7908" s="71">
        <v>1.5461538461538304</v>
      </c>
    </row>
    <row r="7909" spans="1:5" ht="13.5" customHeight="1">
      <c r="A7909" s="72">
        <v>6.5</v>
      </c>
      <c r="B7909" s="73">
        <v>408</v>
      </c>
      <c r="C7909" s="74">
        <v>87.192307692307693</v>
      </c>
      <c r="D7909" s="74">
        <v>168.53846153846155</v>
      </c>
      <c r="E7909" s="74">
        <v>1.5499999999999841</v>
      </c>
    </row>
    <row r="7910" spans="1:5" ht="13.5" customHeight="1">
      <c r="A7910" s="69">
        <v>6.5</v>
      </c>
      <c r="B7910" s="70">
        <v>409</v>
      </c>
      <c r="C7910" s="71">
        <v>87.384615384615387</v>
      </c>
      <c r="D7910" s="71">
        <v>168.92307692307693</v>
      </c>
      <c r="E7910" s="71">
        <v>1.5538461538461377</v>
      </c>
    </row>
    <row r="7911" spans="1:5" ht="13.5" customHeight="1">
      <c r="A7911" s="72">
        <v>6.5</v>
      </c>
      <c r="B7911" s="73">
        <v>410</v>
      </c>
      <c r="C7911" s="74">
        <v>87.57692307692308</v>
      </c>
      <c r="D7911" s="74">
        <v>169.30769230769232</v>
      </c>
      <c r="E7911" s="74">
        <v>1.5576923076922915</v>
      </c>
    </row>
    <row r="7912" spans="1:5" ht="13.5" customHeight="1">
      <c r="A7912" s="69">
        <v>6.5</v>
      </c>
      <c r="B7912" s="70">
        <v>411</v>
      </c>
      <c r="C7912" s="71">
        <v>87.769230769230774</v>
      </c>
      <c r="D7912" s="71">
        <v>169.69230769230768</v>
      </c>
      <c r="E7912" s="71">
        <v>1.5615384615384456</v>
      </c>
    </row>
    <row r="7913" spans="1:5" ht="13.5" customHeight="1">
      <c r="A7913" s="72">
        <v>6.5</v>
      </c>
      <c r="B7913" s="73">
        <v>412</v>
      </c>
      <c r="C7913" s="74">
        <v>87.961538461538467</v>
      </c>
      <c r="D7913" s="74">
        <v>170.07692307692307</v>
      </c>
      <c r="E7913" s="74">
        <v>1.5653846153845992</v>
      </c>
    </row>
    <row r="7914" spans="1:5" ht="13.5" customHeight="1">
      <c r="A7914" s="69">
        <v>6.5</v>
      </c>
      <c r="B7914" s="70">
        <v>413</v>
      </c>
      <c r="C7914" s="71">
        <v>88.15384615384616</v>
      </c>
      <c r="D7914" s="71">
        <v>170.46153846153845</v>
      </c>
      <c r="E7914" s="71">
        <v>1.5692307692307528</v>
      </c>
    </row>
    <row r="7915" spans="1:5" ht="13.5" customHeight="1">
      <c r="A7915" s="72">
        <v>6.5</v>
      </c>
      <c r="B7915" s="73">
        <v>414</v>
      </c>
      <c r="C7915" s="74">
        <v>88.34615384615384</v>
      </c>
      <c r="D7915" s="74">
        <v>170.84615384615384</v>
      </c>
      <c r="E7915" s="74">
        <v>1.5730769230769066</v>
      </c>
    </row>
    <row r="7916" spans="1:5" ht="13.5" customHeight="1">
      <c r="A7916" s="69">
        <v>6.5</v>
      </c>
      <c r="B7916" s="70">
        <v>415</v>
      </c>
      <c r="C7916" s="71">
        <v>88.538461538461533</v>
      </c>
      <c r="D7916" s="71">
        <v>171.23076923076923</v>
      </c>
      <c r="E7916" s="71">
        <v>1.5769230769230604</v>
      </c>
    </row>
    <row r="7917" spans="1:5" ht="13.5" customHeight="1">
      <c r="A7917" s="72">
        <v>6.5</v>
      </c>
      <c r="B7917" s="73">
        <v>416</v>
      </c>
      <c r="C7917" s="74">
        <v>88.730769230769226</v>
      </c>
      <c r="D7917" s="74">
        <v>171.61538461538461</v>
      </c>
      <c r="E7917" s="74">
        <v>1.5807692307692141</v>
      </c>
    </row>
    <row r="7918" spans="1:5" ht="13.5" customHeight="1">
      <c r="A7918" s="69">
        <v>6.5</v>
      </c>
      <c r="B7918" s="70">
        <v>417</v>
      </c>
      <c r="C7918" s="71">
        <v>88.92307692307692</v>
      </c>
      <c r="D7918" s="71">
        <v>172</v>
      </c>
      <c r="E7918" s="71">
        <v>1.5846153846153679</v>
      </c>
    </row>
    <row r="7919" spans="1:5" ht="13.5" customHeight="1">
      <c r="A7919" s="72">
        <v>6.5</v>
      </c>
      <c r="B7919" s="73">
        <v>418</v>
      </c>
      <c r="C7919" s="74">
        <v>89.115384615384613</v>
      </c>
      <c r="D7919" s="74">
        <v>172.38461538461539</v>
      </c>
      <c r="E7919" s="74">
        <v>1.5884615384615217</v>
      </c>
    </row>
    <row r="7920" spans="1:5" ht="13.5" customHeight="1">
      <c r="A7920" s="69">
        <v>6.5</v>
      </c>
      <c r="B7920" s="70">
        <v>419</v>
      </c>
      <c r="C7920" s="71">
        <v>89.307692307692307</v>
      </c>
      <c r="D7920" s="71">
        <v>172.76923076923077</v>
      </c>
      <c r="E7920" s="71">
        <v>1.5923076923076755</v>
      </c>
    </row>
    <row r="7921" spans="1:5" ht="13.5" customHeight="1">
      <c r="A7921" s="72">
        <v>6.5</v>
      </c>
      <c r="B7921" s="73">
        <v>420</v>
      </c>
      <c r="C7921" s="74">
        <v>89.5</v>
      </c>
      <c r="D7921" s="74">
        <v>173.15384615384616</v>
      </c>
      <c r="E7921" s="74">
        <v>1.5961538461538292</v>
      </c>
    </row>
    <row r="7922" spans="1:5" ht="13.5" customHeight="1">
      <c r="A7922" s="69">
        <v>6.5</v>
      </c>
      <c r="B7922" s="70">
        <v>421</v>
      </c>
      <c r="C7922" s="71">
        <v>89.692307692307693</v>
      </c>
      <c r="D7922" s="71">
        <v>173.53846153846155</v>
      </c>
      <c r="E7922" s="71">
        <v>1.5999999999999828</v>
      </c>
    </row>
    <row r="7923" spans="1:5" ht="13.5" customHeight="1">
      <c r="A7923" s="72">
        <v>6.5</v>
      </c>
      <c r="B7923" s="73">
        <v>422</v>
      </c>
      <c r="C7923" s="74">
        <v>89.884615384615387</v>
      </c>
      <c r="D7923" s="74">
        <v>173.92307692307693</v>
      </c>
      <c r="E7923" s="74">
        <v>1.6038461538461368</v>
      </c>
    </row>
    <row r="7924" spans="1:5" ht="13.5" customHeight="1">
      <c r="A7924" s="69">
        <v>6.5</v>
      </c>
      <c r="B7924" s="70">
        <v>423</v>
      </c>
      <c r="C7924" s="71">
        <v>90.07692307692308</v>
      </c>
      <c r="D7924" s="71">
        <v>174.30769230769232</v>
      </c>
      <c r="E7924" s="71">
        <v>1.6076923076922907</v>
      </c>
    </row>
    <row r="7925" spans="1:5" ht="13.5" customHeight="1">
      <c r="A7925" s="72">
        <v>6.5</v>
      </c>
      <c r="B7925" s="73">
        <v>424</v>
      </c>
      <c r="C7925" s="74">
        <v>90.269230769230774</v>
      </c>
      <c r="D7925" s="74">
        <v>174.69230769230768</v>
      </c>
      <c r="E7925" s="74">
        <v>1.6115384615384443</v>
      </c>
    </row>
    <row r="7926" spans="1:5" ht="13.5" customHeight="1">
      <c r="A7926" s="69">
        <v>6.5</v>
      </c>
      <c r="B7926" s="70">
        <v>425</v>
      </c>
      <c r="C7926" s="71">
        <v>90.461538461538467</v>
      </c>
      <c r="D7926" s="71">
        <v>175.07692307692307</v>
      </c>
      <c r="E7926" s="71">
        <v>1.6153846153845979</v>
      </c>
    </row>
    <row r="7927" spans="1:5" ht="13.5" customHeight="1">
      <c r="A7927" s="72">
        <v>6.5</v>
      </c>
      <c r="B7927" s="73">
        <v>426</v>
      </c>
      <c r="C7927" s="74">
        <v>90.65384615384616</v>
      </c>
      <c r="D7927" s="74">
        <v>175.46153846153845</v>
      </c>
      <c r="E7927" s="74">
        <v>1.6192307692307517</v>
      </c>
    </row>
    <row r="7928" spans="1:5" ht="13.5" customHeight="1">
      <c r="A7928" s="69">
        <v>6.5</v>
      </c>
      <c r="B7928" s="70">
        <v>427</v>
      </c>
      <c r="C7928" s="71">
        <v>90.84615384615384</v>
      </c>
      <c r="D7928" s="71">
        <v>175.84615384615384</v>
      </c>
      <c r="E7928" s="71">
        <v>1.6230769230769058</v>
      </c>
    </row>
    <row r="7929" spans="1:5" ht="13.5" customHeight="1">
      <c r="A7929" s="72">
        <v>6.5</v>
      </c>
      <c r="B7929" s="73">
        <v>428</v>
      </c>
      <c r="C7929" s="74">
        <v>91.038461538461533</v>
      </c>
      <c r="D7929" s="74">
        <v>176.23076923076923</v>
      </c>
      <c r="E7929" s="74">
        <v>1.6269230769230594</v>
      </c>
    </row>
    <row r="7930" spans="1:5" ht="13.5" customHeight="1">
      <c r="A7930" s="69">
        <v>6.5</v>
      </c>
      <c r="B7930" s="70">
        <v>429</v>
      </c>
      <c r="C7930" s="71">
        <v>91.230769230769226</v>
      </c>
      <c r="D7930" s="71">
        <v>176.61538461538461</v>
      </c>
      <c r="E7930" s="71">
        <v>1.630769230769213</v>
      </c>
    </row>
    <row r="7931" spans="1:5" ht="13.5" customHeight="1">
      <c r="A7931" s="72">
        <v>6.5</v>
      </c>
      <c r="B7931" s="73">
        <v>430</v>
      </c>
      <c r="C7931" s="74">
        <v>91.42307692307692</v>
      </c>
      <c r="D7931" s="74">
        <v>177</v>
      </c>
      <c r="E7931" s="74">
        <v>1.6346153846153668</v>
      </c>
    </row>
    <row r="7932" spans="1:5" ht="13.5" customHeight="1">
      <c r="A7932" s="69">
        <v>6.5</v>
      </c>
      <c r="B7932" s="70">
        <v>431</v>
      </c>
      <c r="C7932" s="71">
        <v>91.615384615384613</v>
      </c>
      <c r="D7932" s="71">
        <v>177.38461538461539</v>
      </c>
      <c r="E7932" s="71">
        <v>1.6384615384615207</v>
      </c>
    </row>
    <row r="7933" spans="1:5" ht="13.5" customHeight="1">
      <c r="A7933" s="72">
        <v>6.5</v>
      </c>
      <c r="B7933" s="73">
        <v>432</v>
      </c>
      <c r="C7933" s="74">
        <v>91.807692307692307</v>
      </c>
      <c r="D7933" s="74">
        <v>177.76923076923077</v>
      </c>
      <c r="E7933" s="74">
        <v>1.6423076923076745</v>
      </c>
    </row>
    <row r="7934" spans="1:5" ht="13.5" customHeight="1">
      <c r="A7934" s="69">
        <v>6.5</v>
      </c>
      <c r="B7934" s="70">
        <v>433</v>
      </c>
      <c r="C7934" s="71">
        <v>92</v>
      </c>
      <c r="D7934" s="71">
        <v>178.15384615384616</v>
      </c>
      <c r="E7934" s="71">
        <v>1.6461538461538281</v>
      </c>
    </row>
    <row r="7935" spans="1:5" ht="13.5" customHeight="1">
      <c r="A7935" s="72">
        <v>6.5</v>
      </c>
      <c r="B7935" s="73">
        <v>434</v>
      </c>
      <c r="C7935" s="74">
        <v>92.192307692307693</v>
      </c>
      <c r="D7935" s="74">
        <v>178.53846153846155</v>
      </c>
      <c r="E7935" s="74">
        <v>1.6499999999999819</v>
      </c>
    </row>
    <row r="7936" spans="1:5" ht="13.5" customHeight="1">
      <c r="A7936" s="69">
        <v>6.5</v>
      </c>
      <c r="B7936" s="70">
        <v>435</v>
      </c>
      <c r="C7936" s="71">
        <v>92.384615384615387</v>
      </c>
      <c r="D7936" s="71">
        <v>178.92307692307693</v>
      </c>
      <c r="E7936" s="71">
        <v>1.6538461538461358</v>
      </c>
    </row>
    <row r="7937" spans="1:5" ht="13.5" customHeight="1">
      <c r="A7937" s="72">
        <v>6.5</v>
      </c>
      <c r="B7937" s="73">
        <v>436</v>
      </c>
      <c r="C7937" s="74">
        <v>92.57692307692308</v>
      </c>
      <c r="D7937" s="74">
        <v>179.30769230769232</v>
      </c>
      <c r="E7937" s="74">
        <v>1.6576923076922894</v>
      </c>
    </row>
    <row r="7938" spans="1:5" ht="13.5" customHeight="1">
      <c r="A7938" s="69">
        <v>6.5</v>
      </c>
      <c r="B7938" s="70">
        <v>437</v>
      </c>
      <c r="C7938" s="71">
        <v>92.769230769230774</v>
      </c>
      <c r="D7938" s="71">
        <v>179.69230769230768</v>
      </c>
      <c r="E7938" s="71">
        <v>1.661538461538443</v>
      </c>
    </row>
    <row r="7939" spans="1:5" ht="13.5" customHeight="1">
      <c r="A7939" s="72">
        <v>6.5</v>
      </c>
      <c r="B7939" s="73">
        <v>438</v>
      </c>
      <c r="C7939" s="74">
        <v>92.961538461538467</v>
      </c>
      <c r="D7939" s="74">
        <v>180.07692307692307</v>
      </c>
      <c r="E7939" s="74">
        <v>1.665384615384597</v>
      </c>
    </row>
    <row r="7940" spans="1:5" ht="13.5" customHeight="1">
      <c r="A7940" s="69">
        <v>6.5</v>
      </c>
      <c r="B7940" s="70">
        <v>439</v>
      </c>
      <c r="C7940" s="71">
        <v>93.15384615384616</v>
      </c>
      <c r="D7940" s="71">
        <v>180.46153846153845</v>
      </c>
      <c r="E7940" s="71">
        <v>1.6692307692307509</v>
      </c>
    </row>
    <row r="7941" spans="1:5" ht="13.5" customHeight="1">
      <c r="A7941" s="72">
        <v>6.5</v>
      </c>
      <c r="B7941" s="73">
        <v>440</v>
      </c>
      <c r="C7941" s="74">
        <v>93.34615384615384</v>
      </c>
      <c r="D7941" s="74">
        <v>180.84615384615384</v>
      </c>
      <c r="E7941" s="74">
        <v>1.6730769230769045</v>
      </c>
    </row>
    <row r="7942" spans="1:5" ht="13.5" customHeight="1">
      <c r="A7942" s="69">
        <v>6.5</v>
      </c>
      <c r="B7942" s="70">
        <v>441</v>
      </c>
      <c r="C7942" s="71">
        <v>93.538461538461533</v>
      </c>
      <c r="D7942" s="71">
        <v>181.23076923076923</v>
      </c>
      <c r="E7942" s="71">
        <v>1.6769230769230581</v>
      </c>
    </row>
    <row r="7943" spans="1:5" ht="13.5" customHeight="1">
      <c r="A7943" s="72">
        <v>6.5</v>
      </c>
      <c r="B7943" s="73">
        <v>442</v>
      </c>
      <c r="C7943" s="74">
        <v>93.730769230769226</v>
      </c>
      <c r="D7943" s="74">
        <v>181.61538461538461</v>
      </c>
      <c r="E7943" s="74">
        <v>1.6807692307692119</v>
      </c>
    </row>
    <row r="7944" spans="1:5" ht="13.5" customHeight="1">
      <c r="A7944" s="69">
        <v>6.5</v>
      </c>
      <c r="B7944" s="70">
        <v>443</v>
      </c>
      <c r="C7944" s="71">
        <v>93.92307692307692</v>
      </c>
      <c r="D7944" s="71">
        <v>182</v>
      </c>
      <c r="E7944" s="71">
        <v>1.684615384615366</v>
      </c>
    </row>
    <row r="7945" spans="1:5" ht="13.5" customHeight="1">
      <c r="A7945" s="72">
        <v>6.5</v>
      </c>
      <c r="B7945" s="73">
        <v>444</v>
      </c>
      <c r="C7945" s="74">
        <v>94.115384615384613</v>
      </c>
      <c r="D7945" s="74">
        <v>182.38461538461539</v>
      </c>
      <c r="E7945" s="74">
        <v>1.6884615384615196</v>
      </c>
    </row>
    <row r="7946" spans="1:5" ht="13.5" customHeight="1">
      <c r="A7946" s="69">
        <v>6.5</v>
      </c>
      <c r="B7946" s="70">
        <v>445</v>
      </c>
      <c r="C7946" s="71">
        <v>94.307692307692307</v>
      </c>
      <c r="D7946" s="71">
        <v>182.76923076923077</v>
      </c>
      <c r="E7946" s="71">
        <v>1.6923076923076732</v>
      </c>
    </row>
    <row r="7947" spans="1:5" ht="13.5" customHeight="1">
      <c r="A7947" s="72">
        <v>6.5</v>
      </c>
      <c r="B7947" s="73">
        <v>446</v>
      </c>
      <c r="C7947" s="74">
        <v>94.5</v>
      </c>
      <c r="D7947" s="74">
        <v>183.15384615384616</v>
      </c>
      <c r="E7947" s="74">
        <v>1.696153846153827</v>
      </c>
    </row>
    <row r="7948" spans="1:5" ht="13.5" customHeight="1">
      <c r="A7948" s="69">
        <v>6.5</v>
      </c>
      <c r="B7948" s="70">
        <v>447</v>
      </c>
      <c r="C7948" s="71">
        <v>94.692307692307693</v>
      </c>
      <c r="D7948" s="71">
        <v>183.53846153846155</v>
      </c>
      <c r="E7948" s="71">
        <v>1.6999999999999811</v>
      </c>
    </row>
    <row r="7949" spans="1:5" ht="13.5" customHeight="1">
      <c r="A7949" s="72">
        <v>6.5</v>
      </c>
      <c r="B7949" s="73">
        <v>448</v>
      </c>
      <c r="C7949" s="74">
        <v>94.884615384615387</v>
      </c>
      <c r="D7949" s="74">
        <v>183.92307692307693</v>
      </c>
      <c r="E7949" s="74">
        <v>1.7038461538461347</v>
      </c>
    </row>
    <row r="7950" spans="1:5" ht="13.5" customHeight="1">
      <c r="A7950" s="69">
        <v>6.5</v>
      </c>
      <c r="B7950" s="70">
        <v>449</v>
      </c>
      <c r="C7950" s="71">
        <v>95.07692307692308</v>
      </c>
      <c r="D7950" s="71">
        <v>184.30769230769232</v>
      </c>
      <c r="E7950" s="71">
        <v>1.7076923076922883</v>
      </c>
    </row>
    <row r="7951" spans="1:5" ht="13.5" customHeight="1">
      <c r="A7951" s="72">
        <v>6.5</v>
      </c>
      <c r="B7951" s="73">
        <v>450</v>
      </c>
      <c r="C7951" s="74">
        <v>95.269230769230774</v>
      </c>
      <c r="D7951" s="74">
        <v>184.69230769230768</v>
      </c>
      <c r="E7951" s="74">
        <v>1.7115384615384421</v>
      </c>
    </row>
    <row r="7952" spans="1:5" ht="13.5" customHeight="1">
      <c r="A7952" s="69">
        <v>6.5</v>
      </c>
      <c r="B7952" s="70">
        <v>451</v>
      </c>
      <c r="C7952" s="71">
        <v>95.461538461538467</v>
      </c>
      <c r="D7952" s="71">
        <v>185.07692307692307</v>
      </c>
      <c r="E7952" s="71">
        <v>1.715384615384596</v>
      </c>
    </row>
    <row r="7953" spans="1:5" ht="13.5" customHeight="1">
      <c r="A7953" s="72">
        <v>6.5</v>
      </c>
      <c r="B7953" s="73">
        <v>452</v>
      </c>
      <c r="C7953" s="74">
        <v>95.65384615384616</v>
      </c>
      <c r="D7953" s="74">
        <v>185.46153846153845</v>
      </c>
      <c r="E7953" s="74">
        <v>1.7192307692307496</v>
      </c>
    </row>
    <row r="7954" spans="1:5" ht="13.5" customHeight="1">
      <c r="A7954" s="69">
        <v>6.5</v>
      </c>
      <c r="B7954" s="70">
        <v>453</v>
      </c>
      <c r="C7954" s="71">
        <v>95.84615384615384</v>
      </c>
      <c r="D7954" s="71">
        <v>185.84615384615384</v>
      </c>
      <c r="E7954" s="71">
        <v>1.7230769230769032</v>
      </c>
    </row>
    <row r="7955" spans="1:5" ht="13.5" customHeight="1">
      <c r="A7955" s="72">
        <v>6.5</v>
      </c>
      <c r="B7955" s="73">
        <v>454</v>
      </c>
      <c r="C7955" s="74">
        <v>96.038461538461533</v>
      </c>
      <c r="D7955" s="74">
        <v>186.23076923076923</v>
      </c>
      <c r="E7955" s="74">
        <v>1.7269230769230572</v>
      </c>
    </row>
    <row r="7956" spans="1:5" ht="13.5" customHeight="1">
      <c r="A7956" s="69">
        <v>6.5</v>
      </c>
      <c r="B7956" s="70">
        <v>455</v>
      </c>
      <c r="C7956" s="71">
        <v>96.230769230769226</v>
      </c>
      <c r="D7956" s="71">
        <v>186.61538461538461</v>
      </c>
      <c r="E7956" s="71">
        <v>1.7307692307692111</v>
      </c>
    </row>
    <row r="7957" spans="1:5" ht="13.5" customHeight="1">
      <c r="A7957" s="72">
        <v>6.5</v>
      </c>
      <c r="B7957" s="73">
        <v>456</v>
      </c>
      <c r="C7957" s="74">
        <v>96.42307692307692</v>
      </c>
      <c r="D7957" s="74">
        <v>187</v>
      </c>
      <c r="E7957" s="74">
        <v>1.7346153846153647</v>
      </c>
    </row>
    <row r="7958" spans="1:5" ht="13.5" customHeight="1">
      <c r="A7958" s="69">
        <v>6.5</v>
      </c>
      <c r="B7958" s="70">
        <v>457</v>
      </c>
      <c r="C7958" s="71">
        <v>96.615384615384613</v>
      </c>
      <c r="D7958" s="71">
        <v>187.38461538461539</v>
      </c>
      <c r="E7958" s="71">
        <v>1.7384615384615183</v>
      </c>
    </row>
    <row r="7959" spans="1:5" ht="13.5" customHeight="1">
      <c r="A7959" s="72">
        <v>6.5</v>
      </c>
      <c r="B7959" s="73">
        <v>458</v>
      </c>
      <c r="C7959" s="74">
        <v>96.807692307692307</v>
      </c>
      <c r="D7959" s="74">
        <v>187.76923076923077</v>
      </c>
      <c r="E7959" s="74">
        <v>1.7423076923076724</v>
      </c>
    </row>
    <row r="7960" spans="1:5" ht="13.5" customHeight="1">
      <c r="A7960" s="69">
        <v>6.5</v>
      </c>
      <c r="B7960" s="70">
        <v>459</v>
      </c>
      <c r="C7960" s="71">
        <v>97</v>
      </c>
      <c r="D7960" s="71">
        <v>188.15384615384616</v>
      </c>
      <c r="E7960" s="71">
        <v>1.7461538461538262</v>
      </c>
    </row>
    <row r="7961" spans="1:5" ht="13.5" customHeight="1">
      <c r="A7961" s="72">
        <v>6.5</v>
      </c>
      <c r="B7961" s="73">
        <v>460</v>
      </c>
      <c r="C7961" s="74">
        <v>97.192307692307693</v>
      </c>
      <c r="D7961" s="74">
        <v>188.53846153846155</v>
      </c>
      <c r="E7961" s="74">
        <v>1.7499999999999798</v>
      </c>
    </row>
    <row r="7962" spans="1:5" ht="13.5" customHeight="1">
      <c r="A7962" s="69">
        <v>6.5</v>
      </c>
      <c r="B7962" s="70">
        <v>461</v>
      </c>
      <c r="C7962" s="71">
        <v>97.384615384615387</v>
      </c>
      <c r="D7962" s="71">
        <v>188.92307692307693</v>
      </c>
      <c r="E7962" s="71">
        <v>1.7538461538461334</v>
      </c>
    </row>
    <row r="7963" spans="1:5" ht="13.5" customHeight="1">
      <c r="A7963" s="72">
        <v>6.5</v>
      </c>
      <c r="B7963" s="73">
        <v>462</v>
      </c>
      <c r="C7963" s="74">
        <v>97.57692307692308</v>
      </c>
      <c r="D7963" s="74">
        <v>189.30769230769232</v>
      </c>
      <c r="E7963" s="74">
        <v>1.7576923076922872</v>
      </c>
    </row>
    <row r="7964" spans="1:5" ht="13.5" customHeight="1">
      <c r="A7964" s="69">
        <v>6.5</v>
      </c>
      <c r="B7964" s="70">
        <v>463</v>
      </c>
      <c r="C7964" s="71">
        <v>97.769230769230774</v>
      </c>
      <c r="D7964" s="71">
        <v>189.69230769230768</v>
      </c>
      <c r="E7964" s="71">
        <v>1.7615384615384413</v>
      </c>
    </row>
    <row r="7965" spans="1:5" ht="13.5" customHeight="1">
      <c r="A7965" s="72">
        <v>6.5</v>
      </c>
      <c r="B7965" s="73">
        <v>464</v>
      </c>
      <c r="C7965" s="74">
        <v>97.961538461538467</v>
      </c>
      <c r="D7965" s="74">
        <v>190.07692307692307</v>
      </c>
      <c r="E7965" s="74">
        <v>1.7653846153845949</v>
      </c>
    </row>
    <row r="7966" spans="1:5" ht="13.5" customHeight="1">
      <c r="A7966" s="69">
        <v>6.5</v>
      </c>
      <c r="B7966" s="70">
        <v>465</v>
      </c>
      <c r="C7966" s="71">
        <v>98.15384615384616</v>
      </c>
      <c r="D7966" s="71">
        <v>190.46153846153845</v>
      </c>
      <c r="E7966" s="71">
        <v>1.7692307692307485</v>
      </c>
    </row>
    <row r="7967" spans="1:5" ht="13.5" customHeight="1">
      <c r="A7967" s="72">
        <v>6.5</v>
      </c>
      <c r="B7967" s="73">
        <v>466</v>
      </c>
      <c r="C7967" s="74">
        <v>98.34615384615384</v>
      </c>
      <c r="D7967" s="74">
        <v>190.84615384615384</v>
      </c>
      <c r="E7967" s="74">
        <v>1.7730769230769023</v>
      </c>
    </row>
    <row r="7968" spans="1:5" ht="13.5" customHeight="1">
      <c r="A7968" s="69">
        <v>6.5</v>
      </c>
      <c r="B7968" s="70">
        <v>467</v>
      </c>
      <c r="C7968" s="71">
        <v>98.538461538461533</v>
      </c>
      <c r="D7968" s="71">
        <v>191.23076923076923</v>
      </c>
      <c r="E7968" s="71">
        <v>1.7769230769230562</v>
      </c>
    </row>
    <row r="7969" spans="1:5" ht="13.5" customHeight="1">
      <c r="A7969" s="72">
        <v>6.5</v>
      </c>
      <c r="B7969" s="73">
        <v>468</v>
      </c>
      <c r="C7969" s="74">
        <v>98.730769230769226</v>
      </c>
      <c r="D7969" s="74">
        <v>191.61538461538461</v>
      </c>
      <c r="E7969" s="74">
        <v>1.7807692307692098</v>
      </c>
    </row>
    <row r="7970" spans="1:5" ht="13.5" customHeight="1">
      <c r="A7970" s="69">
        <v>6.5</v>
      </c>
      <c r="B7970" s="70">
        <v>469</v>
      </c>
      <c r="C7970" s="71">
        <v>98.92307692307692</v>
      </c>
      <c r="D7970" s="71">
        <v>192</v>
      </c>
      <c r="E7970" s="71">
        <v>1.7846153846153636</v>
      </c>
    </row>
    <row r="7971" spans="1:5" ht="13.5" customHeight="1">
      <c r="A7971" s="72">
        <v>6.5</v>
      </c>
      <c r="B7971" s="73">
        <v>470</v>
      </c>
      <c r="C7971" s="74">
        <v>99.115384615384613</v>
      </c>
      <c r="D7971" s="74">
        <v>192.38461538461539</v>
      </c>
      <c r="E7971" s="74">
        <v>1.7884615384615175</v>
      </c>
    </row>
    <row r="7972" spans="1:5" ht="13.5" customHeight="1">
      <c r="A7972" s="69">
        <v>6.5</v>
      </c>
      <c r="B7972" s="70">
        <v>471</v>
      </c>
      <c r="C7972" s="71">
        <v>99.307692307692307</v>
      </c>
      <c r="D7972" s="71">
        <v>192.76923076923077</v>
      </c>
      <c r="E7972" s="71">
        <v>1.7923076923076713</v>
      </c>
    </row>
    <row r="7973" spans="1:5" ht="13.5" customHeight="1">
      <c r="A7973" s="72">
        <v>6.5</v>
      </c>
      <c r="B7973" s="73">
        <v>472</v>
      </c>
      <c r="C7973" s="74">
        <v>99.5</v>
      </c>
      <c r="D7973" s="74">
        <v>193.15384615384616</v>
      </c>
      <c r="E7973" s="74">
        <v>1.7961538461538249</v>
      </c>
    </row>
    <row r="7974" spans="1:5" ht="13.5" customHeight="1">
      <c r="A7974" s="69">
        <v>6.5</v>
      </c>
      <c r="B7974" s="70">
        <v>473</v>
      </c>
      <c r="C7974" s="71">
        <v>99.692307692307693</v>
      </c>
      <c r="D7974" s="71">
        <v>193.53846153846155</v>
      </c>
      <c r="E7974" s="71">
        <v>1.7999999999999785</v>
      </c>
    </row>
    <row r="7975" spans="1:5" ht="13.5" customHeight="1">
      <c r="A7975" s="72">
        <v>6.5</v>
      </c>
      <c r="B7975" s="73">
        <v>474</v>
      </c>
      <c r="C7975" s="74">
        <v>99.884615384615387</v>
      </c>
      <c r="D7975" s="74">
        <v>193.92307692307693</v>
      </c>
      <c r="E7975" s="74">
        <v>1.8038461538461326</v>
      </c>
    </row>
    <row r="7976" spans="1:5" ht="13.5" customHeight="1">
      <c r="A7976" s="69">
        <v>6.5</v>
      </c>
      <c r="B7976" s="70">
        <v>475</v>
      </c>
      <c r="C7976" s="71">
        <v>100.07692307692308</v>
      </c>
      <c r="D7976" s="71">
        <v>194.30769230769232</v>
      </c>
      <c r="E7976" s="71">
        <v>1.8076923076922864</v>
      </c>
    </row>
    <row r="7977" spans="1:5" ht="13.5" customHeight="1">
      <c r="A7977" s="72">
        <v>6.5</v>
      </c>
      <c r="B7977" s="73">
        <v>476</v>
      </c>
      <c r="C7977" s="74">
        <v>100.26923076923077</v>
      </c>
      <c r="D7977" s="74">
        <v>194.69230769230768</v>
      </c>
      <c r="E7977" s="74">
        <v>1.81153846153844</v>
      </c>
    </row>
    <row r="7978" spans="1:5" ht="13.5" customHeight="1">
      <c r="A7978" s="69">
        <v>6.5</v>
      </c>
      <c r="B7978" s="70">
        <v>477</v>
      </c>
      <c r="C7978" s="71">
        <v>100.46153846153847</v>
      </c>
      <c r="D7978" s="71">
        <v>195.07692307692307</v>
      </c>
      <c r="E7978" s="71">
        <v>1.8153846153845936</v>
      </c>
    </row>
    <row r="7979" spans="1:5" ht="13.5" customHeight="1">
      <c r="A7979" s="72">
        <v>6.5</v>
      </c>
      <c r="B7979" s="73">
        <v>478</v>
      </c>
      <c r="C7979" s="74">
        <v>100.65384615384616</v>
      </c>
      <c r="D7979" s="74">
        <v>195.46153846153845</v>
      </c>
      <c r="E7979" s="74">
        <v>1.8192307692307474</v>
      </c>
    </row>
    <row r="7980" spans="1:5" ht="13.5" customHeight="1">
      <c r="A7980" s="69">
        <v>6.5</v>
      </c>
      <c r="B7980" s="70">
        <v>479</v>
      </c>
      <c r="C7980" s="71">
        <v>100.84615384615384</v>
      </c>
      <c r="D7980" s="71">
        <v>195.84615384615384</v>
      </c>
      <c r="E7980" s="71">
        <v>1.8230769230769015</v>
      </c>
    </row>
    <row r="7981" spans="1:5" ht="13.5" customHeight="1">
      <c r="A7981" s="72">
        <v>6.5</v>
      </c>
      <c r="B7981" s="73">
        <v>480</v>
      </c>
      <c r="C7981" s="74">
        <v>101.03846153846153</v>
      </c>
      <c r="D7981" s="74">
        <v>196.23076923076923</v>
      </c>
      <c r="E7981" s="74">
        <v>1.8269230769230551</v>
      </c>
    </row>
    <row r="7982" spans="1:5" ht="13.5" customHeight="1">
      <c r="A7982" s="69">
        <v>6.5</v>
      </c>
      <c r="B7982" s="70">
        <v>481</v>
      </c>
      <c r="C7982" s="71">
        <v>101.23076923076923</v>
      </c>
      <c r="D7982" s="71">
        <v>196.61538461538461</v>
      </c>
      <c r="E7982" s="71">
        <v>1.8307692307692087</v>
      </c>
    </row>
    <row r="7983" spans="1:5" ht="13.5" customHeight="1">
      <c r="A7983" s="72">
        <v>6.5</v>
      </c>
      <c r="B7983" s="73">
        <v>482</v>
      </c>
      <c r="C7983" s="74">
        <v>101.42307692307692</v>
      </c>
      <c r="D7983" s="74">
        <v>197</v>
      </c>
      <c r="E7983" s="74">
        <v>1.8346153846153626</v>
      </c>
    </row>
    <row r="7984" spans="1:5" ht="13.5" customHeight="1">
      <c r="A7984" s="69">
        <v>6.5</v>
      </c>
      <c r="B7984" s="70">
        <v>483</v>
      </c>
      <c r="C7984" s="71">
        <v>101.61538461538461</v>
      </c>
      <c r="D7984" s="71">
        <v>197.38461538461539</v>
      </c>
      <c r="E7984" s="71">
        <v>1.8384615384615164</v>
      </c>
    </row>
    <row r="7985" spans="1:5" ht="13.5" customHeight="1">
      <c r="A7985" s="72">
        <v>6.5</v>
      </c>
      <c r="B7985" s="73">
        <v>484</v>
      </c>
      <c r="C7985" s="74">
        <v>101.80769230769231</v>
      </c>
      <c r="D7985" s="74">
        <v>197.76923076923077</v>
      </c>
      <c r="E7985" s="74">
        <v>1.8423076923076702</v>
      </c>
    </row>
    <row r="7986" spans="1:5" ht="13.5" customHeight="1">
      <c r="A7986" s="69">
        <v>6.5</v>
      </c>
      <c r="B7986" s="70">
        <v>485</v>
      </c>
      <c r="C7986" s="71">
        <v>102</v>
      </c>
      <c r="D7986" s="71">
        <v>198.15384615384616</v>
      </c>
      <c r="E7986" s="71">
        <v>1.8461538461538238</v>
      </c>
    </row>
    <row r="7987" spans="1:5" ht="13.5" customHeight="1">
      <c r="A7987" s="72">
        <v>6.5</v>
      </c>
      <c r="B7987" s="73">
        <v>486</v>
      </c>
      <c r="C7987" s="74">
        <v>102.19230769230769</v>
      </c>
      <c r="D7987" s="74">
        <v>198.53846153846155</v>
      </c>
      <c r="E7987" s="74">
        <v>1.8499999999999777</v>
      </c>
    </row>
    <row r="7988" spans="1:5" ht="13.5" customHeight="1">
      <c r="A7988" s="69">
        <v>6.5</v>
      </c>
      <c r="B7988" s="70">
        <v>487</v>
      </c>
      <c r="C7988" s="71">
        <v>102.38461538461539</v>
      </c>
      <c r="D7988" s="71">
        <v>198.92307692307693</v>
      </c>
      <c r="E7988" s="71">
        <v>1.8538461538461315</v>
      </c>
    </row>
    <row r="7989" spans="1:5" ht="13.5" customHeight="1">
      <c r="A7989" s="72">
        <v>6.5</v>
      </c>
      <c r="B7989" s="73">
        <v>488</v>
      </c>
      <c r="C7989" s="74">
        <v>102.57692307692308</v>
      </c>
      <c r="D7989" s="74">
        <v>199.30769230769232</v>
      </c>
      <c r="E7989" s="74">
        <v>1.8576923076922851</v>
      </c>
    </row>
    <row r="7990" spans="1:5" ht="13.5" customHeight="1">
      <c r="A7990" s="69">
        <v>6.5</v>
      </c>
      <c r="B7990" s="70">
        <v>489</v>
      </c>
      <c r="C7990" s="71">
        <v>102.76923076923077</v>
      </c>
      <c r="D7990" s="71">
        <v>199.69230769230768</v>
      </c>
      <c r="E7990" s="71">
        <v>1.8615384615384387</v>
      </c>
    </row>
    <row r="7991" spans="1:5" ht="13.5" customHeight="1">
      <c r="A7991" s="72">
        <v>6.5</v>
      </c>
      <c r="B7991" s="73">
        <v>490</v>
      </c>
      <c r="C7991" s="74">
        <v>102.96153846153847</v>
      </c>
      <c r="D7991" s="74">
        <v>200.07692307692307</v>
      </c>
      <c r="E7991" s="74">
        <v>1.8653846153845928</v>
      </c>
    </row>
    <row r="7992" spans="1:5" ht="13.5" customHeight="1">
      <c r="A7992" s="69">
        <v>6.5</v>
      </c>
      <c r="B7992" s="70">
        <v>491</v>
      </c>
      <c r="C7992" s="71">
        <v>103.15384615384616</v>
      </c>
      <c r="D7992" s="71">
        <v>200.46153846153845</v>
      </c>
      <c r="E7992" s="71">
        <v>1.8692307692307466</v>
      </c>
    </row>
    <row r="7993" spans="1:5" ht="13.5" customHeight="1">
      <c r="A7993" s="72">
        <v>6.5</v>
      </c>
      <c r="B7993" s="73">
        <v>492</v>
      </c>
      <c r="C7993" s="74">
        <v>103.34615384615384</v>
      </c>
      <c r="D7993" s="74">
        <v>200.84615384615384</v>
      </c>
      <c r="E7993" s="74">
        <v>1.8730769230769002</v>
      </c>
    </row>
    <row r="7994" spans="1:5" ht="13.5" customHeight="1">
      <c r="A7994" s="69">
        <v>6.5</v>
      </c>
      <c r="B7994" s="70">
        <v>493</v>
      </c>
      <c r="C7994" s="71">
        <v>103.53846153846153</v>
      </c>
      <c r="D7994" s="71">
        <v>201.23076923076923</v>
      </c>
      <c r="E7994" s="71">
        <v>1.8769230769230538</v>
      </c>
    </row>
    <row r="7995" spans="1:5" ht="13.5" customHeight="1">
      <c r="A7995" s="72">
        <v>6.5</v>
      </c>
      <c r="B7995" s="73">
        <v>494</v>
      </c>
      <c r="C7995" s="74">
        <v>103.73076923076923</v>
      </c>
      <c r="D7995" s="74">
        <v>201.61538461538461</v>
      </c>
      <c r="E7995" s="74">
        <v>1.8807692307692077</v>
      </c>
    </row>
    <row r="7996" spans="1:5" ht="13.5" customHeight="1">
      <c r="A7996" s="69">
        <v>6.5</v>
      </c>
      <c r="B7996" s="70">
        <v>495</v>
      </c>
      <c r="C7996" s="71">
        <v>103.92307692307692</v>
      </c>
      <c r="D7996" s="71">
        <v>202</v>
      </c>
      <c r="E7996" s="71">
        <v>1.8846153846153617</v>
      </c>
    </row>
    <row r="7997" spans="1:5" ht="13.5" customHeight="1">
      <c r="A7997" s="72">
        <v>6.5</v>
      </c>
      <c r="B7997" s="73">
        <v>496</v>
      </c>
      <c r="C7997" s="74">
        <v>104.11538461538461</v>
      </c>
      <c r="D7997" s="74">
        <v>202.38461538461539</v>
      </c>
      <c r="E7997" s="74">
        <v>1.8884615384615153</v>
      </c>
    </row>
    <row r="7998" spans="1:5" ht="13.5" customHeight="1">
      <c r="A7998" s="69">
        <v>6.5</v>
      </c>
      <c r="B7998" s="70">
        <v>497</v>
      </c>
      <c r="C7998" s="71">
        <v>104.30769230769231</v>
      </c>
      <c r="D7998" s="71">
        <v>202.76923076923077</v>
      </c>
      <c r="E7998" s="71">
        <v>1.8923076923076689</v>
      </c>
    </row>
    <row r="7999" spans="1:5" ht="13.5" customHeight="1">
      <c r="A7999" s="72">
        <v>6.5</v>
      </c>
      <c r="B7999" s="73">
        <v>498</v>
      </c>
      <c r="C7999" s="74">
        <v>104.5</v>
      </c>
      <c r="D7999" s="74">
        <v>203.15384615384616</v>
      </c>
      <c r="E7999" s="74">
        <v>1.8961538461538228</v>
      </c>
    </row>
    <row r="8000" spans="1:5" ht="13.5" customHeight="1">
      <c r="A8000" s="69">
        <v>6.5</v>
      </c>
      <c r="B8000" s="70">
        <v>499</v>
      </c>
      <c r="C8000" s="71">
        <v>104.69230769230769</v>
      </c>
      <c r="D8000" s="71">
        <v>203.53846153846155</v>
      </c>
      <c r="E8000" s="71">
        <v>1.8999999999999768</v>
      </c>
    </row>
    <row r="8001" spans="1:5" ht="13.5" customHeight="1">
      <c r="A8001" s="72">
        <v>6.5</v>
      </c>
      <c r="B8001" s="73">
        <v>500</v>
      </c>
      <c r="C8001" s="74">
        <v>104.88461538461539</v>
      </c>
      <c r="D8001" s="74">
        <v>203.92307692307693</v>
      </c>
      <c r="E8001" s="74">
        <v>1.9038461538461304</v>
      </c>
    </row>
    <row r="8002" spans="1:5" ht="13.5" customHeight="1">
      <c r="A8002" s="69">
        <v>6.6</v>
      </c>
      <c r="B8002" s="70">
        <v>1</v>
      </c>
      <c r="C8002" s="71">
        <v>8.8181818181818183</v>
      </c>
      <c r="D8002" s="71">
        <v>11.84848484848485</v>
      </c>
      <c r="E8002" s="71">
        <v>0</v>
      </c>
    </row>
    <row r="8003" spans="1:5" ht="13.5" customHeight="1">
      <c r="A8003" s="72">
        <v>6.6</v>
      </c>
      <c r="B8003" s="73">
        <v>2</v>
      </c>
      <c r="C8003" s="74">
        <v>9.0075757575757578</v>
      </c>
      <c r="D8003" s="74">
        <v>12.227272727272728</v>
      </c>
      <c r="E8003" s="74">
        <v>0</v>
      </c>
    </row>
    <row r="8004" spans="1:5" ht="13.5" customHeight="1">
      <c r="A8004" s="69">
        <v>6.6</v>
      </c>
      <c r="B8004" s="70">
        <v>3</v>
      </c>
      <c r="C8004" s="71">
        <v>9.1969696969696972</v>
      </c>
      <c r="D8004" s="71">
        <v>12.606060606060607</v>
      </c>
      <c r="E8004" s="71">
        <v>0</v>
      </c>
    </row>
    <row r="8005" spans="1:5" ht="13.5" customHeight="1">
      <c r="A8005" s="72">
        <v>6.6</v>
      </c>
      <c r="B8005" s="73">
        <v>4</v>
      </c>
      <c r="C8005" s="74">
        <v>9.3863636363636367</v>
      </c>
      <c r="D8005" s="74">
        <v>12.984848484848486</v>
      </c>
      <c r="E8005" s="74">
        <v>0</v>
      </c>
    </row>
    <row r="8006" spans="1:5" ht="13.5" customHeight="1">
      <c r="A8006" s="69">
        <v>6.6</v>
      </c>
      <c r="B8006" s="70">
        <v>5</v>
      </c>
      <c r="C8006" s="71">
        <v>9.5757575757575761</v>
      </c>
      <c r="D8006" s="71">
        <v>13.363636363636365</v>
      </c>
      <c r="E8006" s="71">
        <v>0</v>
      </c>
    </row>
    <row r="8007" spans="1:5" ht="13.5" customHeight="1">
      <c r="A8007" s="72">
        <v>6.6</v>
      </c>
      <c r="B8007" s="73">
        <v>6</v>
      </c>
      <c r="C8007" s="74">
        <v>9.7651515151515156</v>
      </c>
      <c r="D8007" s="74">
        <v>13.742424242424242</v>
      </c>
      <c r="E8007" s="74">
        <v>3.7878787878787906E-3</v>
      </c>
    </row>
    <row r="8008" spans="1:5" ht="13.5" customHeight="1">
      <c r="A8008" s="69">
        <v>6.6</v>
      </c>
      <c r="B8008" s="70">
        <v>7</v>
      </c>
      <c r="C8008" s="71">
        <v>9.954545454545455</v>
      </c>
      <c r="D8008" s="71">
        <v>14.121212121212121</v>
      </c>
      <c r="E8008" s="71">
        <v>7.575757575757582E-3</v>
      </c>
    </row>
    <row r="8009" spans="1:5" ht="13.5" customHeight="1">
      <c r="A8009" s="72">
        <v>6.6</v>
      </c>
      <c r="B8009" s="73">
        <v>8</v>
      </c>
      <c r="C8009" s="74">
        <v>10.143939393939394</v>
      </c>
      <c r="D8009" s="74">
        <v>14.5</v>
      </c>
      <c r="E8009" s="74">
        <v>1.1363636363636373E-2</v>
      </c>
    </row>
    <row r="8010" spans="1:5" ht="13.5" customHeight="1">
      <c r="A8010" s="69">
        <v>6.6</v>
      </c>
      <c r="B8010" s="70">
        <v>9</v>
      </c>
      <c r="C8010" s="71">
        <v>10.333333333333334</v>
      </c>
      <c r="D8010" s="71">
        <v>14.878787878787879</v>
      </c>
      <c r="E8010" s="71">
        <v>1.5151515151515162E-2</v>
      </c>
    </row>
    <row r="8011" spans="1:5" ht="13.5" customHeight="1">
      <c r="A8011" s="72">
        <v>6.6</v>
      </c>
      <c r="B8011" s="73">
        <v>10</v>
      </c>
      <c r="C8011" s="74">
        <v>10.522727272727273</v>
      </c>
      <c r="D8011" s="74">
        <v>15.257575757575758</v>
      </c>
      <c r="E8011" s="74">
        <v>1.8939393939393954E-2</v>
      </c>
    </row>
    <row r="8012" spans="1:5" ht="13.5" customHeight="1">
      <c r="A8012" s="69">
        <v>6.6</v>
      </c>
      <c r="B8012" s="70">
        <v>11</v>
      </c>
      <c r="C8012" s="71">
        <v>10.712121212121213</v>
      </c>
      <c r="D8012" s="71">
        <v>15.636363636363637</v>
      </c>
      <c r="E8012" s="71">
        <v>2.2727272727272742E-2</v>
      </c>
    </row>
    <row r="8013" spans="1:5" ht="13.5" customHeight="1">
      <c r="A8013" s="72">
        <v>6.6</v>
      </c>
      <c r="B8013" s="73">
        <v>12</v>
      </c>
      <c r="C8013" s="74">
        <v>10.901515151515152</v>
      </c>
      <c r="D8013" s="74">
        <v>16.015151515151516</v>
      </c>
      <c r="E8013" s="74">
        <v>2.6515151515151533E-2</v>
      </c>
    </row>
    <row r="8014" spans="1:5" ht="13.5" customHeight="1">
      <c r="A8014" s="69">
        <v>6.6</v>
      </c>
      <c r="B8014" s="70">
        <v>13</v>
      </c>
      <c r="C8014" s="71">
        <v>11.090909090909092</v>
      </c>
      <c r="D8014" s="71">
        <v>16.393939393939394</v>
      </c>
      <c r="E8014" s="71">
        <v>3.0303030303030314E-2</v>
      </c>
    </row>
    <row r="8015" spans="1:5" ht="13.5" customHeight="1">
      <c r="A8015" s="72">
        <v>6.6</v>
      </c>
      <c r="B8015" s="73">
        <v>14</v>
      </c>
      <c r="C8015" s="74">
        <v>11.280303030303031</v>
      </c>
      <c r="D8015" s="74">
        <v>16.772727272727273</v>
      </c>
      <c r="E8015" s="74">
        <v>3.4090909090909102E-2</v>
      </c>
    </row>
    <row r="8016" spans="1:5" ht="13.5" customHeight="1">
      <c r="A8016" s="69">
        <v>6.6</v>
      </c>
      <c r="B8016" s="70">
        <v>15</v>
      </c>
      <c r="C8016" s="71">
        <v>11.469696969696971</v>
      </c>
      <c r="D8016" s="71">
        <v>17.151515151515152</v>
      </c>
      <c r="E8016" s="71">
        <v>3.7878787878787901E-2</v>
      </c>
    </row>
    <row r="8017" spans="1:5" ht="13.5" customHeight="1">
      <c r="A8017" s="72">
        <v>6.6</v>
      </c>
      <c r="B8017" s="73">
        <v>16</v>
      </c>
      <c r="C8017" s="74">
        <v>11.65909090909091</v>
      </c>
      <c r="D8017" s="74">
        <v>17.530303030303031</v>
      </c>
      <c r="E8017" s="74">
        <v>4.1666666666666678E-2</v>
      </c>
    </row>
    <row r="8018" spans="1:5" ht="13.5" customHeight="1">
      <c r="A8018" s="69">
        <v>6.6</v>
      </c>
      <c r="B8018" s="70">
        <v>17</v>
      </c>
      <c r="C8018" s="71">
        <v>11.84848484848485</v>
      </c>
      <c r="D8018" s="71">
        <v>17.90909090909091</v>
      </c>
      <c r="E8018" s="71">
        <v>4.5454545454545463E-2</v>
      </c>
    </row>
    <row r="8019" spans="1:5" ht="13.5" customHeight="1">
      <c r="A8019" s="72">
        <v>6.6</v>
      </c>
      <c r="B8019" s="73">
        <v>18</v>
      </c>
      <c r="C8019" s="74">
        <v>12.037878787878789</v>
      </c>
      <c r="D8019" s="74">
        <v>18.287878787878789</v>
      </c>
      <c r="E8019" s="74">
        <v>4.9242424242424254E-2</v>
      </c>
    </row>
    <row r="8020" spans="1:5" ht="13.5" customHeight="1">
      <c r="A8020" s="69">
        <v>6.6</v>
      </c>
      <c r="B8020" s="70">
        <v>19</v>
      </c>
      <c r="C8020" s="71">
        <v>12.227272727272728</v>
      </c>
      <c r="D8020" s="71">
        <v>18.666666666666668</v>
      </c>
      <c r="E8020" s="71">
        <v>5.3030303030303039E-2</v>
      </c>
    </row>
    <row r="8021" spans="1:5" ht="13.5" customHeight="1">
      <c r="A8021" s="72">
        <v>6.6</v>
      </c>
      <c r="B8021" s="73">
        <v>20</v>
      </c>
      <c r="C8021" s="74">
        <v>12.416666666666668</v>
      </c>
      <c r="D8021" s="74">
        <v>19.045454545454547</v>
      </c>
      <c r="E8021" s="74">
        <v>5.681818181818183E-2</v>
      </c>
    </row>
    <row r="8022" spans="1:5" ht="13.5" customHeight="1">
      <c r="A8022" s="69">
        <v>6.6</v>
      </c>
      <c r="B8022" s="70">
        <v>21</v>
      </c>
      <c r="C8022" s="71">
        <v>12.606060606060607</v>
      </c>
      <c r="D8022" s="71">
        <v>19.424242424242426</v>
      </c>
      <c r="E8022" s="71">
        <v>6.0606060606060622E-2</v>
      </c>
    </row>
    <row r="8023" spans="1:5" ht="13.5" customHeight="1">
      <c r="A8023" s="72">
        <v>6.6</v>
      </c>
      <c r="B8023" s="73">
        <v>22</v>
      </c>
      <c r="C8023" s="74">
        <v>12.795454545454547</v>
      </c>
      <c r="D8023" s="74">
        <v>19.803030303030305</v>
      </c>
      <c r="E8023" s="74">
        <v>6.4393939393939406E-2</v>
      </c>
    </row>
    <row r="8024" spans="1:5" ht="13.5" customHeight="1">
      <c r="A8024" s="69">
        <v>6.6</v>
      </c>
      <c r="B8024" s="70">
        <v>23</v>
      </c>
      <c r="C8024" s="71">
        <v>12.984848484848486</v>
      </c>
      <c r="D8024" s="71">
        <v>20.181818181818183</v>
      </c>
      <c r="E8024" s="71">
        <v>6.8181818181818191E-2</v>
      </c>
    </row>
    <row r="8025" spans="1:5" ht="13.5" customHeight="1">
      <c r="A8025" s="72">
        <v>6.6</v>
      </c>
      <c r="B8025" s="73">
        <v>24</v>
      </c>
      <c r="C8025" s="74">
        <v>13.174242424242426</v>
      </c>
      <c r="D8025" s="74">
        <v>20.560606060606062</v>
      </c>
      <c r="E8025" s="74">
        <v>7.1969696969696989E-2</v>
      </c>
    </row>
    <row r="8026" spans="1:5" ht="13.5" customHeight="1">
      <c r="A8026" s="69">
        <v>6.6</v>
      </c>
      <c r="B8026" s="70">
        <v>25</v>
      </c>
      <c r="C8026" s="71">
        <v>13.363636363636365</v>
      </c>
      <c r="D8026" s="71">
        <v>20.939393939393941</v>
      </c>
      <c r="E8026" s="71">
        <v>7.5757575757575774E-2</v>
      </c>
    </row>
    <row r="8027" spans="1:5" ht="13.5" customHeight="1">
      <c r="A8027" s="72">
        <v>6.6</v>
      </c>
      <c r="B8027" s="73">
        <v>26</v>
      </c>
      <c r="C8027" s="74">
        <v>13.553030303030305</v>
      </c>
      <c r="D8027" s="74">
        <v>21.31818181818182</v>
      </c>
      <c r="E8027" s="74">
        <v>7.9545454545454572E-2</v>
      </c>
    </row>
    <row r="8028" spans="1:5" ht="13.5" customHeight="1">
      <c r="A8028" s="69">
        <v>6.6</v>
      </c>
      <c r="B8028" s="70">
        <v>27</v>
      </c>
      <c r="C8028" s="71">
        <v>13.742424242424242</v>
      </c>
      <c r="D8028" s="71">
        <v>21.696969696969699</v>
      </c>
      <c r="E8028" s="71">
        <v>8.3333333333333356E-2</v>
      </c>
    </row>
    <row r="8029" spans="1:5" ht="13.5" customHeight="1">
      <c r="A8029" s="72">
        <v>6.6</v>
      </c>
      <c r="B8029" s="73">
        <v>28</v>
      </c>
      <c r="C8029" s="74">
        <v>13.931818181818182</v>
      </c>
      <c r="D8029" s="74">
        <v>22.075757575757578</v>
      </c>
      <c r="E8029" s="74">
        <v>8.7121212121212155E-2</v>
      </c>
    </row>
    <row r="8030" spans="1:5" ht="13.5" customHeight="1">
      <c r="A8030" s="69">
        <v>6.6</v>
      </c>
      <c r="B8030" s="70">
        <v>29</v>
      </c>
      <c r="C8030" s="71">
        <v>14.121212121212121</v>
      </c>
      <c r="D8030" s="71">
        <v>22.454545454545457</v>
      </c>
      <c r="E8030" s="71">
        <v>9.0909090909090939E-2</v>
      </c>
    </row>
    <row r="8031" spans="1:5" ht="13.5" customHeight="1">
      <c r="A8031" s="72">
        <v>6.6</v>
      </c>
      <c r="B8031" s="73">
        <v>30</v>
      </c>
      <c r="C8031" s="74">
        <v>14.310606060606061</v>
      </c>
      <c r="D8031" s="74">
        <v>22.833333333333336</v>
      </c>
      <c r="E8031" s="74">
        <v>9.4696969696969724E-2</v>
      </c>
    </row>
    <row r="8032" spans="1:5" ht="13.5" customHeight="1">
      <c r="A8032" s="69">
        <v>6.6</v>
      </c>
      <c r="B8032" s="70">
        <v>31</v>
      </c>
      <c r="C8032" s="71">
        <v>14.5</v>
      </c>
      <c r="D8032" s="71">
        <v>23.212121212121215</v>
      </c>
      <c r="E8032" s="71">
        <v>9.8484848484848508E-2</v>
      </c>
    </row>
    <row r="8033" spans="1:5" ht="13.5" customHeight="1">
      <c r="A8033" s="72">
        <v>6.6</v>
      </c>
      <c r="B8033" s="73">
        <v>32</v>
      </c>
      <c r="C8033" s="74">
        <v>14.689393939393939</v>
      </c>
      <c r="D8033" s="74">
        <v>23.590909090909093</v>
      </c>
      <c r="E8033" s="74">
        <v>0.10227272727272731</v>
      </c>
    </row>
    <row r="8034" spans="1:5" ht="13.5" customHeight="1">
      <c r="A8034" s="69">
        <v>6.6</v>
      </c>
      <c r="B8034" s="70">
        <v>33</v>
      </c>
      <c r="C8034" s="71">
        <v>14.878787878787879</v>
      </c>
      <c r="D8034" s="71">
        <v>23.969696969696972</v>
      </c>
      <c r="E8034" s="71">
        <v>0.10606060606060609</v>
      </c>
    </row>
    <row r="8035" spans="1:5" ht="13.5" customHeight="1">
      <c r="A8035" s="72">
        <v>6.6</v>
      </c>
      <c r="B8035" s="73">
        <v>34</v>
      </c>
      <c r="C8035" s="74">
        <v>15.068181818181818</v>
      </c>
      <c r="D8035" s="74">
        <v>24.348484848484851</v>
      </c>
      <c r="E8035" s="74">
        <v>0.10984848484848489</v>
      </c>
    </row>
    <row r="8036" spans="1:5" ht="13.5" customHeight="1">
      <c r="A8036" s="69">
        <v>6.6</v>
      </c>
      <c r="B8036" s="70">
        <v>35</v>
      </c>
      <c r="C8036" s="71">
        <v>15.257575757575758</v>
      </c>
      <c r="D8036" s="71">
        <v>24.72727272727273</v>
      </c>
      <c r="E8036" s="71">
        <v>0.11363636363636367</v>
      </c>
    </row>
    <row r="8037" spans="1:5" ht="13.5" customHeight="1">
      <c r="A8037" s="72">
        <v>6.6</v>
      </c>
      <c r="B8037" s="73">
        <v>36</v>
      </c>
      <c r="C8037" s="74">
        <v>15.446969696969697</v>
      </c>
      <c r="D8037" s="74">
        <v>25.106060606060609</v>
      </c>
      <c r="E8037" s="74">
        <v>0.11742424242424247</v>
      </c>
    </row>
    <row r="8038" spans="1:5" ht="13.5" customHeight="1">
      <c r="A8038" s="69">
        <v>6.6</v>
      </c>
      <c r="B8038" s="70">
        <v>37</v>
      </c>
      <c r="C8038" s="71">
        <v>15.636363636363637</v>
      </c>
      <c r="D8038" s="71">
        <v>25.484848484848484</v>
      </c>
      <c r="E8038" s="71">
        <v>0.12121212121212126</v>
      </c>
    </row>
    <row r="8039" spans="1:5" ht="13.5" customHeight="1">
      <c r="A8039" s="72">
        <v>6.6</v>
      </c>
      <c r="B8039" s="73">
        <v>38</v>
      </c>
      <c r="C8039" s="74">
        <v>15.825757575757576</v>
      </c>
      <c r="D8039" s="74">
        <v>25.863636363636363</v>
      </c>
      <c r="E8039" s="74">
        <v>0.12500000000000006</v>
      </c>
    </row>
    <row r="8040" spans="1:5" ht="13.5" customHeight="1">
      <c r="A8040" s="69">
        <v>6.6</v>
      </c>
      <c r="B8040" s="70">
        <v>39</v>
      </c>
      <c r="C8040" s="71">
        <v>16.015151515151516</v>
      </c>
      <c r="D8040" s="71">
        <v>26.242424242424242</v>
      </c>
      <c r="E8040" s="71">
        <v>0.12878787878787884</v>
      </c>
    </row>
    <row r="8041" spans="1:5" ht="13.5" customHeight="1">
      <c r="A8041" s="72">
        <v>6.6</v>
      </c>
      <c r="B8041" s="73">
        <v>40</v>
      </c>
      <c r="C8041" s="74">
        <v>16.204545454545453</v>
      </c>
      <c r="D8041" s="74">
        <v>26.621212121212121</v>
      </c>
      <c r="E8041" s="74">
        <v>0.13257575757575762</v>
      </c>
    </row>
    <row r="8042" spans="1:5" ht="13.5" customHeight="1">
      <c r="A8042" s="69">
        <v>6.6</v>
      </c>
      <c r="B8042" s="70">
        <v>41</v>
      </c>
      <c r="C8042" s="71">
        <v>16.393939393939394</v>
      </c>
      <c r="D8042" s="71">
        <v>27</v>
      </c>
      <c r="E8042" s="71">
        <v>0.13636363636363644</v>
      </c>
    </row>
    <row r="8043" spans="1:5" ht="13.5" customHeight="1">
      <c r="A8043" s="72">
        <v>6.6</v>
      </c>
      <c r="B8043" s="73">
        <v>42</v>
      </c>
      <c r="C8043" s="74">
        <v>16.583333333333336</v>
      </c>
      <c r="D8043" s="74">
        <v>27.378787878787879</v>
      </c>
      <c r="E8043" s="74">
        <v>0.14015151515151522</v>
      </c>
    </row>
    <row r="8044" spans="1:5" ht="13.5" customHeight="1">
      <c r="A8044" s="69">
        <v>6.6</v>
      </c>
      <c r="B8044" s="70">
        <v>43</v>
      </c>
      <c r="C8044" s="71">
        <v>16.772727272727273</v>
      </c>
      <c r="D8044" s="71">
        <v>27.757575757575758</v>
      </c>
      <c r="E8044" s="71">
        <v>0.14393939393939401</v>
      </c>
    </row>
    <row r="8045" spans="1:5" ht="13.5" customHeight="1">
      <c r="A8045" s="72">
        <v>6.6</v>
      </c>
      <c r="B8045" s="73">
        <v>44</v>
      </c>
      <c r="C8045" s="74">
        <v>16.962121212121211</v>
      </c>
      <c r="D8045" s="74">
        <v>28.136363636363637</v>
      </c>
      <c r="E8045" s="74">
        <v>0.14772727272727279</v>
      </c>
    </row>
    <row r="8046" spans="1:5" ht="13.5" customHeight="1">
      <c r="A8046" s="69">
        <v>6.6</v>
      </c>
      <c r="B8046" s="70">
        <v>45</v>
      </c>
      <c r="C8046" s="71">
        <v>17.151515151515152</v>
      </c>
      <c r="D8046" s="71">
        <v>28.515151515151516</v>
      </c>
      <c r="E8046" s="71">
        <v>0.1515151515151516</v>
      </c>
    </row>
    <row r="8047" spans="1:5" ht="13.5" customHeight="1">
      <c r="A8047" s="72">
        <v>6.6</v>
      </c>
      <c r="B8047" s="73">
        <v>46</v>
      </c>
      <c r="C8047" s="74">
        <v>17.340909090909093</v>
      </c>
      <c r="D8047" s="74">
        <v>28.893939393939394</v>
      </c>
      <c r="E8047" s="74">
        <v>0.15530303030303039</v>
      </c>
    </row>
    <row r="8048" spans="1:5" ht="13.5" customHeight="1">
      <c r="A8048" s="69">
        <v>6.6</v>
      </c>
      <c r="B8048" s="70">
        <v>47</v>
      </c>
      <c r="C8048" s="71">
        <v>17.530303030303031</v>
      </c>
      <c r="D8048" s="71">
        <v>29.272727272727273</v>
      </c>
      <c r="E8048" s="71">
        <v>0.15909090909090917</v>
      </c>
    </row>
    <row r="8049" spans="1:5" ht="13.5" customHeight="1">
      <c r="A8049" s="72">
        <v>6.6</v>
      </c>
      <c r="B8049" s="73">
        <v>48</v>
      </c>
      <c r="C8049" s="74">
        <v>17.719696969696969</v>
      </c>
      <c r="D8049" s="74">
        <v>29.651515151515152</v>
      </c>
      <c r="E8049" s="74">
        <v>0.16287878787878798</v>
      </c>
    </row>
    <row r="8050" spans="1:5" ht="13.5" customHeight="1">
      <c r="A8050" s="69">
        <v>6.6</v>
      </c>
      <c r="B8050" s="70">
        <v>49</v>
      </c>
      <c r="C8050" s="71">
        <v>17.90909090909091</v>
      </c>
      <c r="D8050" s="71">
        <v>30.030303030303031</v>
      </c>
      <c r="E8050" s="71">
        <v>0.16666666666666677</v>
      </c>
    </row>
    <row r="8051" spans="1:5" ht="13.5" customHeight="1">
      <c r="A8051" s="72">
        <v>6.6</v>
      </c>
      <c r="B8051" s="73">
        <v>50</v>
      </c>
      <c r="C8051" s="74">
        <v>18.098484848484848</v>
      </c>
      <c r="D8051" s="74">
        <v>30.40909090909091</v>
      </c>
      <c r="E8051" s="74">
        <v>0.17045454545454555</v>
      </c>
    </row>
    <row r="8052" spans="1:5" ht="13.5" customHeight="1">
      <c r="A8052" s="69">
        <v>6.6</v>
      </c>
      <c r="B8052" s="70">
        <v>51</v>
      </c>
      <c r="C8052" s="71">
        <v>18.287878787878789</v>
      </c>
      <c r="D8052" s="71">
        <v>30.787878787878789</v>
      </c>
      <c r="E8052" s="71">
        <v>0.17424242424242434</v>
      </c>
    </row>
    <row r="8053" spans="1:5" ht="13.5" customHeight="1">
      <c r="A8053" s="72">
        <v>6.6</v>
      </c>
      <c r="B8053" s="73">
        <v>52</v>
      </c>
      <c r="C8053" s="74">
        <v>18.477272727272727</v>
      </c>
      <c r="D8053" s="74">
        <v>31.166666666666668</v>
      </c>
      <c r="E8053" s="74">
        <v>0.17803030303030315</v>
      </c>
    </row>
    <row r="8054" spans="1:5" ht="13.5" customHeight="1">
      <c r="A8054" s="69">
        <v>6.6</v>
      </c>
      <c r="B8054" s="70">
        <v>53</v>
      </c>
      <c r="C8054" s="71">
        <v>18.666666666666668</v>
      </c>
      <c r="D8054" s="71">
        <v>31.545454545454547</v>
      </c>
      <c r="E8054" s="71">
        <v>0.18181818181818193</v>
      </c>
    </row>
    <row r="8055" spans="1:5" ht="13.5" customHeight="1">
      <c r="A8055" s="72">
        <v>6.6</v>
      </c>
      <c r="B8055" s="73">
        <v>54</v>
      </c>
      <c r="C8055" s="74">
        <v>18.856060606060606</v>
      </c>
      <c r="D8055" s="74">
        <v>31.924242424242426</v>
      </c>
      <c r="E8055" s="74">
        <v>0.18560606060606072</v>
      </c>
    </row>
    <row r="8056" spans="1:5" ht="13.5" customHeight="1">
      <c r="A8056" s="69">
        <v>6.6</v>
      </c>
      <c r="B8056" s="70">
        <v>55</v>
      </c>
      <c r="C8056" s="71">
        <v>19.045454545454547</v>
      </c>
      <c r="D8056" s="71">
        <v>32.303030303030305</v>
      </c>
      <c r="E8056" s="71">
        <v>0.18939393939393948</v>
      </c>
    </row>
    <row r="8057" spans="1:5" ht="13.5" customHeight="1">
      <c r="A8057" s="72">
        <v>6.6</v>
      </c>
      <c r="B8057" s="73">
        <v>56</v>
      </c>
      <c r="C8057" s="74">
        <v>19.234848484848484</v>
      </c>
      <c r="D8057" s="74">
        <v>32.681818181818187</v>
      </c>
      <c r="E8057" s="74">
        <v>0.19318181818181829</v>
      </c>
    </row>
    <row r="8058" spans="1:5" ht="13.5" customHeight="1">
      <c r="A8058" s="69">
        <v>6.6</v>
      </c>
      <c r="B8058" s="70">
        <v>57</v>
      </c>
      <c r="C8058" s="71">
        <v>19.424242424242426</v>
      </c>
      <c r="D8058" s="71">
        <v>33.060606060606062</v>
      </c>
      <c r="E8058" s="71">
        <v>0.1969696969696971</v>
      </c>
    </row>
    <row r="8059" spans="1:5" ht="13.5" customHeight="1">
      <c r="A8059" s="72">
        <v>6.6</v>
      </c>
      <c r="B8059" s="73">
        <v>58</v>
      </c>
      <c r="C8059" s="74">
        <v>19.613636363636363</v>
      </c>
      <c r="D8059" s="74">
        <v>33.439393939393938</v>
      </c>
      <c r="E8059" s="74">
        <v>0.20075757575757586</v>
      </c>
    </row>
    <row r="8060" spans="1:5" ht="13.5" customHeight="1">
      <c r="A8060" s="69">
        <v>6.6</v>
      </c>
      <c r="B8060" s="70">
        <v>59</v>
      </c>
      <c r="C8060" s="71">
        <v>19.803030303030305</v>
      </c>
      <c r="D8060" s="71">
        <v>33.81818181818182</v>
      </c>
      <c r="E8060" s="71">
        <v>0.20454545454545464</v>
      </c>
    </row>
    <row r="8061" spans="1:5" ht="13.5" customHeight="1">
      <c r="A8061" s="72">
        <v>6.6</v>
      </c>
      <c r="B8061" s="73">
        <v>60</v>
      </c>
      <c r="C8061" s="74">
        <v>19.992424242424242</v>
      </c>
      <c r="D8061" s="74">
        <v>34.196969696969695</v>
      </c>
      <c r="E8061" s="74">
        <v>0.20833333333333345</v>
      </c>
    </row>
    <row r="8062" spans="1:5" ht="13.5" customHeight="1">
      <c r="A8062" s="69">
        <v>6.6</v>
      </c>
      <c r="B8062" s="70">
        <v>61</v>
      </c>
      <c r="C8062" s="71">
        <v>20.181818181818183</v>
      </c>
      <c r="D8062" s="71">
        <v>34.575757575757578</v>
      </c>
      <c r="E8062" s="71">
        <v>0.21212121212121227</v>
      </c>
    </row>
    <row r="8063" spans="1:5" ht="13.5" customHeight="1">
      <c r="A8063" s="72">
        <v>6.6</v>
      </c>
      <c r="B8063" s="73">
        <v>62</v>
      </c>
      <c r="C8063" s="74">
        <v>20.371212121212121</v>
      </c>
      <c r="D8063" s="74">
        <v>34.954545454545453</v>
      </c>
      <c r="E8063" s="74">
        <v>0.21590909090909102</v>
      </c>
    </row>
    <row r="8064" spans="1:5" ht="13.5" customHeight="1">
      <c r="A8064" s="69">
        <v>6.6</v>
      </c>
      <c r="B8064" s="70">
        <v>63</v>
      </c>
      <c r="C8064" s="71">
        <v>20.560606060606062</v>
      </c>
      <c r="D8064" s="71">
        <v>35.333333333333336</v>
      </c>
      <c r="E8064" s="71">
        <v>0.21969696969696981</v>
      </c>
    </row>
    <row r="8065" spans="1:5" ht="13.5" customHeight="1">
      <c r="A8065" s="72">
        <v>6.6</v>
      </c>
      <c r="B8065" s="73">
        <v>64</v>
      </c>
      <c r="C8065" s="74">
        <v>20.75</v>
      </c>
      <c r="D8065" s="74">
        <v>35.712121212121211</v>
      </c>
      <c r="E8065" s="74">
        <v>0.22348484848484862</v>
      </c>
    </row>
    <row r="8066" spans="1:5" ht="13.5" customHeight="1">
      <c r="A8066" s="69">
        <v>6.6</v>
      </c>
      <c r="B8066" s="70">
        <v>65</v>
      </c>
      <c r="C8066" s="71">
        <v>20.939393939393941</v>
      </c>
      <c r="D8066" s="71">
        <v>36.090909090909093</v>
      </c>
      <c r="E8066" s="71">
        <v>0.22727272727272743</v>
      </c>
    </row>
    <row r="8067" spans="1:5" ht="13.5" customHeight="1">
      <c r="A8067" s="72">
        <v>6.6</v>
      </c>
      <c r="B8067" s="73">
        <v>66</v>
      </c>
      <c r="C8067" s="74">
        <v>21.128787878787879</v>
      </c>
      <c r="D8067" s="74">
        <v>36.469696969696969</v>
      </c>
      <c r="E8067" s="74">
        <v>0.23106060606060619</v>
      </c>
    </row>
    <row r="8068" spans="1:5" ht="13.5" customHeight="1">
      <c r="A8068" s="69">
        <v>6.6</v>
      </c>
      <c r="B8068" s="70">
        <v>67</v>
      </c>
      <c r="C8068" s="71">
        <v>21.31818181818182</v>
      </c>
      <c r="D8068" s="71">
        <v>36.848484848484851</v>
      </c>
      <c r="E8068" s="71">
        <v>0.23484848484848497</v>
      </c>
    </row>
    <row r="8069" spans="1:5" ht="13.5" customHeight="1">
      <c r="A8069" s="72">
        <v>6.6</v>
      </c>
      <c r="B8069" s="73">
        <v>68</v>
      </c>
      <c r="C8069" s="74">
        <v>21.507575757575758</v>
      </c>
      <c r="D8069" s="74">
        <v>37.227272727272727</v>
      </c>
      <c r="E8069" s="74">
        <v>0.23863636363636379</v>
      </c>
    </row>
    <row r="8070" spans="1:5" ht="13.5" customHeight="1">
      <c r="A8070" s="69">
        <v>6.6</v>
      </c>
      <c r="B8070" s="70">
        <v>69</v>
      </c>
      <c r="C8070" s="71">
        <v>21.696969696969699</v>
      </c>
      <c r="D8070" s="71">
        <v>37.606060606060609</v>
      </c>
      <c r="E8070" s="71">
        <v>0.2424242424242426</v>
      </c>
    </row>
    <row r="8071" spans="1:5" ht="13.5" customHeight="1">
      <c r="A8071" s="72">
        <v>6.6</v>
      </c>
      <c r="B8071" s="73">
        <v>70</v>
      </c>
      <c r="C8071" s="74">
        <v>21.886363636363637</v>
      </c>
      <c r="D8071" s="74">
        <v>37.984848484848484</v>
      </c>
      <c r="E8071" s="74">
        <v>0.24621212121212135</v>
      </c>
    </row>
    <row r="8072" spans="1:5" ht="13.5" customHeight="1">
      <c r="A8072" s="69">
        <v>6.6</v>
      </c>
      <c r="B8072" s="70">
        <v>71</v>
      </c>
      <c r="C8072" s="71">
        <v>22.075757575757578</v>
      </c>
      <c r="D8072" s="71">
        <v>38.363636363636367</v>
      </c>
      <c r="E8072" s="71">
        <v>0.25000000000000011</v>
      </c>
    </row>
    <row r="8073" spans="1:5" ht="13.5" customHeight="1">
      <c r="A8073" s="72">
        <v>6.6</v>
      </c>
      <c r="B8073" s="73">
        <v>72</v>
      </c>
      <c r="C8073" s="74">
        <v>22.265151515151516</v>
      </c>
      <c r="D8073" s="74">
        <v>38.742424242424242</v>
      </c>
      <c r="E8073" s="74">
        <v>0.25378787878787895</v>
      </c>
    </row>
    <row r="8074" spans="1:5" ht="13.5" customHeight="1">
      <c r="A8074" s="69">
        <v>6.6</v>
      </c>
      <c r="B8074" s="70">
        <v>73</v>
      </c>
      <c r="C8074" s="71">
        <v>22.454545454545457</v>
      </c>
      <c r="D8074" s="71">
        <v>39.121212121212125</v>
      </c>
      <c r="E8074" s="71">
        <v>0.25757575757575774</v>
      </c>
    </row>
    <row r="8075" spans="1:5" ht="13.5" customHeight="1">
      <c r="A8075" s="72">
        <v>6.6</v>
      </c>
      <c r="B8075" s="73">
        <v>74</v>
      </c>
      <c r="C8075" s="74">
        <v>22.643939393939394</v>
      </c>
      <c r="D8075" s="74">
        <v>39.5</v>
      </c>
      <c r="E8075" s="74">
        <v>0.26136363636363652</v>
      </c>
    </row>
    <row r="8076" spans="1:5" ht="13.5" customHeight="1">
      <c r="A8076" s="69">
        <v>6.6</v>
      </c>
      <c r="B8076" s="70">
        <v>75</v>
      </c>
      <c r="C8076" s="71">
        <v>22.833333333333336</v>
      </c>
      <c r="D8076" s="71">
        <v>39.878787878787882</v>
      </c>
      <c r="E8076" s="71">
        <v>0.2651515151515153</v>
      </c>
    </row>
    <row r="8077" spans="1:5" ht="13.5" customHeight="1">
      <c r="A8077" s="72">
        <v>6.6</v>
      </c>
      <c r="B8077" s="73">
        <v>76</v>
      </c>
      <c r="C8077" s="74">
        <v>23.022727272727273</v>
      </c>
      <c r="D8077" s="74">
        <v>40.257575757575758</v>
      </c>
      <c r="E8077" s="74">
        <v>0.26893939393939409</v>
      </c>
    </row>
    <row r="8078" spans="1:5" ht="13.5" customHeight="1">
      <c r="A8078" s="69">
        <v>6.6</v>
      </c>
      <c r="B8078" s="70">
        <v>77</v>
      </c>
      <c r="C8078" s="71">
        <v>23.212121212121215</v>
      </c>
      <c r="D8078" s="71">
        <v>40.63636363636364</v>
      </c>
      <c r="E8078" s="71">
        <v>0.27272727272727293</v>
      </c>
    </row>
    <row r="8079" spans="1:5" ht="13.5" customHeight="1">
      <c r="A8079" s="72">
        <v>6.6</v>
      </c>
      <c r="B8079" s="73">
        <v>78</v>
      </c>
      <c r="C8079" s="74">
        <v>23.401515151515152</v>
      </c>
      <c r="D8079" s="74">
        <v>41.015151515151516</v>
      </c>
      <c r="E8079" s="74">
        <v>0.27651515151515171</v>
      </c>
    </row>
    <row r="8080" spans="1:5" ht="13.5" customHeight="1">
      <c r="A8080" s="69">
        <v>6.6</v>
      </c>
      <c r="B8080" s="70">
        <v>79</v>
      </c>
      <c r="C8080" s="71">
        <v>23.590909090909093</v>
      </c>
      <c r="D8080" s="71">
        <v>41.393939393939398</v>
      </c>
      <c r="E8080" s="71">
        <v>0.28030303030303044</v>
      </c>
    </row>
    <row r="8081" spans="1:5" ht="13.5" customHeight="1">
      <c r="A8081" s="72">
        <v>6.6</v>
      </c>
      <c r="B8081" s="73">
        <v>80</v>
      </c>
      <c r="C8081" s="74">
        <v>23.780303030303031</v>
      </c>
      <c r="D8081" s="74">
        <v>41.772727272727273</v>
      </c>
      <c r="E8081" s="74">
        <v>0.28409090909090928</v>
      </c>
    </row>
    <row r="8082" spans="1:5" ht="13.5" customHeight="1">
      <c r="A8082" s="69">
        <v>6.6</v>
      </c>
      <c r="B8082" s="70">
        <v>81</v>
      </c>
      <c r="C8082" s="71">
        <v>23.969696969696972</v>
      </c>
      <c r="D8082" s="71">
        <v>42.151515151515156</v>
      </c>
      <c r="E8082" s="71">
        <v>0.28787878787878807</v>
      </c>
    </row>
    <row r="8083" spans="1:5" ht="13.5" customHeight="1">
      <c r="A8083" s="72">
        <v>6.6</v>
      </c>
      <c r="B8083" s="73">
        <v>82</v>
      </c>
      <c r="C8083" s="74">
        <v>24.15909090909091</v>
      </c>
      <c r="D8083" s="74">
        <v>42.530303030303031</v>
      </c>
      <c r="E8083" s="74">
        <v>0.29166666666666685</v>
      </c>
    </row>
    <row r="8084" spans="1:5" ht="13.5" customHeight="1">
      <c r="A8084" s="69">
        <v>6.6</v>
      </c>
      <c r="B8084" s="70">
        <v>83</v>
      </c>
      <c r="C8084" s="71">
        <v>24.348484848484851</v>
      </c>
      <c r="D8084" s="71">
        <v>42.909090909090914</v>
      </c>
      <c r="E8084" s="71">
        <v>0.29545454545454564</v>
      </c>
    </row>
    <row r="8085" spans="1:5" ht="13.5" customHeight="1">
      <c r="A8085" s="72">
        <v>6.6</v>
      </c>
      <c r="B8085" s="73">
        <v>84</v>
      </c>
      <c r="C8085" s="74">
        <v>24.537878787878789</v>
      </c>
      <c r="D8085" s="74">
        <v>43.287878787878789</v>
      </c>
      <c r="E8085" s="74">
        <v>0.29924242424242442</v>
      </c>
    </row>
    <row r="8086" spans="1:5" ht="13.5" customHeight="1">
      <c r="A8086" s="69">
        <v>6.6</v>
      </c>
      <c r="B8086" s="70">
        <v>85</v>
      </c>
      <c r="C8086" s="71">
        <v>24.72727272727273</v>
      </c>
      <c r="D8086" s="71">
        <v>43.666666666666671</v>
      </c>
      <c r="E8086" s="71">
        <v>0.30303030303030326</v>
      </c>
    </row>
    <row r="8087" spans="1:5" ht="13.5" customHeight="1">
      <c r="A8087" s="72">
        <v>6.6</v>
      </c>
      <c r="B8087" s="73">
        <v>86</v>
      </c>
      <c r="C8087" s="74">
        <v>24.916666666666668</v>
      </c>
      <c r="D8087" s="74">
        <v>44.045454545454547</v>
      </c>
      <c r="E8087" s="74">
        <v>0.30681818181818205</v>
      </c>
    </row>
    <row r="8088" spans="1:5" ht="13.5" customHeight="1">
      <c r="A8088" s="69">
        <v>6.6</v>
      </c>
      <c r="B8088" s="70">
        <v>87</v>
      </c>
      <c r="C8088" s="71">
        <v>25.106060606060609</v>
      </c>
      <c r="D8088" s="71">
        <v>44.424242424242429</v>
      </c>
      <c r="E8088" s="71">
        <v>0.31060606060606077</v>
      </c>
    </row>
    <row r="8089" spans="1:5" ht="13.5" customHeight="1">
      <c r="A8089" s="72">
        <v>6.6</v>
      </c>
      <c r="B8089" s="73">
        <v>88</v>
      </c>
      <c r="C8089" s="74">
        <v>25.295454545454547</v>
      </c>
      <c r="D8089" s="74">
        <v>44.803030303030305</v>
      </c>
      <c r="E8089" s="74">
        <v>0.31439393939393956</v>
      </c>
    </row>
    <row r="8090" spans="1:5" ht="13.5" customHeight="1">
      <c r="A8090" s="69">
        <v>6.6</v>
      </c>
      <c r="B8090" s="70">
        <v>89</v>
      </c>
      <c r="C8090" s="71">
        <v>25.484848484848484</v>
      </c>
      <c r="D8090" s="71">
        <v>45.181818181818187</v>
      </c>
      <c r="E8090" s="71">
        <v>0.3181818181818184</v>
      </c>
    </row>
    <row r="8091" spans="1:5" ht="13.5" customHeight="1">
      <c r="A8091" s="72">
        <v>6.6</v>
      </c>
      <c r="B8091" s="73">
        <v>90</v>
      </c>
      <c r="C8091" s="74">
        <v>25.674242424242426</v>
      </c>
      <c r="D8091" s="74">
        <v>45.560606060606062</v>
      </c>
      <c r="E8091" s="74">
        <v>0.32196969696969718</v>
      </c>
    </row>
    <row r="8092" spans="1:5" ht="13.5" customHeight="1">
      <c r="A8092" s="69">
        <v>6.6</v>
      </c>
      <c r="B8092" s="70">
        <v>91</v>
      </c>
      <c r="C8092" s="71">
        <v>25.863636363636363</v>
      </c>
      <c r="D8092" s="71">
        <v>45.939393939393945</v>
      </c>
      <c r="E8092" s="71">
        <v>0.32575757575757597</v>
      </c>
    </row>
    <row r="8093" spans="1:5" ht="13.5" customHeight="1">
      <c r="A8093" s="72">
        <v>6.6</v>
      </c>
      <c r="B8093" s="73">
        <v>92</v>
      </c>
      <c r="C8093" s="74">
        <v>26.053030303030305</v>
      </c>
      <c r="D8093" s="74">
        <v>46.31818181818182</v>
      </c>
      <c r="E8093" s="74">
        <v>0.32954545454545481</v>
      </c>
    </row>
    <row r="8094" spans="1:5" ht="13.5" customHeight="1">
      <c r="A8094" s="69">
        <v>6.6</v>
      </c>
      <c r="B8094" s="70">
        <v>93</v>
      </c>
      <c r="C8094" s="71">
        <v>26.242424242424242</v>
      </c>
      <c r="D8094" s="71">
        <v>46.696969696969703</v>
      </c>
      <c r="E8094" s="71">
        <v>0.33333333333333359</v>
      </c>
    </row>
    <row r="8095" spans="1:5" ht="13.5" customHeight="1">
      <c r="A8095" s="72">
        <v>6.6</v>
      </c>
      <c r="B8095" s="73">
        <v>94</v>
      </c>
      <c r="C8095" s="74">
        <v>26.431818181818183</v>
      </c>
      <c r="D8095" s="74">
        <v>47.075757575757578</v>
      </c>
      <c r="E8095" s="74">
        <v>0.33712121212121238</v>
      </c>
    </row>
    <row r="8096" spans="1:5" ht="13.5" customHeight="1">
      <c r="A8096" s="69">
        <v>6.6</v>
      </c>
      <c r="B8096" s="70">
        <v>95</v>
      </c>
      <c r="C8096" s="71">
        <v>26.621212121212121</v>
      </c>
      <c r="D8096" s="71">
        <v>47.45454545454546</v>
      </c>
      <c r="E8096" s="71">
        <v>0.34090909090909111</v>
      </c>
    </row>
    <row r="8097" spans="1:5" ht="13.5" customHeight="1">
      <c r="A8097" s="72">
        <v>6.6</v>
      </c>
      <c r="B8097" s="73">
        <v>96</v>
      </c>
      <c r="C8097" s="74">
        <v>26.810606060606062</v>
      </c>
      <c r="D8097" s="74">
        <v>47.833333333333336</v>
      </c>
      <c r="E8097" s="74">
        <v>0.34469696969696989</v>
      </c>
    </row>
    <row r="8098" spans="1:5" ht="13.5" customHeight="1">
      <c r="A8098" s="69">
        <v>6.6</v>
      </c>
      <c r="B8098" s="70">
        <v>97</v>
      </c>
      <c r="C8098" s="71">
        <v>27</v>
      </c>
      <c r="D8098" s="71">
        <v>48.212121212121218</v>
      </c>
      <c r="E8098" s="71">
        <v>0.34848484848484873</v>
      </c>
    </row>
    <row r="8099" spans="1:5" ht="13.5" customHeight="1">
      <c r="A8099" s="72">
        <v>6.6</v>
      </c>
      <c r="B8099" s="73">
        <v>98</v>
      </c>
      <c r="C8099" s="74">
        <v>27.189393939393941</v>
      </c>
      <c r="D8099" s="74">
        <v>48.590909090909093</v>
      </c>
      <c r="E8099" s="74">
        <v>0.35227272727272751</v>
      </c>
    </row>
    <row r="8100" spans="1:5" ht="13.5" customHeight="1">
      <c r="A8100" s="69">
        <v>6.6</v>
      </c>
      <c r="B8100" s="70">
        <v>99</v>
      </c>
      <c r="C8100" s="71">
        <v>27.378787878787879</v>
      </c>
      <c r="D8100" s="71">
        <v>48.969696969696969</v>
      </c>
      <c r="E8100" s="71">
        <v>0.3560606060606063</v>
      </c>
    </row>
    <row r="8101" spans="1:5" ht="13.5" customHeight="1">
      <c r="A8101" s="72">
        <v>6.6</v>
      </c>
      <c r="B8101" s="73">
        <v>100</v>
      </c>
      <c r="C8101" s="74">
        <v>27.56818181818182</v>
      </c>
      <c r="D8101" s="74">
        <v>49.348484848484851</v>
      </c>
      <c r="E8101" s="74">
        <v>0.35984848484848514</v>
      </c>
    </row>
    <row r="8102" spans="1:5" ht="13.5" customHeight="1">
      <c r="A8102" s="69">
        <v>6.6</v>
      </c>
      <c r="B8102" s="70">
        <v>101</v>
      </c>
      <c r="C8102" s="71">
        <v>27.757575757575758</v>
      </c>
      <c r="D8102" s="71">
        <v>49.727272727272727</v>
      </c>
      <c r="E8102" s="71">
        <v>0.36363636363636392</v>
      </c>
    </row>
    <row r="8103" spans="1:5" ht="13.5" customHeight="1">
      <c r="A8103" s="72">
        <v>6.6</v>
      </c>
      <c r="B8103" s="73">
        <v>102</v>
      </c>
      <c r="C8103" s="74">
        <v>27.946969696969699</v>
      </c>
      <c r="D8103" s="74">
        <v>50.106060606060609</v>
      </c>
      <c r="E8103" s="74">
        <v>0.36742424242424271</v>
      </c>
    </row>
    <row r="8104" spans="1:5" ht="13.5" customHeight="1">
      <c r="A8104" s="69">
        <v>6.6</v>
      </c>
      <c r="B8104" s="70">
        <v>103</v>
      </c>
      <c r="C8104" s="71">
        <v>28.136363636363637</v>
      </c>
      <c r="D8104" s="71">
        <v>50.484848484848484</v>
      </c>
      <c r="E8104" s="71">
        <v>0.37121212121212144</v>
      </c>
    </row>
    <row r="8105" spans="1:5" ht="13.5" customHeight="1">
      <c r="A8105" s="72">
        <v>6.6</v>
      </c>
      <c r="B8105" s="73">
        <v>104</v>
      </c>
      <c r="C8105" s="74">
        <v>28.325757575757578</v>
      </c>
      <c r="D8105" s="74">
        <v>50.863636363636367</v>
      </c>
      <c r="E8105" s="74">
        <v>0.37500000000000022</v>
      </c>
    </row>
    <row r="8106" spans="1:5" ht="13.5" customHeight="1">
      <c r="A8106" s="69">
        <v>6.6</v>
      </c>
      <c r="B8106" s="70">
        <v>105</v>
      </c>
      <c r="C8106" s="71">
        <v>28.515151515151516</v>
      </c>
      <c r="D8106" s="71">
        <v>51.242424242424242</v>
      </c>
      <c r="E8106" s="71">
        <v>0.37878787878787906</v>
      </c>
    </row>
    <row r="8107" spans="1:5" ht="13.5" customHeight="1">
      <c r="A8107" s="72">
        <v>6.6</v>
      </c>
      <c r="B8107" s="73">
        <v>106</v>
      </c>
      <c r="C8107" s="74">
        <v>28.704545454545457</v>
      </c>
      <c r="D8107" s="74">
        <v>51.621212121212125</v>
      </c>
      <c r="E8107" s="74">
        <v>0.38257575757575785</v>
      </c>
    </row>
    <row r="8108" spans="1:5" ht="13.5" customHeight="1">
      <c r="A8108" s="69">
        <v>6.6</v>
      </c>
      <c r="B8108" s="70">
        <v>107</v>
      </c>
      <c r="C8108" s="71">
        <v>28.893939393939394</v>
      </c>
      <c r="D8108" s="71">
        <v>52</v>
      </c>
      <c r="E8108" s="71">
        <v>0.38636363636363663</v>
      </c>
    </row>
    <row r="8109" spans="1:5" ht="13.5" customHeight="1">
      <c r="A8109" s="72">
        <v>6.6</v>
      </c>
      <c r="B8109" s="73">
        <v>108</v>
      </c>
      <c r="C8109" s="74">
        <v>29.083333333333336</v>
      </c>
      <c r="D8109" s="74">
        <v>52.378787878787882</v>
      </c>
      <c r="E8109" s="74">
        <v>0.39015151515151547</v>
      </c>
    </row>
    <row r="8110" spans="1:5" ht="13.5" customHeight="1">
      <c r="A8110" s="69">
        <v>6.6</v>
      </c>
      <c r="B8110" s="70">
        <v>109</v>
      </c>
      <c r="C8110" s="71">
        <v>29.272727272727273</v>
      </c>
      <c r="D8110" s="71">
        <v>52.757575757575758</v>
      </c>
      <c r="E8110" s="71">
        <v>0.39393939393939426</v>
      </c>
    </row>
    <row r="8111" spans="1:5" ht="13.5" customHeight="1">
      <c r="A8111" s="72">
        <v>6.6</v>
      </c>
      <c r="B8111" s="73">
        <v>110</v>
      </c>
      <c r="C8111" s="74">
        <v>29.462121212121215</v>
      </c>
      <c r="D8111" s="74">
        <v>53.13636363636364</v>
      </c>
      <c r="E8111" s="74">
        <v>0.39772727272727304</v>
      </c>
    </row>
    <row r="8112" spans="1:5" ht="13.5" customHeight="1">
      <c r="A8112" s="69">
        <v>6.6</v>
      </c>
      <c r="B8112" s="70">
        <v>111</v>
      </c>
      <c r="C8112" s="71">
        <v>29.651515151515152</v>
      </c>
      <c r="D8112" s="71">
        <v>53.515151515151516</v>
      </c>
      <c r="E8112" s="71">
        <v>0.40151515151515177</v>
      </c>
    </row>
    <row r="8113" spans="1:5" ht="13.5" customHeight="1">
      <c r="A8113" s="72">
        <v>6.6</v>
      </c>
      <c r="B8113" s="73">
        <v>112</v>
      </c>
      <c r="C8113" s="74">
        <v>29.840909090909093</v>
      </c>
      <c r="D8113" s="74">
        <v>53.893939393939398</v>
      </c>
      <c r="E8113" s="74">
        <v>0.40530303030303055</v>
      </c>
    </row>
    <row r="8114" spans="1:5" ht="13.5" customHeight="1">
      <c r="A8114" s="69">
        <v>6.6</v>
      </c>
      <c r="B8114" s="70">
        <v>113</v>
      </c>
      <c r="C8114" s="71">
        <v>30.030303030303031</v>
      </c>
      <c r="D8114" s="71">
        <v>54.272727272727273</v>
      </c>
      <c r="E8114" s="71">
        <v>0.40909090909090939</v>
      </c>
    </row>
    <row r="8115" spans="1:5" ht="13.5" customHeight="1">
      <c r="A8115" s="72">
        <v>6.6</v>
      </c>
      <c r="B8115" s="73">
        <v>114</v>
      </c>
      <c r="C8115" s="74">
        <v>30.219696969696972</v>
      </c>
      <c r="D8115" s="74">
        <v>54.651515151515156</v>
      </c>
      <c r="E8115" s="74">
        <v>0.41287878787878818</v>
      </c>
    </row>
    <row r="8116" spans="1:5" ht="13.5" customHeight="1">
      <c r="A8116" s="69">
        <v>6.6</v>
      </c>
      <c r="B8116" s="70">
        <v>115</v>
      </c>
      <c r="C8116" s="71">
        <v>30.40909090909091</v>
      </c>
      <c r="D8116" s="71">
        <v>55.030303030303031</v>
      </c>
      <c r="E8116" s="71">
        <v>0.41666666666666696</v>
      </c>
    </row>
    <row r="8117" spans="1:5" ht="13.5" customHeight="1">
      <c r="A8117" s="72">
        <v>6.6</v>
      </c>
      <c r="B8117" s="73">
        <v>116</v>
      </c>
      <c r="C8117" s="74">
        <v>30.598484848484851</v>
      </c>
      <c r="D8117" s="74">
        <v>55.409090909090914</v>
      </c>
      <c r="E8117" s="74">
        <v>0.4204545454545458</v>
      </c>
    </row>
    <row r="8118" spans="1:5" ht="13.5" customHeight="1">
      <c r="A8118" s="69">
        <v>6.6</v>
      </c>
      <c r="B8118" s="70">
        <v>117</v>
      </c>
      <c r="C8118" s="71">
        <v>30.787878787878789</v>
      </c>
      <c r="D8118" s="71">
        <v>55.787878787878789</v>
      </c>
      <c r="E8118" s="71">
        <v>0.42424242424242459</v>
      </c>
    </row>
    <row r="8119" spans="1:5" ht="13.5" customHeight="1">
      <c r="A8119" s="72">
        <v>6.6</v>
      </c>
      <c r="B8119" s="73">
        <v>118</v>
      </c>
      <c r="C8119" s="74">
        <v>30.97727272727273</v>
      </c>
      <c r="D8119" s="74">
        <v>56.166666666666671</v>
      </c>
      <c r="E8119" s="74">
        <v>0.42803030303030337</v>
      </c>
    </row>
    <row r="8120" spans="1:5" ht="13.5" customHeight="1">
      <c r="A8120" s="69">
        <v>6.6</v>
      </c>
      <c r="B8120" s="70">
        <v>119</v>
      </c>
      <c r="C8120" s="71">
        <v>31.166666666666668</v>
      </c>
      <c r="D8120" s="71">
        <v>56.545454545454547</v>
      </c>
      <c r="E8120" s="71">
        <v>0.4318181818181821</v>
      </c>
    </row>
    <row r="8121" spans="1:5" ht="13.5" customHeight="1">
      <c r="A8121" s="72">
        <v>6.6</v>
      </c>
      <c r="B8121" s="73">
        <v>120</v>
      </c>
      <c r="C8121" s="74">
        <v>31.356060606060609</v>
      </c>
      <c r="D8121" s="74">
        <v>56.924242424242429</v>
      </c>
      <c r="E8121" s="74">
        <v>0.43560606060606089</v>
      </c>
    </row>
    <row r="8122" spans="1:5" ht="13.5" customHeight="1">
      <c r="A8122" s="69">
        <v>6.6</v>
      </c>
      <c r="B8122" s="70">
        <v>121</v>
      </c>
      <c r="C8122" s="71">
        <v>31.545454545454547</v>
      </c>
      <c r="D8122" s="71">
        <v>57.303030303030305</v>
      </c>
      <c r="E8122" s="71">
        <v>0.43939393939393973</v>
      </c>
    </row>
    <row r="8123" spans="1:5" ht="13.5" customHeight="1">
      <c r="A8123" s="72">
        <v>6.6</v>
      </c>
      <c r="B8123" s="73">
        <v>122</v>
      </c>
      <c r="C8123" s="74">
        <v>31.734848484848488</v>
      </c>
      <c r="D8123" s="74">
        <v>57.681818181818187</v>
      </c>
      <c r="E8123" s="74">
        <v>0.44318181818181851</v>
      </c>
    </row>
    <row r="8124" spans="1:5" ht="13.5" customHeight="1">
      <c r="A8124" s="69">
        <v>6.6</v>
      </c>
      <c r="B8124" s="70">
        <v>123</v>
      </c>
      <c r="C8124" s="71">
        <v>31.924242424242426</v>
      </c>
      <c r="D8124" s="71">
        <v>58.060606060606062</v>
      </c>
      <c r="E8124" s="71">
        <v>0.44696969696969729</v>
      </c>
    </row>
    <row r="8125" spans="1:5" ht="13.5" customHeight="1">
      <c r="A8125" s="72">
        <v>6.6</v>
      </c>
      <c r="B8125" s="73">
        <v>124</v>
      </c>
      <c r="C8125" s="74">
        <v>32.113636363636367</v>
      </c>
      <c r="D8125" s="74">
        <v>58.439393939393945</v>
      </c>
      <c r="E8125" s="74">
        <v>0.45075757575757613</v>
      </c>
    </row>
    <row r="8126" spans="1:5" ht="13.5" customHeight="1">
      <c r="A8126" s="69">
        <v>6.6</v>
      </c>
      <c r="B8126" s="70">
        <v>125</v>
      </c>
      <c r="C8126" s="71">
        <v>32.303030303030305</v>
      </c>
      <c r="D8126" s="71">
        <v>58.81818181818182</v>
      </c>
      <c r="E8126" s="71">
        <v>0.45454545454545492</v>
      </c>
    </row>
    <row r="8127" spans="1:5" ht="13.5" customHeight="1">
      <c r="A8127" s="72">
        <v>6.6</v>
      </c>
      <c r="B8127" s="73">
        <v>126</v>
      </c>
      <c r="C8127" s="74">
        <v>32.492424242424249</v>
      </c>
      <c r="D8127" s="74">
        <v>59.196969696969703</v>
      </c>
      <c r="E8127" s="74">
        <v>0.4583333333333337</v>
      </c>
    </row>
    <row r="8128" spans="1:5" ht="13.5" customHeight="1">
      <c r="A8128" s="69">
        <v>6.6</v>
      </c>
      <c r="B8128" s="70">
        <v>127</v>
      </c>
      <c r="C8128" s="71">
        <v>32.681818181818187</v>
      </c>
      <c r="D8128" s="71">
        <v>59.575757575757578</v>
      </c>
      <c r="E8128" s="71">
        <v>0.46212121212121243</v>
      </c>
    </row>
    <row r="8129" spans="1:5" ht="13.5" customHeight="1">
      <c r="A8129" s="72">
        <v>6.6</v>
      </c>
      <c r="B8129" s="73">
        <v>128</v>
      </c>
      <c r="C8129" s="74">
        <v>32.871212121212125</v>
      </c>
      <c r="D8129" s="74">
        <v>59.95454545454546</v>
      </c>
      <c r="E8129" s="74">
        <v>0.46590909090909122</v>
      </c>
    </row>
    <row r="8130" spans="1:5" ht="13.5" customHeight="1">
      <c r="A8130" s="69">
        <v>6.6</v>
      </c>
      <c r="B8130" s="70">
        <v>129</v>
      </c>
      <c r="C8130" s="71">
        <v>33.060606060606062</v>
      </c>
      <c r="D8130" s="71">
        <v>60.333333333333336</v>
      </c>
      <c r="E8130" s="71">
        <v>0.46969696969697006</v>
      </c>
    </row>
    <row r="8131" spans="1:5" ht="13.5" customHeight="1">
      <c r="A8131" s="72">
        <v>6.6</v>
      </c>
      <c r="B8131" s="73">
        <v>130</v>
      </c>
      <c r="C8131" s="74">
        <v>33.25</v>
      </c>
      <c r="D8131" s="74">
        <v>60.712121212121218</v>
      </c>
      <c r="E8131" s="74">
        <v>0.47348484848484884</v>
      </c>
    </row>
    <row r="8132" spans="1:5" ht="13.5" customHeight="1">
      <c r="A8132" s="69">
        <v>6.6</v>
      </c>
      <c r="B8132" s="70">
        <v>131</v>
      </c>
      <c r="C8132" s="71">
        <v>33.439393939393938</v>
      </c>
      <c r="D8132" s="71">
        <v>61.090909090909093</v>
      </c>
      <c r="E8132" s="71">
        <v>0.47727272727272763</v>
      </c>
    </row>
    <row r="8133" spans="1:5" ht="13.5" customHeight="1">
      <c r="A8133" s="72">
        <v>6.6</v>
      </c>
      <c r="B8133" s="73">
        <v>132</v>
      </c>
      <c r="C8133" s="74">
        <v>33.628787878787875</v>
      </c>
      <c r="D8133" s="74">
        <v>61.469696969696976</v>
      </c>
      <c r="E8133" s="74">
        <v>0.48106060606060647</v>
      </c>
    </row>
    <row r="8134" spans="1:5" ht="13.5" customHeight="1">
      <c r="A8134" s="69">
        <v>6.6</v>
      </c>
      <c r="B8134" s="70">
        <v>133</v>
      </c>
      <c r="C8134" s="71">
        <v>33.81818181818182</v>
      </c>
      <c r="D8134" s="71">
        <v>61.848484848484851</v>
      </c>
      <c r="E8134" s="71">
        <v>0.48484848484848525</v>
      </c>
    </row>
    <row r="8135" spans="1:5" ht="13.5" customHeight="1">
      <c r="A8135" s="72">
        <v>6.6</v>
      </c>
      <c r="B8135" s="73">
        <v>134</v>
      </c>
      <c r="C8135" s="74">
        <v>34.007575757575758</v>
      </c>
      <c r="D8135" s="74">
        <v>62.227272727272734</v>
      </c>
      <c r="E8135" s="74">
        <v>0.48863636363636404</v>
      </c>
    </row>
    <row r="8136" spans="1:5" ht="13.5" customHeight="1">
      <c r="A8136" s="69">
        <v>6.6</v>
      </c>
      <c r="B8136" s="70">
        <v>135</v>
      </c>
      <c r="C8136" s="71">
        <v>34.196969696969695</v>
      </c>
      <c r="D8136" s="71">
        <v>62.606060606060609</v>
      </c>
      <c r="E8136" s="71">
        <v>0.49242424242424276</v>
      </c>
    </row>
    <row r="8137" spans="1:5" ht="13.5" customHeight="1">
      <c r="A8137" s="72">
        <v>6.6</v>
      </c>
      <c r="B8137" s="73">
        <v>136</v>
      </c>
      <c r="C8137" s="74">
        <v>34.38636363636364</v>
      </c>
      <c r="D8137" s="74">
        <v>62.984848484848492</v>
      </c>
      <c r="E8137" s="74">
        <v>0.49621212121212155</v>
      </c>
    </row>
    <row r="8138" spans="1:5" ht="13.5" customHeight="1">
      <c r="A8138" s="69">
        <v>6.6</v>
      </c>
      <c r="B8138" s="70">
        <v>137</v>
      </c>
      <c r="C8138" s="71">
        <v>34.575757575757578</v>
      </c>
      <c r="D8138" s="71">
        <v>63.363636363636367</v>
      </c>
      <c r="E8138" s="71">
        <v>0.50000000000000044</v>
      </c>
    </row>
    <row r="8139" spans="1:5" ht="13.5" customHeight="1">
      <c r="A8139" s="72">
        <v>6.6</v>
      </c>
      <c r="B8139" s="73">
        <v>138</v>
      </c>
      <c r="C8139" s="74">
        <v>34.765151515151516</v>
      </c>
      <c r="D8139" s="74">
        <v>63.742424242424242</v>
      </c>
      <c r="E8139" s="74">
        <v>0.50378787878787923</v>
      </c>
    </row>
    <row r="8140" spans="1:5" ht="13.5" customHeight="1">
      <c r="A8140" s="69">
        <v>6.6</v>
      </c>
      <c r="B8140" s="70">
        <v>139</v>
      </c>
      <c r="C8140" s="71">
        <v>34.954545454545453</v>
      </c>
      <c r="D8140" s="71">
        <v>64.121212121212125</v>
      </c>
      <c r="E8140" s="71">
        <v>0.5075757575757579</v>
      </c>
    </row>
    <row r="8141" spans="1:5" ht="13.5" customHeight="1">
      <c r="A8141" s="72">
        <v>6.6</v>
      </c>
      <c r="B8141" s="73">
        <v>140</v>
      </c>
      <c r="C8141" s="74">
        <v>35.143939393939398</v>
      </c>
      <c r="D8141" s="74">
        <v>64.5</v>
      </c>
      <c r="E8141" s="74">
        <v>0.5113636363636368</v>
      </c>
    </row>
    <row r="8142" spans="1:5" ht="13.5" customHeight="1">
      <c r="A8142" s="69">
        <v>6.6</v>
      </c>
      <c r="B8142" s="70">
        <v>141</v>
      </c>
      <c r="C8142" s="71">
        <v>35.333333333333336</v>
      </c>
      <c r="D8142" s="71">
        <v>64.878787878787875</v>
      </c>
      <c r="E8142" s="71">
        <v>0.51515151515151558</v>
      </c>
    </row>
    <row r="8143" spans="1:5" ht="13.5" customHeight="1">
      <c r="A8143" s="72">
        <v>6.6</v>
      </c>
      <c r="B8143" s="73">
        <v>142</v>
      </c>
      <c r="C8143" s="74">
        <v>35.522727272727273</v>
      </c>
      <c r="D8143" s="74">
        <v>65.257575757575751</v>
      </c>
      <c r="E8143" s="74">
        <v>0.51893939393939437</v>
      </c>
    </row>
    <row r="8144" spans="1:5" ht="13.5" customHeight="1">
      <c r="A8144" s="69">
        <v>6.6</v>
      </c>
      <c r="B8144" s="70">
        <v>143</v>
      </c>
      <c r="C8144" s="71">
        <v>35.712121212121211</v>
      </c>
      <c r="D8144" s="71">
        <v>65.63636363636364</v>
      </c>
      <c r="E8144" s="71">
        <v>0.52272727272727315</v>
      </c>
    </row>
    <row r="8145" spans="1:5" ht="13.5" customHeight="1">
      <c r="A8145" s="72">
        <v>6.6</v>
      </c>
      <c r="B8145" s="73">
        <v>144</v>
      </c>
      <c r="C8145" s="74">
        <v>35.901515151515156</v>
      </c>
      <c r="D8145" s="74">
        <v>66.015151515151516</v>
      </c>
      <c r="E8145" s="74">
        <v>0.52651515151515194</v>
      </c>
    </row>
    <row r="8146" spans="1:5" ht="13.5" customHeight="1">
      <c r="A8146" s="69">
        <v>6.6</v>
      </c>
      <c r="B8146" s="70">
        <v>145</v>
      </c>
      <c r="C8146" s="71">
        <v>36.090909090909093</v>
      </c>
      <c r="D8146" s="71">
        <v>66.393939393939391</v>
      </c>
      <c r="E8146" s="71">
        <v>0.53030303030303072</v>
      </c>
    </row>
    <row r="8147" spans="1:5" ht="13.5" customHeight="1">
      <c r="A8147" s="72">
        <v>6.6</v>
      </c>
      <c r="B8147" s="73">
        <v>146</v>
      </c>
      <c r="C8147" s="74">
        <v>36.280303030303031</v>
      </c>
      <c r="D8147" s="74">
        <v>66.77272727272728</v>
      </c>
      <c r="E8147" s="74">
        <v>0.5340909090909095</v>
      </c>
    </row>
    <row r="8148" spans="1:5" ht="13.5" customHeight="1">
      <c r="A8148" s="69">
        <v>6.6</v>
      </c>
      <c r="B8148" s="70">
        <v>147</v>
      </c>
      <c r="C8148" s="71">
        <v>36.469696969696969</v>
      </c>
      <c r="D8148" s="71">
        <v>67.151515151515156</v>
      </c>
      <c r="E8148" s="71">
        <v>0.53787878787878829</v>
      </c>
    </row>
    <row r="8149" spans="1:5" ht="13.5" customHeight="1">
      <c r="A8149" s="72">
        <v>6.6</v>
      </c>
      <c r="B8149" s="73">
        <v>148</v>
      </c>
      <c r="C8149" s="74">
        <v>36.659090909090914</v>
      </c>
      <c r="D8149" s="74">
        <v>67.530303030303031</v>
      </c>
      <c r="E8149" s="74">
        <v>0.54166666666666707</v>
      </c>
    </row>
    <row r="8150" spans="1:5" ht="13.5" customHeight="1">
      <c r="A8150" s="69">
        <v>6.6</v>
      </c>
      <c r="B8150" s="70">
        <v>149</v>
      </c>
      <c r="C8150" s="71">
        <v>36.848484848484851</v>
      </c>
      <c r="D8150" s="71">
        <v>67.909090909090907</v>
      </c>
      <c r="E8150" s="71">
        <v>0.54545454545454586</v>
      </c>
    </row>
    <row r="8151" spans="1:5" ht="13.5" customHeight="1">
      <c r="A8151" s="72">
        <v>6.6</v>
      </c>
      <c r="B8151" s="73">
        <v>150</v>
      </c>
      <c r="C8151" s="74">
        <v>37.037878787878789</v>
      </c>
      <c r="D8151" s="74">
        <v>68.287878787878796</v>
      </c>
      <c r="E8151" s="74">
        <v>0.54924242424242464</v>
      </c>
    </row>
    <row r="8152" spans="1:5" ht="13.5" customHeight="1">
      <c r="A8152" s="69">
        <v>6.6</v>
      </c>
      <c r="B8152" s="70">
        <v>151</v>
      </c>
      <c r="C8152" s="71">
        <v>37.227272727272727</v>
      </c>
      <c r="D8152" s="71">
        <v>68.666666666666671</v>
      </c>
      <c r="E8152" s="71">
        <v>0.55303030303030343</v>
      </c>
    </row>
    <row r="8153" spans="1:5" ht="13.5" customHeight="1">
      <c r="A8153" s="72">
        <v>6.6</v>
      </c>
      <c r="B8153" s="73">
        <v>152</v>
      </c>
      <c r="C8153" s="74">
        <v>37.416666666666671</v>
      </c>
      <c r="D8153" s="74">
        <v>69.045454545454547</v>
      </c>
      <c r="E8153" s="74">
        <v>0.55681818181818221</v>
      </c>
    </row>
    <row r="8154" spans="1:5" ht="13.5" customHeight="1">
      <c r="A8154" s="69">
        <v>6.6</v>
      </c>
      <c r="B8154" s="70">
        <v>153</v>
      </c>
      <c r="C8154" s="71">
        <v>37.606060606060609</v>
      </c>
      <c r="D8154" s="71">
        <v>69.424242424242422</v>
      </c>
      <c r="E8154" s="71">
        <v>0.56060606060606111</v>
      </c>
    </row>
    <row r="8155" spans="1:5" ht="13.5" customHeight="1">
      <c r="A8155" s="72">
        <v>6.6</v>
      </c>
      <c r="B8155" s="73">
        <v>154</v>
      </c>
      <c r="C8155" s="74">
        <v>37.795454545454547</v>
      </c>
      <c r="D8155" s="74">
        <v>69.803030303030312</v>
      </c>
      <c r="E8155" s="74">
        <v>0.56439393939393989</v>
      </c>
    </row>
    <row r="8156" spans="1:5" ht="13.5" customHeight="1">
      <c r="A8156" s="69">
        <v>6.6</v>
      </c>
      <c r="B8156" s="70">
        <v>155</v>
      </c>
      <c r="C8156" s="71">
        <v>37.984848484848484</v>
      </c>
      <c r="D8156" s="71">
        <v>70.181818181818187</v>
      </c>
      <c r="E8156" s="71">
        <v>0.56818181818181857</v>
      </c>
    </row>
    <row r="8157" spans="1:5" ht="13.5" customHeight="1">
      <c r="A8157" s="72">
        <v>6.6</v>
      </c>
      <c r="B8157" s="73">
        <v>156</v>
      </c>
      <c r="C8157" s="74">
        <v>38.174242424242429</v>
      </c>
      <c r="D8157" s="74">
        <v>70.560606060606062</v>
      </c>
      <c r="E8157" s="74">
        <v>0.57196969696969746</v>
      </c>
    </row>
    <row r="8158" spans="1:5" ht="13.5" customHeight="1">
      <c r="A8158" s="69">
        <v>6.6</v>
      </c>
      <c r="B8158" s="70">
        <v>157</v>
      </c>
      <c r="C8158" s="71">
        <v>38.363636363636367</v>
      </c>
      <c r="D8158" s="71">
        <v>70.939393939393938</v>
      </c>
      <c r="E8158" s="71">
        <v>0.57575757575757625</v>
      </c>
    </row>
    <row r="8159" spans="1:5" ht="13.5" customHeight="1">
      <c r="A8159" s="72">
        <v>6.6</v>
      </c>
      <c r="B8159" s="73">
        <v>158</v>
      </c>
      <c r="C8159" s="74">
        <v>38.553030303030305</v>
      </c>
      <c r="D8159" s="74">
        <v>71.318181818181827</v>
      </c>
      <c r="E8159" s="74">
        <v>0.57954545454545503</v>
      </c>
    </row>
    <row r="8160" spans="1:5" ht="13.5" customHeight="1">
      <c r="A8160" s="69">
        <v>6.6</v>
      </c>
      <c r="B8160" s="70">
        <v>159</v>
      </c>
      <c r="C8160" s="71">
        <v>38.742424242424242</v>
      </c>
      <c r="D8160" s="71">
        <v>71.696969696969703</v>
      </c>
      <c r="E8160" s="71">
        <v>0.58333333333333381</v>
      </c>
    </row>
    <row r="8161" spans="1:5" ht="13.5" customHeight="1">
      <c r="A8161" s="72">
        <v>6.6</v>
      </c>
      <c r="B8161" s="73">
        <v>160</v>
      </c>
      <c r="C8161" s="74">
        <v>38.931818181818187</v>
      </c>
      <c r="D8161" s="74">
        <v>72.075757575757578</v>
      </c>
      <c r="E8161" s="74">
        <v>0.5871212121212126</v>
      </c>
    </row>
    <row r="8162" spans="1:5" ht="13.5" customHeight="1">
      <c r="A8162" s="69">
        <v>6.6</v>
      </c>
      <c r="B8162" s="70">
        <v>161</v>
      </c>
      <c r="C8162" s="71">
        <v>39.121212121212125</v>
      </c>
      <c r="D8162" s="71">
        <v>72.454545454545453</v>
      </c>
      <c r="E8162" s="71">
        <v>0.59090909090909138</v>
      </c>
    </row>
    <row r="8163" spans="1:5" ht="13.5" customHeight="1">
      <c r="A8163" s="72">
        <v>6.6</v>
      </c>
      <c r="B8163" s="73">
        <v>162</v>
      </c>
      <c r="C8163" s="74">
        <v>39.310606060606062</v>
      </c>
      <c r="D8163" s="74">
        <v>72.833333333333343</v>
      </c>
      <c r="E8163" s="74">
        <v>0.59469696969697017</v>
      </c>
    </row>
    <row r="8164" spans="1:5" ht="13.5" customHeight="1">
      <c r="A8164" s="69">
        <v>6.6</v>
      </c>
      <c r="B8164" s="70">
        <v>163</v>
      </c>
      <c r="C8164" s="71">
        <v>39.5</v>
      </c>
      <c r="D8164" s="71">
        <v>73.212121212121218</v>
      </c>
      <c r="E8164" s="71">
        <v>0.59848484848484895</v>
      </c>
    </row>
    <row r="8165" spans="1:5" ht="13.5" customHeight="1">
      <c r="A8165" s="72">
        <v>6.6</v>
      </c>
      <c r="B8165" s="73">
        <v>164</v>
      </c>
      <c r="C8165" s="74">
        <v>39.689393939393945</v>
      </c>
      <c r="D8165" s="74">
        <v>73.590909090909093</v>
      </c>
      <c r="E8165" s="74">
        <v>0.60227272727272774</v>
      </c>
    </row>
    <row r="8166" spans="1:5" ht="13.5" customHeight="1">
      <c r="A8166" s="69">
        <v>6.6</v>
      </c>
      <c r="B8166" s="70">
        <v>165</v>
      </c>
      <c r="C8166" s="71">
        <v>39.878787878787882</v>
      </c>
      <c r="D8166" s="71">
        <v>73.969696969696969</v>
      </c>
      <c r="E8166" s="71">
        <v>0.60606060606060652</v>
      </c>
    </row>
    <row r="8167" spans="1:5" ht="13.5" customHeight="1">
      <c r="A8167" s="72">
        <v>6.6</v>
      </c>
      <c r="B8167" s="73">
        <v>166</v>
      </c>
      <c r="C8167" s="74">
        <v>40.06818181818182</v>
      </c>
      <c r="D8167" s="74">
        <v>74.348484848484858</v>
      </c>
      <c r="E8167" s="74">
        <v>0.60984848484848531</v>
      </c>
    </row>
    <row r="8168" spans="1:5" ht="13.5" customHeight="1">
      <c r="A8168" s="69">
        <v>6.6</v>
      </c>
      <c r="B8168" s="70">
        <v>167</v>
      </c>
      <c r="C8168" s="71">
        <v>40.257575757575758</v>
      </c>
      <c r="D8168" s="71">
        <v>74.727272727272734</v>
      </c>
      <c r="E8168" s="71">
        <v>0.6136363636363642</v>
      </c>
    </row>
    <row r="8169" spans="1:5" ht="13.5" customHeight="1">
      <c r="A8169" s="72">
        <v>6.6</v>
      </c>
      <c r="B8169" s="73">
        <v>168</v>
      </c>
      <c r="C8169" s="74">
        <v>40.446969696969703</v>
      </c>
      <c r="D8169" s="74">
        <v>75.106060606060609</v>
      </c>
      <c r="E8169" s="74">
        <v>0.61742424242424288</v>
      </c>
    </row>
    <row r="8170" spans="1:5" ht="13.5" customHeight="1">
      <c r="A8170" s="69">
        <v>6.6</v>
      </c>
      <c r="B8170" s="70">
        <v>169</v>
      </c>
      <c r="C8170" s="71">
        <v>40.63636363636364</v>
      </c>
      <c r="D8170" s="71">
        <v>75.484848484848484</v>
      </c>
      <c r="E8170" s="71">
        <v>0.62121212121212177</v>
      </c>
    </row>
    <row r="8171" spans="1:5" ht="13.5" customHeight="1">
      <c r="A8171" s="72">
        <v>6.6</v>
      </c>
      <c r="B8171" s="73">
        <v>170</v>
      </c>
      <c r="C8171" s="74">
        <v>40.825757575757578</v>
      </c>
      <c r="D8171" s="74">
        <v>75.863636363636374</v>
      </c>
      <c r="E8171" s="74">
        <v>0.62500000000000056</v>
      </c>
    </row>
    <row r="8172" spans="1:5" ht="13.5" customHeight="1">
      <c r="A8172" s="69">
        <v>6.6</v>
      </c>
      <c r="B8172" s="70">
        <v>171</v>
      </c>
      <c r="C8172" s="71">
        <v>41.015151515151516</v>
      </c>
      <c r="D8172" s="71">
        <v>76.242424242424249</v>
      </c>
      <c r="E8172" s="71">
        <v>0.62878787878787923</v>
      </c>
    </row>
    <row r="8173" spans="1:5" ht="13.5" customHeight="1">
      <c r="A8173" s="72">
        <v>6.6</v>
      </c>
      <c r="B8173" s="73">
        <v>172</v>
      </c>
      <c r="C8173" s="74">
        <v>41.204545454545453</v>
      </c>
      <c r="D8173" s="74">
        <v>76.621212121212125</v>
      </c>
      <c r="E8173" s="74">
        <v>0.63257575757575812</v>
      </c>
    </row>
    <row r="8174" spans="1:5" ht="13.5" customHeight="1">
      <c r="A8174" s="69">
        <v>6.6</v>
      </c>
      <c r="B8174" s="70">
        <v>173</v>
      </c>
      <c r="C8174" s="71">
        <v>41.393939393939398</v>
      </c>
      <c r="D8174" s="71">
        <v>77</v>
      </c>
      <c r="E8174" s="71">
        <v>0.6363636363636368</v>
      </c>
    </row>
    <row r="8175" spans="1:5" ht="13.5" customHeight="1">
      <c r="A8175" s="72">
        <v>6.6</v>
      </c>
      <c r="B8175" s="73">
        <v>174</v>
      </c>
      <c r="C8175" s="74">
        <v>41.583333333333336</v>
      </c>
      <c r="D8175" s="74">
        <v>77.37878787878789</v>
      </c>
      <c r="E8175" s="74">
        <v>0.64015151515151569</v>
      </c>
    </row>
    <row r="8176" spans="1:5" ht="13.5" customHeight="1">
      <c r="A8176" s="69">
        <v>6.6</v>
      </c>
      <c r="B8176" s="70">
        <v>175</v>
      </c>
      <c r="C8176" s="71">
        <v>41.772727272727273</v>
      </c>
      <c r="D8176" s="71">
        <v>77.757575757575765</v>
      </c>
      <c r="E8176" s="71">
        <v>0.64393939393939448</v>
      </c>
    </row>
    <row r="8177" spans="1:5" ht="13.5" customHeight="1">
      <c r="A8177" s="72">
        <v>6.6</v>
      </c>
      <c r="B8177" s="73">
        <v>176</v>
      </c>
      <c r="C8177" s="74">
        <v>41.962121212121211</v>
      </c>
      <c r="D8177" s="74">
        <v>78.13636363636364</v>
      </c>
      <c r="E8177" s="74">
        <v>0.64772727272727326</v>
      </c>
    </row>
    <row r="8178" spans="1:5" ht="13.5" customHeight="1">
      <c r="A8178" s="69">
        <v>6.6</v>
      </c>
      <c r="B8178" s="70">
        <v>177</v>
      </c>
      <c r="C8178" s="71">
        <v>42.151515151515156</v>
      </c>
      <c r="D8178" s="71">
        <v>78.515151515151516</v>
      </c>
      <c r="E8178" s="71">
        <v>0.65151515151515205</v>
      </c>
    </row>
    <row r="8179" spans="1:5" ht="13.5" customHeight="1">
      <c r="A8179" s="72">
        <v>6.6</v>
      </c>
      <c r="B8179" s="73">
        <v>178</v>
      </c>
      <c r="C8179" s="74">
        <v>42.340909090909093</v>
      </c>
      <c r="D8179" s="74">
        <v>78.893939393939405</v>
      </c>
      <c r="E8179" s="74">
        <v>0.65530303030303072</v>
      </c>
    </row>
    <row r="8180" spans="1:5" ht="13.5" customHeight="1">
      <c r="A8180" s="69">
        <v>6.6</v>
      </c>
      <c r="B8180" s="70">
        <v>179</v>
      </c>
      <c r="C8180" s="71">
        <v>42.530303030303031</v>
      </c>
      <c r="D8180" s="71">
        <v>79.27272727272728</v>
      </c>
      <c r="E8180" s="71">
        <v>0.65909090909090962</v>
      </c>
    </row>
    <row r="8181" spans="1:5" ht="13.5" customHeight="1">
      <c r="A8181" s="72">
        <v>6.6</v>
      </c>
      <c r="B8181" s="73">
        <v>180</v>
      </c>
      <c r="C8181" s="74">
        <v>42.719696969696969</v>
      </c>
      <c r="D8181" s="74">
        <v>79.651515151515156</v>
      </c>
      <c r="E8181" s="74">
        <v>0.6628787878787884</v>
      </c>
    </row>
    <row r="8182" spans="1:5" ht="13.5" customHeight="1">
      <c r="A8182" s="69">
        <v>6.6</v>
      </c>
      <c r="B8182" s="70">
        <v>181</v>
      </c>
      <c r="C8182" s="71">
        <v>42.909090909090914</v>
      </c>
      <c r="D8182" s="71">
        <v>80.030303030303031</v>
      </c>
      <c r="E8182" s="71">
        <v>0.66666666666666718</v>
      </c>
    </row>
    <row r="8183" spans="1:5" ht="13.5" customHeight="1">
      <c r="A8183" s="72">
        <v>6.6</v>
      </c>
      <c r="B8183" s="73">
        <v>182</v>
      </c>
      <c r="C8183" s="74">
        <v>43.098484848484851</v>
      </c>
      <c r="D8183" s="74">
        <v>80.409090909090907</v>
      </c>
      <c r="E8183" s="74">
        <v>0.67045454545454597</v>
      </c>
    </row>
    <row r="8184" spans="1:5" ht="13.5" customHeight="1">
      <c r="A8184" s="69">
        <v>6.6</v>
      </c>
      <c r="B8184" s="70">
        <v>183</v>
      </c>
      <c r="C8184" s="71">
        <v>43.287878787878789</v>
      </c>
      <c r="D8184" s="71">
        <v>80.787878787878796</v>
      </c>
      <c r="E8184" s="71">
        <v>0.67424242424242486</v>
      </c>
    </row>
    <row r="8185" spans="1:5" ht="13.5" customHeight="1">
      <c r="A8185" s="72">
        <v>6.6</v>
      </c>
      <c r="B8185" s="73">
        <v>184</v>
      </c>
      <c r="C8185" s="74">
        <v>43.477272727272727</v>
      </c>
      <c r="D8185" s="74">
        <v>81.166666666666671</v>
      </c>
      <c r="E8185" s="74">
        <v>0.67803030303030354</v>
      </c>
    </row>
    <row r="8186" spans="1:5" ht="13.5" customHeight="1">
      <c r="A8186" s="69">
        <v>6.6</v>
      </c>
      <c r="B8186" s="70">
        <v>185</v>
      </c>
      <c r="C8186" s="71">
        <v>43.666666666666671</v>
      </c>
      <c r="D8186" s="71">
        <v>81.545454545454547</v>
      </c>
      <c r="E8186" s="71">
        <v>0.68181818181818243</v>
      </c>
    </row>
    <row r="8187" spans="1:5" ht="13.5" customHeight="1">
      <c r="A8187" s="72">
        <v>6.6</v>
      </c>
      <c r="B8187" s="73">
        <v>186</v>
      </c>
      <c r="C8187" s="74">
        <v>43.856060606060609</v>
      </c>
      <c r="D8187" s="74">
        <v>81.924242424242422</v>
      </c>
      <c r="E8187" s="74">
        <v>0.68560606060606122</v>
      </c>
    </row>
    <row r="8188" spans="1:5" ht="13.5" customHeight="1">
      <c r="A8188" s="69">
        <v>6.6</v>
      </c>
      <c r="B8188" s="70">
        <v>187</v>
      </c>
      <c r="C8188" s="71">
        <v>44.045454545454547</v>
      </c>
      <c r="D8188" s="71">
        <v>82.303030303030312</v>
      </c>
      <c r="E8188" s="71">
        <v>0.68939393939393989</v>
      </c>
    </row>
    <row r="8189" spans="1:5" ht="13.5" customHeight="1">
      <c r="A8189" s="72">
        <v>6.6</v>
      </c>
      <c r="B8189" s="73">
        <v>188</v>
      </c>
      <c r="C8189" s="74">
        <v>44.234848484848484</v>
      </c>
      <c r="D8189" s="74">
        <v>82.681818181818187</v>
      </c>
      <c r="E8189" s="74">
        <v>0.69318181818181879</v>
      </c>
    </row>
    <row r="8190" spans="1:5" ht="13.5" customHeight="1">
      <c r="A8190" s="69">
        <v>6.6</v>
      </c>
      <c r="B8190" s="70">
        <v>189</v>
      </c>
      <c r="C8190" s="71">
        <v>44.424242424242429</v>
      </c>
      <c r="D8190" s="71">
        <v>83.060606060606062</v>
      </c>
      <c r="E8190" s="71">
        <v>0.69696969696969746</v>
      </c>
    </row>
    <row r="8191" spans="1:5" ht="13.5" customHeight="1">
      <c r="A8191" s="72">
        <v>6.6</v>
      </c>
      <c r="B8191" s="73">
        <v>190</v>
      </c>
      <c r="C8191" s="74">
        <v>44.613636363636367</v>
      </c>
      <c r="D8191" s="74">
        <v>83.439393939393938</v>
      </c>
      <c r="E8191" s="74">
        <v>0.70075757575757636</v>
      </c>
    </row>
    <row r="8192" spans="1:5" ht="13.5" customHeight="1">
      <c r="A8192" s="69">
        <v>6.6</v>
      </c>
      <c r="B8192" s="70">
        <v>191</v>
      </c>
      <c r="C8192" s="71">
        <v>44.803030303030305</v>
      </c>
      <c r="D8192" s="71">
        <v>83.818181818181827</v>
      </c>
      <c r="E8192" s="71">
        <v>0.70454545454545514</v>
      </c>
    </row>
    <row r="8193" spans="1:5" ht="13.5" customHeight="1">
      <c r="A8193" s="72">
        <v>6.6</v>
      </c>
      <c r="B8193" s="73">
        <v>192</v>
      </c>
      <c r="C8193" s="74">
        <v>44.992424242424242</v>
      </c>
      <c r="D8193" s="74">
        <v>84.196969696969703</v>
      </c>
      <c r="E8193" s="74">
        <v>0.70833333333333393</v>
      </c>
    </row>
    <row r="8194" spans="1:5" ht="13.5" customHeight="1">
      <c r="A8194" s="69">
        <v>6.6</v>
      </c>
      <c r="B8194" s="70">
        <v>193</v>
      </c>
      <c r="C8194" s="71">
        <v>45.181818181818187</v>
      </c>
      <c r="D8194" s="71">
        <v>84.575757575757578</v>
      </c>
      <c r="E8194" s="71">
        <v>0.71212121212121271</v>
      </c>
    </row>
    <row r="8195" spans="1:5" ht="13.5" customHeight="1">
      <c r="A8195" s="72">
        <v>6.6</v>
      </c>
      <c r="B8195" s="73">
        <v>194</v>
      </c>
      <c r="C8195" s="74">
        <v>45.371212121212125</v>
      </c>
      <c r="D8195" s="74">
        <v>84.954545454545453</v>
      </c>
      <c r="E8195" s="74">
        <v>0.71590909090909138</v>
      </c>
    </row>
    <row r="8196" spans="1:5" ht="13.5" customHeight="1">
      <c r="A8196" s="69">
        <v>6.6</v>
      </c>
      <c r="B8196" s="70">
        <v>195</v>
      </c>
      <c r="C8196" s="71">
        <v>45.560606060606062</v>
      </c>
      <c r="D8196" s="71">
        <v>85.333333333333343</v>
      </c>
      <c r="E8196" s="71">
        <v>0.71969696969697028</v>
      </c>
    </row>
    <row r="8197" spans="1:5" ht="13.5" customHeight="1">
      <c r="A8197" s="72">
        <v>6.6</v>
      </c>
      <c r="B8197" s="73">
        <v>196</v>
      </c>
      <c r="C8197" s="74">
        <v>45.75</v>
      </c>
      <c r="D8197" s="74">
        <v>85.712121212121218</v>
      </c>
      <c r="E8197" s="74">
        <v>0.72348484848484906</v>
      </c>
    </row>
    <row r="8198" spans="1:5" ht="13.5" customHeight="1">
      <c r="A8198" s="69">
        <v>6.6</v>
      </c>
      <c r="B8198" s="70">
        <v>197</v>
      </c>
      <c r="C8198" s="71">
        <v>45.939393939393945</v>
      </c>
      <c r="D8198" s="71">
        <v>86.090909090909093</v>
      </c>
      <c r="E8198" s="71">
        <v>0.72727272727272785</v>
      </c>
    </row>
    <row r="8199" spans="1:5" ht="13.5" customHeight="1">
      <c r="A8199" s="72">
        <v>6.6</v>
      </c>
      <c r="B8199" s="73">
        <v>198</v>
      </c>
      <c r="C8199" s="74">
        <v>46.128787878787882</v>
      </c>
      <c r="D8199" s="74">
        <v>86.469696969696969</v>
      </c>
      <c r="E8199" s="74">
        <v>0.73106060606060663</v>
      </c>
    </row>
    <row r="8200" spans="1:5" ht="13.5" customHeight="1">
      <c r="A8200" s="69">
        <v>6.6</v>
      </c>
      <c r="B8200" s="70">
        <v>199</v>
      </c>
      <c r="C8200" s="71">
        <v>46.31818181818182</v>
      </c>
      <c r="D8200" s="71">
        <v>86.848484848484858</v>
      </c>
      <c r="E8200" s="71">
        <v>0.73484848484848553</v>
      </c>
    </row>
    <row r="8201" spans="1:5" ht="13.5" customHeight="1">
      <c r="A8201" s="72">
        <v>6.6</v>
      </c>
      <c r="B8201" s="73">
        <v>200</v>
      </c>
      <c r="C8201" s="74">
        <v>46.507575757575758</v>
      </c>
      <c r="D8201" s="74">
        <v>87.227272727272734</v>
      </c>
      <c r="E8201" s="74">
        <v>0.7386363636363642</v>
      </c>
    </row>
    <row r="8202" spans="1:5" ht="13.5" customHeight="1">
      <c r="A8202" s="69">
        <v>6.6</v>
      </c>
      <c r="B8202" s="70">
        <v>201</v>
      </c>
      <c r="C8202" s="71">
        <v>46.696969696969703</v>
      </c>
      <c r="D8202" s="71">
        <v>87.606060606060609</v>
      </c>
      <c r="E8202" s="71">
        <v>0.7424242424242431</v>
      </c>
    </row>
    <row r="8203" spans="1:5" ht="13.5" customHeight="1">
      <c r="A8203" s="72">
        <v>6.6</v>
      </c>
      <c r="B8203" s="73">
        <v>202</v>
      </c>
      <c r="C8203" s="74">
        <v>46.88636363636364</v>
      </c>
      <c r="D8203" s="74">
        <v>87.984848484848484</v>
      </c>
      <c r="E8203" s="74">
        <v>0.74621212121212188</v>
      </c>
    </row>
    <row r="8204" spans="1:5" ht="13.5" customHeight="1">
      <c r="A8204" s="69">
        <v>6.6</v>
      </c>
      <c r="B8204" s="70">
        <v>203</v>
      </c>
      <c r="C8204" s="71">
        <v>47.075757575757578</v>
      </c>
      <c r="D8204" s="71">
        <v>88.363636363636374</v>
      </c>
      <c r="E8204" s="71">
        <v>0.75000000000000056</v>
      </c>
    </row>
    <row r="8205" spans="1:5" ht="13.5" customHeight="1">
      <c r="A8205" s="72">
        <v>6.6</v>
      </c>
      <c r="B8205" s="73">
        <v>204</v>
      </c>
      <c r="C8205" s="74">
        <v>47.265151515151516</v>
      </c>
      <c r="D8205" s="74">
        <v>88.742424242424249</v>
      </c>
      <c r="E8205" s="74">
        <v>0.75378787878787945</v>
      </c>
    </row>
    <row r="8206" spans="1:5" ht="13.5" customHeight="1">
      <c r="A8206" s="69">
        <v>6.6</v>
      </c>
      <c r="B8206" s="70">
        <v>205</v>
      </c>
      <c r="C8206" s="71">
        <v>47.45454545454546</v>
      </c>
      <c r="D8206" s="71">
        <v>89.121212121212125</v>
      </c>
      <c r="E8206" s="71">
        <v>0.75757575757575812</v>
      </c>
    </row>
    <row r="8207" spans="1:5" ht="13.5" customHeight="1">
      <c r="A8207" s="72">
        <v>6.6</v>
      </c>
      <c r="B8207" s="73">
        <v>206</v>
      </c>
      <c r="C8207" s="74">
        <v>47.643939393939398</v>
      </c>
      <c r="D8207" s="74">
        <v>89.5</v>
      </c>
      <c r="E8207" s="74">
        <v>0.76136363636363691</v>
      </c>
    </row>
    <row r="8208" spans="1:5" ht="13.5" customHeight="1">
      <c r="A8208" s="69">
        <v>6.6</v>
      </c>
      <c r="B8208" s="70">
        <v>207</v>
      </c>
      <c r="C8208" s="71">
        <v>47.833333333333336</v>
      </c>
      <c r="D8208" s="71">
        <v>89.87878787878789</v>
      </c>
      <c r="E8208" s="71">
        <v>0.76515151515151558</v>
      </c>
    </row>
    <row r="8209" spans="1:5" ht="13.5" customHeight="1">
      <c r="A8209" s="72">
        <v>6.6</v>
      </c>
      <c r="B8209" s="73">
        <v>208</v>
      </c>
      <c r="C8209" s="74">
        <v>48.022727272727273</v>
      </c>
      <c r="D8209" s="74">
        <v>90.257575757575765</v>
      </c>
      <c r="E8209" s="74">
        <v>0.76893939393939426</v>
      </c>
    </row>
    <row r="8210" spans="1:5" ht="13.5" customHeight="1">
      <c r="A8210" s="69">
        <v>6.6</v>
      </c>
      <c r="B8210" s="70">
        <v>209</v>
      </c>
      <c r="C8210" s="71">
        <v>48.212121212121218</v>
      </c>
      <c r="D8210" s="71">
        <v>90.63636363636364</v>
      </c>
      <c r="E8210" s="71">
        <v>0.77272727272727293</v>
      </c>
    </row>
    <row r="8211" spans="1:5" ht="13.5" customHeight="1">
      <c r="A8211" s="72">
        <v>6.6</v>
      </c>
      <c r="B8211" s="73">
        <v>210</v>
      </c>
      <c r="C8211" s="74">
        <v>48.401515151515156</v>
      </c>
      <c r="D8211" s="74">
        <v>91.015151515151516</v>
      </c>
      <c r="E8211" s="74">
        <v>0.77651515151515171</v>
      </c>
    </row>
    <row r="8212" spans="1:5" ht="13.5" customHeight="1">
      <c r="A8212" s="69">
        <v>6.6</v>
      </c>
      <c r="B8212" s="70">
        <v>211</v>
      </c>
      <c r="C8212" s="71">
        <v>48.590909090909093</v>
      </c>
      <c r="D8212" s="71">
        <v>91.393939393939405</v>
      </c>
      <c r="E8212" s="71">
        <v>0.78030303030303039</v>
      </c>
    </row>
    <row r="8213" spans="1:5" ht="13.5" customHeight="1">
      <c r="A8213" s="72">
        <v>6.6</v>
      </c>
      <c r="B8213" s="73">
        <v>212</v>
      </c>
      <c r="C8213" s="74">
        <v>48.780303030303031</v>
      </c>
      <c r="D8213" s="74">
        <v>91.77272727272728</v>
      </c>
      <c r="E8213" s="74">
        <v>0.78409090909090906</v>
      </c>
    </row>
    <row r="8214" spans="1:5" ht="13.5" customHeight="1">
      <c r="A8214" s="69">
        <v>6.6</v>
      </c>
      <c r="B8214" s="70">
        <v>213</v>
      </c>
      <c r="C8214" s="71">
        <v>48.969696969696969</v>
      </c>
      <c r="D8214" s="71">
        <v>92.151515151515156</v>
      </c>
      <c r="E8214" s="71">
        <v>0.78787878787878785</v>
      </c>
    </row>
    <row r="8215" spans="1:5" ht="13.5" customHeight="1">
      <c r="A8215" s="72">
        <v>6.6</v>
      </c>
      <c r="B8215" s="73">
        <v>214</v>
      </c>
      <c r="C8215" s="74">
        <v>49.159090909090914</v>
      </c>
      <c r="D8215" s="74">
        <v>92.530303030303031</v>
      </c>
      <c r="E8215" s="74">
        <v>0.79166666666666652</v>
      </c>
    </row>
    <row r="8216" spans="1:5" ht="13.5" customHeight="1">
      <c r="A8216" s="69">
        <v>6.6</v>
      </c>
      <c r="B8216" s="70">
        <v>215</v>
      </c>
      <c r="C8216" s="71">
        <v>49.348484848484851</v>
      </c>
      <c r="D8216" s="71">
        <v>92.909090909090921</v>
      </c>
      <c r="E8216" s="71">
        <v>0.79545454545454519</v>
      </c>
    </row>
    <row r="8217" spans="1:5" ht="13.5" customHeight="1">
      <c r="A8217" s="72">
        <v>6.6</v>
      </c>
      <c r="B8217" s="73">
        <v>216</v>
      </c>
      <c r="C8217" s="74">
        <v>49.537878787878789</v>
      </c>
      <c r="D8217" s="74">
        <v>93.287878787878796</v>
      </c>
      <c r="E8217" s="74">
        <v>0.79924242424242398</v>
      </c>
    </row>
    <row r="8218" spans="1:5" ht="13.5" customHeight="1">
      <c r="A8218" s="69">
        <v>6.6</v>
      </c>
      <c r="B8218" s="70">
        <v>217</v>
      </c>
      <c r="C8218" s="71">
        <v>49.727272727272727</v>
      </c>
      <c r="D8218" s="71">
        <v>93.666666666666671</v>
      </c>
      <c r="E8218" s="71">
        <v>0.80303030303030265</v>
      </c>
    </row>
    <row r="8219" spans="1:5" ht="13.5" customHeight="1">
      <c r="A8219" s="72">
        <v>6.6</v>
      </c>
      <c r="B8219" s="73">
        <v>218</v>
      </c>
      <c r="C8219" s="74">
        <v>49.916666666666671</v>
      </c>
      <c r="D8219" s="74">
        <v>94.045454545454547</v>
      </c>
      <c r="E8219" s="74">
        <v>0.80681818181818132</v>
      </c>
    </row>
    <row r="8220" spans="1:5" ht="13.5" customHeight="1">
      <c r="A8220" s="69">
        <v>6.6</v>
      </c>
      <c r="B8220" s="70">
        <v>219</v>
      </c>
      <c r="C8220" s="71">
        <v>50.106060606060609</v>
      </c>
      <c r="D8220" s="71">
        <v>94.424242424242436</v>
      </c>
      <c r="E8220" s="71">
        <v>0.81060606060606011</v>
      </c>
    </row>
    <row r="8221" spans="1:5" ht="13.5" customHeight="1">
      <c r="A8221" s="72">
        <v>6.6</v>
      </c>
      <c r="B8221" s="73">
        <v>220</v>
      </c>
      <c r="C8221" s="74">
        <v>50.295454545454547</v>
      </c>
      <c r="D8221" s="74">
        <v>94.803030303030312</v>
      </c>
      <c r="E8221" s="74">
        <v>0.81439393939393878</v>
      </c>
    </row>
    <row r="8222" spans="1:5" ht="13.5" customHeight="1">
      <c r="A8222" s="69">
        <v>6.6</v>
      </c>
      <c r="B8222" s="70">
        <v>221</v>
      </c>
      <c r="C8222" s="71">
        <v>50.484848484848484</v>
      </c>
      <c r="D8222" s="71">
        <v>95.181818181818187</v>
      </c>
      <c r="E8222" s="71">
        <v>0.81818181818181746</v>
      </c>
    </row>
    <row r="8223" spans="1:5" ht="13.5" customHeight="1">
      <c r="A8223" s="72">
        <v>6.6</v>
      </c>
      <c r="B8223" s="73">
        <v>222</v>
      </c>
      <c r="C8223" s="74">
        <v>50.674242424242429</v>
      </c>
      <c r="D8223" s="74">
        <v>95.560606060606062</v>
      </c>
      <c r="E8223" s="74">
        <v>0.82196969696969613</v>
      </c>
    </row>
    <row r="8224" spans="1:5" ht="13.5" customHeight="1">
      <c r="A8224" s="69">
        <v>6.6</v>
      </c>
      <c r="B8224" s="70">
        <v>223</v>
      </c>
      <c r="C8224" s="71">
        <v>50.863636363636367</v>
      </c>
      <c r="D8224" s="71">
        <v>95.939393939393938</v>
      </c>
      <c r="E8224" s="71">
        <v>0.82575757575757491</v>
      </c>
    </row>
    <row r="8225" spans="1:5" ht="13.5" customHeight="1">
      <c r="A8225" s="72">
        <v>6.6</v>
      </c>
      <c r="B8225" s="73">
        <v>224</v>
      </c>
      <c r="C8225" s="74">
        <v>51.053030303030305</v>
      </c>
      <c r="D8225" s="74">
        <v>96.318181818181827</v>
      </c>
      <c r="E8225" s="74">
        <v>0.82954545454545359</v>
      </c>
    </row>
    <row r="8226" spans="1:5" ht="13.5" customHeight="1">
      <c r="A8226" s="69">
        <v>6.6</v>
      </c>
      <c r="B8226" s="70">
        <v>225</v>
      </c>
      <c r="C8226" s="71">
        <v>51.242424242424242</v>
      </c>
      <c r="D8226" s="71">
        <v>96.696969696969703</v>
      </c>
      <c r="E8226" s="71">
        <v>0.83333333333333226</v>
      </c>
    </row>
    <row r="8227" spans="1:5" ht="13.5" customHeight="1">
      <c r="A8227" s="72">
        <v>6.6</v>
      </c>
      <c r="B8227" s="73">
        <v>226</v>
      </c>
      <c r="C8227" s="74">
        <v>51.431818181818187</v>
      </c>
      <c r="D8227" s="74">
        <v>97.075757575757578</v>
      </c>
      <c r="E8227" s="74">
        <v>0.83712121212121104</v>
      </c>
    </row>
    <row r="8228" spans="1:5" ht="13.5" customHeight="1">
      <c r="A8228" s="69">
        <v>6.6</v>
      </c>
      <c r="B8228" s="70">
        <v>227</v>
      </c>
      <c r="C8228" s="71">
        <v>51.621212121212125</v>
      </c>
      <c r="D8228" s="71">
        <v>97.454545454545453</v>
      </c>
      <c r="E8228" s="71">
        <v>0.84090909090908972</v>
      </c>
    </row>
    <row r="8229" spans="1:5" ht="13.5" customHeight="1">
      <c r="A8229" s="72">
        <v>6.6</v>
      </c>
      <c r="B8229" s="73">
        <v>228</v>
      </c>
      <c r="C8229" s="74">
        <v>51.810606060606062</v>
      </c>
      <c r="D8229" s="74">
        <v>97.833333333333343</v>
      </c>
      <c r="E8229" s="74">
        <v>0.84469696969696839</v>
      </c>
    </row>
    <row r="8230" spans="1:5" ht="13.5" customHeight="1">
      <c r="A8230" s="69">
        <v>6.6</v>
      </c>
      <c r="B8230" s="70">
        <v>229</v>
      </c>
      <c r="C8230" s="71">
        <v>52</v>
      </c>
      <c r="D8230" s="71">
        <v>98.212121212121218</v>
      </c>
      <c r="E8230" s="71">
        <v>0.84848484848484718</v>
      </c>
    </row>
    <row r="8231" spans="1:5" ht="13.5" customHeight="1">
      <c r="A8231" s="72">
        <v>6.6</v>
      </c>
      <c r="B8231" s="73">
        <v>230</v>
      </c>
      <c r="C8231" s="74">
        <v>52.189393939393945</v>
      </c>
      <c r="D8231" s="74">
        <v>98.590909090909093</v>
      </c>
      <c r="E8231" s="74">
        <v>0.85227272727272585</v>
      </c>
    </row>
    <row r="8232" spans="1:5" ht="13.5" customHeight="1">
      <c r="A8232" s="69">
        <v>6.6</v>
      </c>
      <c r="B8232" s="70">
        <v>231</v>
      </c>
      <c r="C8232" s="71">
        <v>52.378787878787882</v>
      </c>
      <c r="D8232" s="71">
        <v>98.969696969696969</v>
      </c>
      <c r="E8232" s="71">
        <v>0.85606060606060452</v>
      </c>
    </row>
    <row r="8233" spans="1:5" ht="13.5" customHeight="1">
      <c r="A8233" s="72">
        <v>6.6</v>
      </c>
      <c r="B8233" s="73">
        <v>232</v>
      </c>
      <c r="C8233" s="74">
        <v>52.56818181818182</v>
      </c>
      <c r="D8233" s="74">
        <v>99.348484848484858</v>
      </c>
      <c r="E8233" s="74">
        <v>0.85984848484848331</v>
      </c>
    </row>
    <row r="8234" spans="1:5" ht="13.5" customHeight="1">
      <c r="A8234" s="69">
        <v>6.6</v>
      </c>
      <c r="B8234" s="70">
        <v>233</v>
      </c>
      <c r="C8234" s="71">
        <v>52.757575757575758</v>
      </c>
      <c r="D8234" s="71">
        <v>99.727272727272734</v>
      </c>
      <c r="E8234" s="71">
        <v>0.86363636363636198</v>
      </c>
    </row>
    <row r="8235" spans="1:5" ht="13.5" customHeight="1">
      <c r="A8235" s="72">
        <v>6.6</v>
      </c>
      <c r="B8235" s="73">
        <v>234</v>
      </c>
      <c r="C8235" s="74">
        <v>52.946969696969703</v>
      </c>
      <c r="D8235" s="74">
        <v>100.10606060606061</v>
      </c>
      <c r="E8235" s="74">
        <v>0.86742424242424065</v>
      </c>
    </row>
    <row r="8236" spans="1:5" ht="13.5" customHeight="1">
      <c r="A8236" s="69">
        <v>6.6</v>
      </c>
      <c r="B8236" s="70">
        <v>235</v>
      </c>
      <c r="C8236" s="71">
        <v>53.13636363636364</v>
      </c>
      <c r="D8236" s="71">
        <v>100.48484848484848</v>
      </c>
      <c r="E8236" s="71">
        <v>0.87121212121211933</v>
      </c>
    </row>
    <row r="8237" spans="1:5" ht="13.5" customHeight="1">
      <c r="A8237" s="72">
        <v>6.6</v>
      </c>
      <c r="B8237" s="73">
        <v>236</v>
      </c>
      <c r="C8237" s="74">
        <v>53.325757575757578</v>
      </c>
      <c r="D8237" s="74">
        <v>100.86363636363637</v>
      </c>
      <c r="E8237" s="74">
        <v>0.87499999999999811</v>
      </c>
    </row>
    <row r="8238" spans="1:5" ht="13.5" customHeight="1">
      <c r="A8238" s="69">
        <v>6.6</v>
      </c>
      <c r="B8238" s="70">
        <v>237</v>
      </c>
      <c r="C8238" s="71">
        <v>53.515151515151516</v>
      </c>
      <c r="D8238" s="71">
        <v>101.24242424242425</v>
      </c>
      <c r="E8238" s="71">
        <v>0.87878787878787679</v>
      </c>
    </row>
    <row r="8239" spans="1:5" ht="13.5" customHeight="1">
      <c r="A8239" s="72">
        <v>6.6</v>
      </c>
      <c r="B8239" s="73">
        <v>238</v>
      </c>
      <c r="C8239" s="74">
        <v>53.70454545454546</v>
      </c>
      <c r="D8239" s="74">
        <v>101.62121212121212</v>
      </c>
      <c r="E8239" s="74">
        <v>0.88257575757575546</v>
      </c>
    </row>
    <row r="8240" spans="1:5" ht="13.5" customHeight="1">
      <c r="A8240" s="69">
        <v>6.6</v>
      </c>
      <c r="B8240" s="70">
        <v>239</v>
      </c>
      <c r="C8240" s="71">
        <v>53.893939393939398</v>
      </c>
      <c r="D8240" s="71">
        <v>102</v>
      </c>
      <c r="E8240" s="71">
        <v>0.88636363636363424</v>
      </c>
    </row>
    <row r="8241" spans="1:5" ht="13.5" customHeight="1">
      <c r="A8241" s="72">
        <v>6.6</v>
      </c>
      <c r="B8241" s="73">
        <v>240</v>
      </c>
      <c r="C8241" s="74">
        <v>54.083333333333336</v>
      </c>
      <c r="D8241" s="74">
        <v>102.37878787878789</v>
      </c>
      <c r="E8241" s="74">
        <v>0.89015151515151292</v>
      </c>
    </row>
    <row r="8242" spans="1:5" ht="13.5" customHeight="1">
      <c r="A8242" s="69">
        <v>6.6</v>
      </c>
      <c r="B8242" s="70">
        <v>241</v>
      </c>
      <c r="C8242" s="71">
        <v>54.272727272727273</v>
      </c>
      <c r="D8242" s="71">
        <v>102.75757575757576</v>
      </c>
      <c r="E8242" s="71">
        <v>0.89393939393939159</v>
      </c>
    </row>
    <row r="8243" spans="1:5" ht="13.5" customHeight="1">
      <c r="A8243" s="72">
        <v>6.6</v>
      </c>
      <c r="B8243" s="73">
        <v>242</v>
      </c>
      <c r="C8243" s="74">
        <v>54.462121212121218</v>
      </c>
      <c r="D8243" s="74">
        <v>103.13636363636364</v>
      </c>
      <c r="E8243" s="74">
        <v>0.89772727272727038</v>
      </c>
    </row>
    <row r="8244" spans="1:5" ht="13.5" customHeight="1">
      <c r="A8244" s="69">
        <v>6.6</v>
      </c>
      <c r="B8244" s="70">
        <v>243</v>
      </c>
      <c r="C8244" s="71">
        <v>54.651515151515156</v>
      </c>
      <c r="D8244" s="71">
        <v>103.51515151515152</v>
      </c>
      <c r="E8244" s="71">
        <v>0.90151515151514905</v>
      </c>
    </row>
    <row r="8245" spans="1:5" ht="13.5" customHeight="1">
      <c r="A8245" s="72">
        <v>6.6</v>
      </c>
      <c r="B8245" s="73">
        <v>244</v>
      </c>
      <c r="C8245" s="74">
        <v>54.840909090909093</v>
      </c>
      <c r="D8245" s="74">
        <v>103.89393939393941</v>
      </c>
      <c r="E8245" s="74">
        <v>0.90530303030302772</v>
      </c>
    </row>
    <row r="8246" spans="1:5" ht="13.5" customHeight="1">
      <c r="A8246" s="69">
        <v>6.6</v>
      </c>
      <c r="B8246" s="70">
        <v>245</v>
      </c>
      <c r="C8246" s="71">
        <v>55.030303030303031</v>
      </c>
      <c r="D8246" s="71">
        <v>104.27272727272728</v>
      </c>
      <c r="E8246" s="71">
        <v>0.9090909090909064</v>
      </c>
    </row>
    <row r="8247" spans="1:5" ht="13.5" customHeight="1">
      <c r="A8247" s="72">
        <v>6.6</v>
      </c>
      <c r="B8247" s="73">
        <v>246</v>
      </c>
      <c r="C8247" s="74">
        <v>55.219696969696976</v>
      </c>
      <c r="D8247" s="74">
        <v>104.65151515151516</v>
      </c>
      <c r="E8247" s="74">
        <v>0.91287878787878518</v>
      </c>
    </row>
    <row r="8248" spans="1:5" ht="13.5" customHeight="1">
      <c r="A8248" s="69">
        <v>6.6</v>
      </c>
      <c r="B8248" s="70">
        <v>247</v>
      </c>
      <c r="C8248" s="71">
        <v>55.409090909090914</v>
      </c>
      <c r="D8248" s="71">
        <v>105.03030303030303</v>
      </c>
      <c r="E8248" s="71">
        <v>0.91666666666666385</v>
      </c>
    </row>
    <row r="8249" spans="1:5" ht="13.5" customHeight="1">
      <c r="A8249" s="72">
        <v>6.6</v>
      </c>
      <c r="B8249" s="73">
        <v>248</v>
      </c>
      <c r="C8249" s="74">
        <v>55.598484848484851</v>
      </c>
      <c r="D8249" s="74">
        <v>105.40909090909092</v>
      </c>
      <c r="E8249" s="74">
        <v>0.92045454545454253</v>
      </c>
    </row>
    <row r="8250" spans="1:5" ht="13.5" customHeight="1">
      <c r="A8250" s="69">
        <v>6.6</v>
      </c>
      <c r="B8250" s="70">
        <v>249</v>
      </c>
      <c r="C8250" s="71">
        <v>55.787878787878789</v>
      </c>
      <c r="D8250" s="71">
        <v>105.7878787878788</v>
      </c>
      <c r="E8250" s="71">
        <v>0.92424242424242131</v>
      </c>
    </row>
    <row r="8251" spans="1:5" ht="13.5" customHeight="1">
      <c r="A8251" s="72">
        <v>6.6</v>
      </c>
      <c r="B8251" s="73">
        <v>250</v>
      </c>
      <c r="C8251" s="74">
        <v>55.977272727272727</v>
      </c>
      <c r="D8251" s="74">
        <v>106.16666666666667</v>
      </c>
      <c r="E8251" s="74">
        <v>0.92803030303029999</v>
      </c>
    </row>
    <row r="8252" spans="1:5" ht="13.5" customHeight="1">
      <c r="A8252" s="69">
        <v>6.6</v>
      </c>
      <c r="B8252" s="70">
        <v>251</v>
      </c>
      <c r="C8252" s="71">
        <v>56.166666666666671</v>
      </c>
      <c r="D8252" s="71">
        <v>106.54545454545455</v>
      </c>
      <c r="E8252" s="71">
        <v>0.93181818181817866</v>
      </c>
    </row>
    <row r="8253" spans="1:5" ht="13.5" customHeight="1">
      <c r="A8253" s="72">
        <v>6.6</v>
      </c>
      <c r="B8253" s="73">
        <v>252</v>
      </c>
      <c r="C8253" s="74">
        <v>56.356060606060609</v>
      </c>
      <c r="D8253" s="74">
        <v>106.92424242424244</v>
      </c>
      <c r="E8253" s="74">
        <v>0.93560606060605744</v>
      </c>
    </row>
    <row r="8254" spans="1:5" ht="13.5" customHeight="1">
      <c r="A8254" s="69">
        <v>6.6</v>
      </c>
      <c r="B8254" s="70">
        <v>253</v>
      </c>
      <c r="C8254" s="71">
        <v>56.545454545454547</v>
      </c>
      <c r="D8254" s="71">
        <v>107.30303030303031</v>
      </c>
      <c r="E8254" s="71">
        <v>0.93939393939393612</v>
      </c>
    </row>
    <row r="8255" spans="1:5" ht="13.5" customHeight="1">
      <c r="A8255" s="72">
        <v>6.6</v>
      </c>
      <c r="B8255" s="73">
        <v>254</v>
      </c>
      <c r="C8255" s="74">
        <v>56.734848484848484</v>
      </c>
      <c r="D8255" s="74">
        <v>107.68181818181819</v>
      </c>
      <c r="E8255" s="74">
        <v>0.94318181818181479</v>
      </c>
    </row>
    <row r="8256" spans="1:5" ht="13.5" customHeight="1">
      <c r="A8256" s="69">
        <v>6.6</v>
      </c>
      <c r="B8256" s="70">
        <v>255</v>
      </c>
      <c r="C8256" s="71">
        <v>56.924242424242429</v>
      </c>
      <c r="D8256" s="71">
        <v>108.06060606060606</v>
      </c>
      <c r="E8256" s="71">
        <v>0.94696969696969358</v>
      </c>
    </row>
    <row r="8257" spans="1:5" ht="13.5" customHeight="1">
      <c r="A8257" s="72">
        <v>6.6</v>
      </c>
      <c r="B8257" s="73">
        <v>256</v>
      </c>
      <c r="C8257" s="74">
        <v>57.113636363636367</v>
      </c>
      <c r="D8257" s="74">
        <v>108.43939393939395</v>
      </c>
      <c r="E8257" s="74">
        <v>0.95075757575757225</v>
      </c>
    </row>
    <row r="8258" spans="1:5" ht="13.5" customHeight="1">
      <c r="A8258" s="69">
        <v>6.6</v>
      </c>
      <c r="B8258" s="70">
        <v>257</v>
      </c>
      <c r="C8258" s="71">
        <v>57.303030303030305</v>
      </c>
      <c r="D8258" s="71">
        <v>108.81818181818183</v>
      </c>
      <c r="E8258" s="71">
        <v>0.95454545454545092</v>
      </c>
    </row>
    <row r="8259" spans="1:5" ht="13.5" customHeight="1">
      <c r="A8259" s="72">
        <v>6.6</v>
      </c>
      <c r="B8259" s="73">
        <v>258</v>
      </c>
      <c r="C8259" s="74">
        <v>57.492424242424242</v>
      </c>
      <c r="D8259" s="74">
        <v>109.1969696969697</v>
      </c>
      <c r="E8259" s="74">
        <v>0.9583333333333296</v>
      </c>
    </row>
    <row r="8260" spans="1:5" ht="13.5" customHeight="1">
      <c r="A8260" s="69">
        <v>6.6</v>
      </c>
      <c r="B8260" s="70">
        <v>259</v>
      </c>
      <c r="C8260" s="71">
        <v>57.681818181818187</v>
      </c>
      <c r="D8260" s="71">
        <v>109.57575757575758</v>
      </c>
      <c r="E8260" s="71">
        <v>0.96212121212120838</v>
      </c>
    </row>
    <row r="8261" spans="1:5" ht="13.5" customHeight="1">
      <c r="A8261" s="72">
        <v>6.6</v>
      </c>
      <c r="B8261" s="73">
        <v>260</v>
      </c>
      <c r="C8261" s="74">
        <v>57.871212121212125</v>
      </c>
      <c r="D8261" s="74">
        <v>109.95454545454545</v>
      </c>
      <c r="E8261" s="74">
        <v>0.96590909090908705</v>
      </c>
    </row>
    <row r="8262" spans="1:5" ht="13.5" customHeight="1">
      <c r="A8262" s="69">
        <v>6.6</v>
      </c>
      <c r="B8262" s="70">
        <v>261</v>
      </c>
      <c r="C8262" s="71">
        <v>58.060606060606062</v>
      </c>
      <c r="D8262" s="71">
        <v>110.33333333333334</v>
      </c>
      <c r="E8262" s="71">
        <v>0.96969696969696573</v>
      </c>
    </row>
    <row r="8263" spans="1:5" ht="13.5" customHeight="1">
      <c r="A8263" s="72">
        <v>6.6</v>
      </c>
      <c r="B8263" s="73">
        <v>262</v>
      </c>
      <c r="C8263" s="74">
        <v>58.25</v>
      </c>
      <c r="D8263" s="74">
        <v>110.71212121212122</v>
      </c>
      <c r="E8263" s="74">
        <v>0.97348484848484451</v>
      </c>
    </row>
    <row r="8264" spans="1:5" ht="13.5" customHeight="1">
      <c r="A8264" s="69">
        <v>6.6</v>
      </c>
      <c r="B8264" s="70">
        <v>263</v>
      </c>
      <c r="C8264" s="71">
        <v>58.439393939393945</v>
      </c>
      <c r="D8264" s="71">
        <v>111.09090909090909</v>
      </c>
      <c r="E8264" s="71">
        <v>0.97727272727272319</v>
      </c>
    </row>
    <row r="8265" spans="1:5" ht="13.5" customHeight="1">
      <c r="A8265" s="72">
        <v>6.6</v>
      </c>
      <c r="B8265" s="73">
        <v>264</v>
      </c>
      <c r="C8265" s="74">
        <v>58.628787878787882</v>
      </c>
      <c r="D8265" s="74">
        <v>111.46969696969697</v>
      </c>
      <c r="E8265" s="74">
        <v>0.98106060606060186</v>
      </c>
    </row>
    <row r="8266" spans="1:5" ht="13.5" customHeight="1">
      <c r="A8266" s="69">
        <v>6.6</v>
      </c>
      <c r="B8266" s="70">
        <v>265</v>
      </c>
      <c r="C8266" s="71">
        <v>58.81818181818182</v>
      </c>
      <c r="D8266" s="71">
        <v>111.84848484848486</v>
      </c>
      <c r="E8266" s="71">
        <v>0.98484848484848064</v>
      </c>
    </row>
    <row r="8267" spans="1:5" ht="13.5" customHeight="1">
      <c r="A8267" s="72">
        <v>6.6</v>
      </c>
      <c r="B8267" s="73">
        <v>266</v>
      </c>
      <c r="C8267" s="74">
        <v>59.007575757575758</v>
      </c>
      <c r="D8267" s="74">
        <v>112.22727272727273</v>
      </c>
      <c r="E8267" s="74">
        <v>0.98863636363635932</v>
      </c>
    </row>
    <row r="8268" spans="1:5" ht="13.5" customHeight="1">
      <c r="A8268" s="69">
        <v>6.6</v>
      </c>
      <c r="B8268" s="70">
        <v>267</v>
      </c>
      <c r="C8268" s="71">
        <v>59.196969696969703</v>
      </c>
      <c r="D8268" s="71">
        <v>112.60606060606061</v>
      </c>
      <c r="E8268" s="71">
        <v>0.99242424242423799</v>
      </c>
    </row>
    <row r="8269" spans="1:5" ht="13.5" customHeight="1">
      <c r="A8269" s="72">
        <v>6.6</v>
      </c>
      <c r="B8269" s="73">
        <v>268</v>
      </c>
      <c r="C8269" s="74">
        <v>59.38636363636364</v>
      </c>
      <c r="D8269" s="74">
        <v>112.98484848484848</v>
      </c>
      <c r="E8269" s="74">
        <v>0.99621212121211666</v>
      </c>
    </row>
    <row r="8270" spans="1:5" ht="13.5" customHeight="1">
      <c r="A8270" s="69">
        <v>6.6</v>
      </c>
      <c r="B8270" s="70">
        <v>269</v>
      </c>
      <c r="C8270" s="71">
        <v>59.575757575757578</v>
      </c>
      <c r="D8270" s="71">
        <v>113.36363636363637</v>
      </c>
      <c r="E8270" s="71">
        <v>0.99999999999999545</v>
      </c>
    </row>
    <row r="8271" spans="1:5" ht="13.5" customHeight="1">
      <c r="A8271" s="72">
        <v>6.6</v>
      </c>
      <c r="B8271" s="73">
        <v>270</v>
      </c>
      <c r="C8271" s="74">
        <v>59.765151515151516</v>
      </c>
      <c r="D8271" s="74">
        <v>113.74242424242425</v>
      </c>
      <c r="E8271" s="74">
        <v>1.0037878787878742</v>
      </c>
    </row>
    <row r="8272" spans="1:5" ht="13.5" customHeight="1">
      <c r="A8272" s="69">
        <v>6.6</v>
      </c>
      <c r="B8272" s="70">
        <v>271</v>
      </c>
      <c r="C8272" s="71">
        <v>59.95454545454546</v>
      </c>
      <c r="D8272" s="71">
        <v>114.12121212121212</v>
      </c>
      <c r="E8272" s="71">
        <v>1.0075757575757529</v>
      </c>
    </row>
    <row r="8273" spans="1:5" ht="13.5" customHeight="1">
      <c r="A8273" s="72">
        <v>6.6</v>
      </c>
      <c r="B8273" s="73">
        <v>272</v>
      </c>
      <c r="C8273" s="74">
        <v>60.143939393939398</v>
      </c>
      <c r="D8273" s="74">
        <v>114.5</v>
      </c>
      <c r="E8273" s="74">
        <v>1.0113636363636316</v>
      </c>
    </row>
    <row r="8274" spans="1:5" ht="13.5" customHeight="1">
      <c r="A8274" s="69">
        <v>6.6</v>
      </c>
      <c r="B8274" s="70">
        <v>273</v>
      </c>
      <c r="C8274" s="71">
        <v>60.333333333333336</v>
      </c>
      <c r="D8274" s="71">
        <v>114.87878787878789</v>
      </c>
      <c r="E8274" s="71">
        <v>1.0151515151515103</v>
      </c>
    </row>
    <row r="8275" spans="1:5" ht="13.5" customHeight="1">
      <c r="A8275" s="72">
        <v>6.6</v>
      </c>
      <c r="B8275" s="73">
        <v>274</v>
      </c>
      <c r="C8275" s="74">
        <v>60.522727272727273</v>
      </c>
      <c r="D8275" s="74">
        <v>115.25757575757576</v>
      </c>
      <c r="E8275" s="74">
        <v>1.0189393939393889</v>
      </c>
    </row>
    <row r="8276" spans="1:5" ht="13.5" customHeight="1">
      <c r="A8276" s="69">
        <v>6.6</v>
      </c>
      <c r="B8276" s="70">
        <v>275</v>
      </c>
      <c r="C8276" s="71">
        <v>60.712121212121218</v>
      </c>
      <c r="D8276" s="71">
        <v>115.63636363636364</v>
      </c>
      <c r="E8276" s="71">
        <v>1.0227272727272676</v>
      </c>
    </row>
    <row r="8277" spans="1:5" ht="13.5" customHeight="1">
      <c r="A8277" s="72">
        <v>6.6</v>
      </c>
      <c r="B8277" s="73">
        <v>276</v>
      </c>
      <c r="C8277" s="74">
        <v>60.901515151515156</v>
      </c>
      <c r="D8277" s="74">
        <v>116.01515151515152</v>
      </c>
      <c r="E8277" s="74">
        <v>1.0265151515151463</v>
      </c>
    </row>
    <row r="8278" spans="1:5" ht="13.5" customHeight="1">
      <c r="A8278" s="69">
        <v>6.6</v>
      </c>
      <c r="B8278" s="70">
        <v>277</v>
      </c>
      <c r="C8278" s="71">
        <v>61.090909090909093</v>
      </c>
      <c r="D8278" s="71">
        <v>116.39393939393941</v>
      </c>
      <c r="E8278" s="71">
        <v>1.0303030303030252</v>
      </c>
    </row>
    <row r="8279" spans="1:5" ht="13.5" customHeight="1">
      <c r="A8279" s="72">
        <v>6.6</v>
      </c>
      <c r="B8279" s="73">
        <v>278</v>
      </c>
      <c r="C8279" s="74">
        <v>61.280303030303031</v>
      </c>
      <c r="D8279" s="74">
        <v>116.77272727272728</v>
      </c>
      <c r="E8279" s="74">
        <v>1.0340909090909038</v>
      </c>
    </row>
    <row r="8280" spans="1:5" ht="13.5" customHeight="1">
      <c r="A8280" s="69">
        <v>6.6</v>
      </c>
      <c r="B8280" s="70">
        <v>279</v>
      </c>
      <c r="C8280" s="71">
        <v>61.469696969696976</v>
      </c>
      <c r="D8280" s="71">
        <v>117.15151515151516</v>
      </c>
      <c r="E8280" s="71">
        <v>1.0378787878787825</v>
      </c>
    </row>
    <row r="8281" spans="1:5" ht="13.5" customHeight="1">
      <c r="A8281" s="72">
        <v>6.6</v>
      </c>
      <c r="B8281" s="73">
        <v>280</v>
      </c>
      <c r="C8281" s="74">
        <v>61.659090909090914</v>
      </c>
      <c r="D8281" s="74">
        <v>117.53030303030303</v>
      </c>
      <c r="E8281" s="74">
        <v>1.0416666666666612</v>
      </c>
    </row>
    <row r="8282" spans="1:5" ht="13.5" customHeight="1">
      <c r="A8282" s="69">
        <v>6.6</v>
      </c>
      <c r="B8282" s="70">
        <v>281</v>
      </c>
      <c r="C8282" s="71">
        <v>61.848484848484851</v>
      </c>
      <c r="D8282" s="71">
        <v>117.90909090909092</v>
      </c>
      <c r="E8282" s="71">
        <v>1.0454545454545399</v>
      </c>
    </row>
    <row r="8283" spans="1:5" ht="13.5" customHeight="1">
      <c r="A8283" s="72">
        <v>6.6</v>
      </c>
      <c r="B8283" s="73">
        <v>282</v>
      </c>
      <c r="C8283" s="74">
        <v>62.037878787878789</v>
      </c>
      <c r="D8283" s="74">
        <v>118.2878787878788</v>
      </c>
      <c r="E8283" s="74">
        <v>1.0492424242424185</v>
      </c>
    </row>
    <row r="8284" spans="1:5" ht="13.5" customHeight="1">
      <c r="A8284" s="69">
        <v>6.6</v>
      </c>
      <c r="B8284" s="70">
        <v>283</v>
      </c>
      <c r="C8284" s="71">
        <v>62.227272727272734</v>
      </c>
      <c r="D8284" s="71">
        <v>118.66666666666667</v>
      </c>
      <c r="E8284" s="71">
        <v>1.0530303030302974</v>
      </c>
    </row>
    <row r="8285" spans="1:5" ht="13.5" customHeight="1">
      <c r="A8285" s="72">
        <v>6.6</v>
      </c>
      <c r="B8285" s="73">
        <v>284</v>
      </c>
      <c r="C8285" s="74">
        <v>62.416666666666671</v>
      </c>
      <c r="D8285" s="74">
        <v>119.04545454545455</v>
      </c>
      <c r="E8285" s="74">
        <v>1.0568181818181761</v>
      </c>
    </row>
    <row r="8286" spans="1:5" ht="13.5" customHeight="1">
      <c r="A8286" s="69">
        <v>6.6</v>
      </c>
      <c r="B8286" s="70">
        <v>285</v>
      </c>
      <c r="C8286" s="71">
        <v>62.606060606060609</v>
      </c>
      <c r="D8286" s="71">
        <v>119.42424242424244</v>
      </c>
      <c r="E8286" s="71">
        <v>1.0606060606060548</v>
      </c>
    </row>
    <row r="8287" spans="1:5" ht="13.5" customHeight="1">
      <c r="A8287" s="72">
        <v>6.6</v>
      </c>
      <c r="B8287" s="73">
        <v>286</v>
      </c>
      <c r="C8287" s="74">
        <v>62.795454545454547</v>
      </c>
      <c r="D8287" s="74">
        <v>119.80303030303031</v>
      </c>
      <c r="E8287" s="74">
        <v>1.0643939393939335</v>
      </c>
    </row>
    <row r="8288" spans="1:5" ht="13.5" customHeight="1">
      <c r="A8288" s="69">
        <v>6.6</v>
      </c>
      <c r="B8288" s="70">
        <v>287</v>
      </c>
      <c r="C8288" s="71">
        <v>62.984848484848492</v>
      </c>
      <c r="D8288" s="71">
        <v>120.18181818181819</v>
      </c>
      <c r="E8288" s="71">
        <v>1.0681818181818121</v>
      </c>
    </row>
    <row r="8289" spans="1:5" ht="13.5" customHeight="1">
      <c r="A8289" s="72">
        <v>6.6</v>
      </c>
      <c r="B8289" s="73">
        <v>288</v>
      </c>
      <c r="C8289" s="74">
        <v>63.174242424242429</v>
      </c>
      <c r="D8289" s="74">
        <v>120.56060606060606</v>
      </c>
      <c r="E8289" s="74">
        <v>1.0719696969696908</v>
      </c>
    </row>
    <row r="8290" spans="1:5" ht="13.5" customHeight="1">
      <c r="A8290" s="69">
        <v>6.6</v>
      </c>
      <c r="B8290" s="70">
        <v>289</v>
      </c>
      <c r="C8290" s="71">
        <v>63.363636363636367</v>
      </c>
      <c r="D8290" s="71">
        <v>120.93939393939395</v>
      </c>
      <c r="E8290" s="71">
        <v>1.0757575757575695</v>
      </c>
    </row>
    <row r="8291" spans="1:5" ht="13.5" customHeight="1">
      <c r="A8291" s="72">
        <v>6.6</v>
      </c>
      <c r="B8291" s="73">
        <v>290</v>
      </c>
      <c r="C8291" s="74">
        <v>63.553030303030305</v>
      </c>
      <c r="D8291" s="74">
        <v>121.31818181818183</v>
      </c>
      <c r="E8291" s="74">
        <v>1.0795454545454484</v>
      </c>
    </row>
    <row r="8292" spans="1:5" ht="13.5" customHeight="1">
      <c r="A8292" s="69">
        <v>6.6</v>
      </c>
      <c r="B8292" s="70">
        <v>291</v>
      </c>
      <c r="C8292" s="71">
        <v>63.742424242424242</v>
      </c>
      <c r="D8292" s="71">
        <v>121.6969696969697</v>
      </c>
      <c r="E8292" s="71">
        <v>1.083333333333327</v>
      </c>
    </row>
    <row r="8293" spans="1:5" ht="13.5" customHeight="1">
      <c r="A8293" s="72">
        <v>6.6</v>
      </c>
      <c r="B8293" s="73">
        <v>292</v>
      </c>
      <c r="C8293" s="74">
        <v>63.931818181818187</v>
      </c>
      <c r="D8293" s="74">
        <v>122.07575757575758</v>
      </c>
      <c r="E8293" s="74">
        <v>1.0871212121212057</v>
      </c>
    </row>
    <row r="8294" spans="1:5" ht="13.5" customHeight="1">
      <c r="A8294" s="69">
        <v>6.6</v>
      </c>
      <c r="B8294" s="70">
        <v>293</v>
      </c>
      <c r="C8294" s="71">
        <v>64.121212121212125</v>
      </c>
      <c r="D8294" s="71">
        <v>122.45454545454547</v>
      </c>
      <c r="E8294" s="71">
        <v>1.0909090909090844</v>
      </c>
    </row>
    <row r="8295" spans="1:5" ht="13.5" customHeight="1">
      <c r="A8295" s="72">
        <v>6.6</v>
      </c>
      <c r="B8295" s="73">
        <v>294</v>
      </c>
      <c r="C8295" s="74">
        <v>64.310606060606062</v>
      </c>
      <c r="D8295" s="74">
        <v>122.83333333333334</v>
      </c>
      <c r="E8295" s="74">
        <v>1.0946969696969631</v>
      </c>
    </row>
    <row r="8296" spans="1:5" ht="13.5" customHeight="1">
      <c r="A8296" s="69">
        <v>6.6</v>
      </c>
      <c r="B8296" s="70">
        <v>295</v>
      </c>
      <c r="C8296" s="71">
        <v>64.5</v>
      </c>
      <c r="D8296" s="71">
        <v>123.21212121212122</v>
      </c>
      <c r="E8296" s="71">
        <v>1.0984848484848417</v>
      </c>
    </row>
    <row r="8297" spans="1:5" ht="13.5" customHeight="1">
      <c r="A8297" s="72">
        <v>6.6</v>
      </c>
      <c r="B8297" s="73">
        <v>296</v>
      </c>
      <c r="C8297" s="74">
        <v>64.689393939393938</v>
      </c>
      <c r="D8297" s="74">
        <v>123.59090909090909</v>
      </c>
      <c r="E8297" s="74">
        <v>1.1022727272727206</v>
      </c>
    </row>
    <row r="8298" spans="1:5" ht="13.5" customHeight="1">
      <c r="A8298" s="69">
        <v>6.6</v>
      </c>
      <c r="B8298" s="70">
        <v>297</v>
      </c>
      <c r="C8298" s="71">
        <v>64.878787878787875</v>
      </c>
      <c r="D8298" s="71">
        <v>123.96969696969698</v>
      </c>
      <c r="E8298" s="71">
        <v>1.1060606060605993</v>
      </c>
    </row>
    <row r="8299" spans="1:5" ht="13.5" customHeight="1">
      <c r="A8299" s="72">
        <v>6.6</v>
      </c>
      <c r="B8299" s="73">
        <v>298</v>
      </c>
      <c r="C8299" s="74">
        <v>65.068181818181813</v>
      </c>
      <c r="D8299" s="74">
        <v>124.34848484848486</v>
      </c>
      <c r="E8299" s="74">
        <v>1.109848484848478</v>
      </c>
    </row>
    <row r="8300" spans="1:5" ht="13.5" customHeight="1">
      <c r="A8300" s="69">
        <v>6.6</v>
      </c>
      <c r="B8300" s="70">
        <v>299</v>
      </c>
      <c r="C8300" s="71">
        <v>65.257575757575751</v>
      </c>
      <c r="D8300" s="71">
        <v>124.72727272727273</v>
      </c>
      <c r="E8300" s="71">
        <v>1.1136363636363567</v>
      </c>
    </row>
    <row r="8301" spans="1:5" ht="13.5" customHeight="1">
      <c r="A8301" s="72">
        <v>6.6</v>
      </c>
      <c r="B8301" s="73">
        <v>300</v>
      </c>
      <c r="C8301" s="74">
        <v>65.446969696969703</v>
      </c>
      <c r="D8301" s="74">
        <v>125.10606060606061</v>
      </c>
      <c r="E8301" s="74">
        <v>1.1174242424242353</v>
      </c>
    </row>
    <row r="8302" spans="1:5" ht="13.5" customHeight="1">
      <c r="A8302" s="69">
        <v>6.6</v>
      </c>
      <c r="B8302" s="70">
        <v>301</v>
      </c>
      <c r="C8302" s="71">
        <v>65.63636363636364</v>
      </c>
      <c r="D8302" s="71">
        <v>125.48484848484848</v>
      </c>
      <c r="E8302" s="71">
        <v>1.121212121212114</v>
      </c>
    </row>
    <row r="8303" spans="1:5" ht="13.5" customHeight="1">
      <c r="A8303" s="72">
        <v>6.6</v>
      </c>
      <c r="B8303" s="73">
        <v>302</v>
      </c>
      <c r="C8303" s="74">
        <v>65.825757575757578</v>
      </c>
      <c r="D8303" s="74">
        <v>125.86363636363637</v>
      </c>
      <c r="E8303" s="74">
        <v>1.1249999999999927</v>
      </c>
    </row>
    <row r="8304" spans="1:5" ht="13.5" customHeight="1">
      <c r="A8304" s="69">
        <v>6.6</v>
      </c>
      <c r="B8304" s="70">
        <v>303</v>
      </c>
      <c r="C8304" s="71">
        <v>66.015151515151516</v>
      </c>
      <c r="D8304" s="71">
        <v>126.24242424242425</v>
      </c>
      <c r="E8304" s="71">
        <v>1.1287878787878716</v>
      </c>
    </row>
    <row r="8305" spans="1:5" ht="13.5" customHeight="1">
      <c r="A8305" s="72">
        <v>6.6</v>
      </c>
      <c r="B8305" s="73">
        <v>304</v>
      </c>
      <c r="C8305" s="74">
        <v>66.204545454545453</v>
      </c>
      <c r="D8305" s="74">
        <v>126.62121212121212</v>
      </c>
      <c r="E8305" s="74">
        <v>1.1325757575757502</v>
      </c>
    </row>
    <row r="8306" spans="1:5" ht="13.5" customHeight="1">
      <c r="A8306" s="69">
        <v>6.6</v>
      </c>
      <c r="B8306" s="70">
        <v>305</v>
      </c>
      <c r="C8306" s="71">
        <v>66.393939393939391</v>
      </c>
      <c r="D8306" s="71">
        <v>127</v>
      </c>
      <c r="E8306" s="71">
        <v>1.1363636363636289</v>
      </c>
    </row>
    <row r="8307" spans="1:5" ht="13.5" customHeight="1">
      <c r="A8307" s="72">
        <v>6.6</v>
      </c>
      <c r="B8307" s="73">
        <v>306</v>
      </c>
      <c r="C8307" s="74">
        <v>66.583333333333343</v>
      </c>
      <c r="D8307" s="74">
        <v>127.37878787878789</v>
      </c>
      <c r="E8307" s="74">
        <v>1.1401515151515076</v>
      </c>
    </row>
    <row r="8308" spans="1:5" ht="13.5" customHeight="1">
      <c r="A8308" s="69">
        <v>6.6</v>
      </c>
      <c r="B8308" s="70">
        <v>307</v>
      </c>
      <c r="C8308" s="71">
        <v>66.77272727272728</v>
      </c>
      <c r="D8308" s="71">
        <v>127.75757575757576</v>
      </c>
      <c r="E8308" s="71">
        <v>1.1439393939393863</v>
      </c>
    </row>
    <row r="8309" spans="1:5" ht="13.5" customHeight="1">
      <c r="A8309" s="72">
        <v>6.6</v>
      </c>
      <c r="B8309" s="73">
        <v>308</v>
      </c>
      <c r="C8309" s="74">
        <v>66.962121212121218</v>
      </c>
      <c r="D8309" s="74">
        <v>128.13636363636363</v>
      </c>
      <c r="E8309" s="74">
        <v>1.1477272727272649</v>
      </c>
    </row>
    <row r="8310" spans="1:5" ht="13.5" customHeight="1">
      <c r="A8310" s="69">
        <v>6.6</v>
      </c>
      <c r="B8310" s="70">
        <v>309</v>
      </c>
      <c r="C8310" s="71">
        <v>67.151515151515156</v>
      </c>
      <c r="D8310" s="71">
        <v>128.5151515151515</v>
      </c>
      <c r="E8310" s="71">
        <v>1.1515151515151436</v>
      </c>
    </row>
    <row r="8311" spans="1:5" ht="13.5" customHeight="1">
      <c r="A8311" s="72">
        <v>6.6</v>
      </c>
      <c r="B8311" s="73">
        <v>310</v>
      </c>
      <c r="C8311" s="74">
        <v>67.340909090909093</v>
      </c>
      <c r="D8311" s="74">
        <v>128.89393939393941</v>
      </c>
      <c r="E8311" s="74">
        <v>1.1553030303030225</v>
      </c>
    </row>
    <row r="8312" spans="1:5" ht="13.5" customHeight="1">
      <c r="A8312" s="69">
        <v>6.6</v>
      </c>
      <c r="B8312" s="70">
        <v>311</v>
      </c>
      <c r="C8312" s="71">
        <v>67.530303030303031</v>
      </c>
      <c r="D8312" s="71">
        <v>129.27272727272728</v>
      </c>
      <c r="E8312" s="71">
        <v>1.1590909090909012</v>
      </c>
    </row>
    <row r="8313" spans="1:5" ht="13.5" customHeight="1">
      <c r="A8313" s="72">
        <v>6.6</v>
      </c>
      <c r="B8313" s="73">
        <v>312</v>
      </c>
      <c r="C8313" s="74">
        <v>67.719696969696969</v>
      </c>
      <c r="D8313" s="74">
        <v>129.65151515151516</v>
      </c>
      <c r="E8313" s="74">
        <v>1.1628787878787799</v>
      </c>
    </row>
    <row r="8314" spans="1:5" ht="13.5" customHeight="1">
      <c r="A8314" s="69">
        <v>6.6</v>
      </c>
      <c r="B8314" s="70">
        <v>313</v>
      </c>
      <c r="C8314" s="71">
        <v>67.909090909090907</v>
      </c>
      <c r="D8314" s="71">
        <v>130.03030303030303</v>
      </c>
      <c r="E8314" s="71">
        <v>1.1666666666666585</v>
      </c>
    </row>
    <row r="8315" spans="1:5" ht="13.5" customHeight="1">
      <c r="A8315" s="72">
        <v>6.6</v>
      </c>
      <c r="B8315" s="73">
        <v>314</v>
      </c>
      <c r="C8315" s="74">
        <v>68.098484848484858</v>
      </c>
      <c r="D8315" s="74">
        <v>130.40909090909091</v>
      </c>
      <c r="E8315" s="74">
        <v>1.1704545454545372</v>
      </c>
    </row>
    <row r="8316" spans="1:5" ht="13.5" customHeight="1">
      <c r="A8316" s="69">
        <v>6.6</v>
      </c>
      <c r="B8316" s="70">
        <v>315</v>
      </c>
      <c r="C8316" s="71">
        <v>68.287878787878796</v>
      </c>
      <c r="D8316" s="71">
        <v>130.78787878787878</v>
      </c>
      <c r="E8316" s="71">
        <v>1.1742424242424159</v>
      </c>
    </row>
    <row r="8317" spans="1:5" ht="13.5" customHeight="1">
      <c r="A8317" s="72">
        <v>6.6</v>
      </c>
      <c r="B8317" s="73">
        <v>316</v>
      </c>
      <c r="C8317" s="74">
        <v>68.477272727272734</v>
      </c>
      <c r="D8317" s="74">
        <v>131.16666666666669</v>
      </c>
      <c r="E8317" s="74">
        <v>1.1780303030302948</v>
      </c>
    </row>
    <row r="8318" spans="1:5" ht="13.5" customHeight="1">
      <c r="A8318" s="69">
        <v>6.6</v>
      </c>
      <c r="B8318" s="70">
        <v>317</v>
      </c>
      <c r="C8318" s="71">
        <v>68.666666666666671</v>
      </c>
      <c r="D8318" s="71">
        <v>131.54545454545456</v>
      </c>
      <c r="E8318" s="71">
        <v>1.1818181818181734</v>
      </c>
    </row>
    <row r="8319" spans="1:5" ht="13.5" customHeight="1">
      <c r="A8319" s="72">
        <v>6.6</v>
      </c>
      <c r="B8319" s="73">
        <v>318</v>
      </c>
      <c r="C8319" s="74">
        <v>68.856060606060609</v>
      </c>
      <c r="D8319" s="74">
        <v>131.92424242424244</v>
      </c>
      <c r="E8319" s="74">
        <v>1.1856060606060521</v>
      </c>
    </row>
    <row r="8320" spans="1:5" ht="13.5" customHeight="1">
      <c r="A8320" s="69">
        <v>6.6</v>
      </c>
      <c r="B8320" s="70">
        <v>319</v>
      </c>
      <c r="C8320" s="71">
        <v>69.045454545454547</v>
      </c>
      <c r="D8320" s="71">
        <v>132.30303030303031</v>
      </c>
      <c r="E8320" s="71">
        <v>1.1893939393939308</v>
      </c>
    </row>
    <row r="8321" spans="1:5" ht="13.5" customHeight="1">
      <c r="A8321" s="72">
        <v>6.6</v>
      </c>
      <c r="B8321" s="73">
        <v>320</v>
      </c>
      <c r="C8321" s="74">
        <v>69.234848484848484</v>
      </c>
      <c r="D8321" s="74">
        <v>132.68181818181819</v>
      </c>
      <c r="E8321" s="74">
        <v>1.1931818181818095</v>
      </c>
    </row>
    <row r="8322" spans="1:5" ht="13.5" customHeight="1">
      <c r="A8322" s="69">
        <v>6.6</v>
      </c>
      <c r="B8322" s="70">
        <v>321</v>
      </c>
      <c r="C8322" s="71">
        <v>69.424242424242422</v>
      </c>
      <c r="D8322" s="71">
        <v>133.06060606060606</v>
      </c>
      <c r="E8322" s="71">
        <v>1.1969696969696881</v>
      </c>
    </row>
    <row r="8323" spans="1:5" ht="13.5" customHeight="1">
      <c r="A8323" s="72">
        <v>6.6</v>
      </c>
      <c r="B8323" s="73">
        <v>322</v>
      </c>
      <c r="C8323" s="74">
        <v>69.613636363636374</v>
      </c>
      <c r="D8323" s="74">
        <v>133.43939393939394</v>
      </c>
      <c r="E8323" s="74">
        <v>1.2007575757575668</v>
      </c>
    </row>
    <row r="8324" spans="1:5" ht="13.5" customHeight="1">
      <c r="A8324" s="69">
        <v>6.6</v>
      </c>
      <c r="B8324" s="70">
        <v>323</v>
      </c>
      <c r="C8324" s="71">
        <v>69.803030303030312</v>
      </c>
      <c r="D8324" s="71">
        <v>133.81818181818181</v>
      </c>
      <c r="E8324" s="71">
        <v>1.2045454545454457</v>
      </c>
    </row>
    <row r="8325" spans="1:5" ht="13.5" customHeight="1">
      <c r="A8325" s="72">
        <v>6.6</v>
      </c>
      <c r="B8325" s="73">
        <v>324</v>
      </c>
      <c r="C8325" s="74">
        <v>69.992424242424249</v>
      </c>
      <c r="D8325" s="74">
        <v>134.19696969696972</v>
      </c>
      <c r="E8325" s="74">
        <v>1.2083333333333244</v>
      </c>
    </row>
    <row r="8326" spans="1:5" ht="13.5" customHeight="1">
      <c r="A8326" s="69">
        <v>6.6</v>
      </c>
      <c r="B8326" s="70">
        <v>325</v>
      </c>
      <c r="C8326" s="71">
        <v>70.181818181818187</v>
      </c>
      <c r="D8326" s="71">
        <v>134.57575757575759</v>
      </c>
      <c r="E8326" s="71">
        <v>1.2121212121212031</v>
      </c>
    </row>
    <row r="8327" spans="1:5" ht="13.5" customHeight="1">
      <c r="A8327" s="72">
        <v>6.6</v>
      </c>
      <c r="B8327" s="73">
        <v>326</v>
      </c>
      <c r="C8327" s="74">
        <v>70.371212121212125</v>
      </c>
      <c r="D8327" s="74">
        <v>134.95454545454547</v>
      </c>
      <c r="E8327" s="74">
        <v>1.2159090909090815</v>
      </c>
    </row>
    <row r="8328" spans="1:5" ht="13.5" customHeight="1">
      <c r="A8328" s="69">
        <v>6.6</v>
      </c>
      <c r="B8328" s="70">
        <v>327</v>
      </c>
      <c r="C8328" s="71">
        <v>70.560606060606062</v>
      </c>
      <c r="D8328" s="71">
        <v>135.33333333333334</v>
      </c>
      <c r="E8328" s="71">
        <v>1.2196969696969604</v>
      </c>
    </row>
    <row r="8329" spans="1:5" ht="13.5" customHeight="1">
      <c r="A8329" s="72">
        <v>6.6</v>
      </c>
      <c r="B8329" s="73">
        <v>328</v>
      </c>
      <c r="C8329" s="74">
        <v>70.75</v>
      </c>
      <c r="D8329" s="74">
        <v>135.71212121212122</v>
      </c>
      <c r="E8329" s="74">
        <v>1.2234848484848391</v>
      </c>
    </row>
    <row r="8330" spans="1:5" ht="13.5" customHeight="1">
      <c r="A8330" s="69">
        <v>6.6</v>
      </c>
      <c r="B8330" s="70">
        <v>329</v>
      </c>
      <c r="C8330" s="71">
        <v>70.939393939393938</v>
      </c>
      <c r="D8330" s="71">
        <v>136.09090909090909</v>
      </c>
      <c r="E8330" s="71">
        <v>1.227272727272718</v>
      </c>
    </row>
    <row r="8331" spans="1:5" ht="13.5" customHeight="1">
      <c r="A8331" s="72">
        <v>6.6</v>
      </c>
      <c r="B8331" s="73">
        <v>330</v>
      </c>
      <c r="C8331" s="74">
        <v>71.12878787878789</v>
      </c>
      <c r="D8331" s="74">
        <v>136.46969696969697</v>
      </c>
      <c r="E8331" s="74">
        <v>1.2310606060605964</v>
      </c>
    </row>
    <row r="8332" spans="1:5" ht="13.5" customHeight="1">
      <c r="A8332" s="69">
        <v>6.6</v>
      </c>
      <c r="B8332" s="70">
        <v>331</v>
      </c>
      <c r="C8332" s="71">
        <v>71.318181818181827</v>
      </c>
      <c r="D8332" s="71">
        <v>136.84848484848484</v>
      </c>
      <c r="E8332" s="71">
        <v>1.2348484848484753</v>
      </c>
    </row>
    <row r="8333" spans="1:5" ht="13.5" customHeight="1">
      <c r="A8333" s="72">
        <v>6.6</v>
      </c>
      <c r="B8333" s="73">
        <v>332</v>
      </c>
      <c r="C8333" s="74">
        <v>71.507575757575765</v>
      </c>
      <c r="D8333" s="74">
        <v>137.22727272727275</v>
      </c>
      <c r="E8333" s="74">
        <v>1.2386363636363538</v>
      </c>
    </row>
    <row r="8334" spans="1:5" ht="13.5" customHeight="1">
      <c r="A8334" s="69">
        <v>6.6</v>
      </c>
      <c r="B8334" s="70">
        <v>333</v>
      </c>
      <c r="C8334" s="71">
        <v>71.696969696969703</v>
      </c>
      <c r="D8334" s="71">
        <v>137.60606060606062</v>
      </c>
      <c r="E8334" s="71">
        <v>1.2424242424242327</v>
      </c>
    </row>
    <row r="8335" spans="1:5" ht="13.5" customHeight="1">
      <c r="A8335" s="72">
        <v>6.6</v>
      </c>
      <c r="B8335" s="73">
        <v>334</v>
      </c>
      <c r="C8335" s="74">
        <v>71.88636363636364</v>
      </c>
      <c r="D8335" s="74">
        <v>137.9848484848485</v>
      </c>
      <c r="E8335" s="74">
        <v>1.2462121212121113</v>
      </c>
    </row>
    <row r="8336" spans="1:5" ht="13.5" customHeight="1">
      <c r="A8336" s="69">
        <v>6.6</v>
      </c>
      <c r="B8336" s="70">
        <v>335</v>
      </c>
      <c r="C8336" s="71">
        <v>72.075757575757578</v>
      </c>
      <c r="D8336" s="71">
        <v>138.36363636363637</v>
      </c>
      <c r="E8336" s="71">
        <v>1.24999999999999</v>
      </c>
    </row>
    <row r="8337" spans="1:5" ht="13.5" customHeight="1">
      <c r="A8337" s="72">
        <v>6.6</v>
      </c>
      <c r="B8337" s="73">
        <v>336</v>
      </c>
      <c r="C8337" s="74">
        <v>72.265151515151516</v>
      </c>
      <c r="D8337" s="74">
        <v>138.74242424242425</v>
      </c>
      <c r="E8337" s="74">
        <v>1.2537878787878687</v>
      </c>
    </row>
    <row r="8338" spans="1:5" ht="13.5" customHeight="1">
      <c r="A8338" s="69">
        <v>6.6</v>
      </c>
      <c r="B8338" s="70">
        <v>337</v>
      </c>
      <c r="C8338" s="71">
        <v>72.454545454545453</v>
      </c>
      <c r="D8338" s="71">
        <v>139.12121212121212</v>
      </c>
      <c r="E8338" s="71">
        <v>1.2575757575757476</v>
      </c>
    </row>
    <row r="8339" spans="1:5" ht="13.5" customHeight="1">
      <c r="A8339" s="72">
        <v>6.6</v>
      </c>
      <c r="B8339" s="73">
        <v>338</v>
      </c>
      <c r="C8339" s="74">
        <v>72.643939393939391</v>
      </c>
      <c r="D8339" s="74">
        <v>139.5</v>
      </c>
      <c r="E8339" s="74">
        <v>1.261363636363626</v>
      </c>
    </row>
    <row r="8340" spans="1:5" ht="13.5" customHeight="1">
      <c r="A8340" s="69">
        <v>6.6</v>
      </c>
      <c r="B8340" s="70">
        <v>339</v>
      </c>
      <c r="C8340" s="71">
        <v>72.833333333333343</v>
      </c>
      <c r="D8340" s="71">
        <v>139.87878787878788</v>
      </c>
      <c r="E8340" s="71">
        <v>1.2651515151515049</v>
      </c>
    </row>
    <row r="8341" spans="1:5" ht="13.5" customHeight="1">
      <c r="A8341" s="72">
        <v>6.6</v>
      </c>
      <c r="B8341" s="73">
        <v>340</v>
      </c>
      <c r="C8341" s="74">
        <v>73.02272727272728</v>
      </c>
      <c r="D8341" s="74">
        <v>140.25757575757578</v>
      </c>
      <c r="E8341" s="74">
        <v>1.2689393939393836</v>
      </c>
    </row>
    <row r="8342" spans="1:5" ht="13.5" customHeight="1">
      <c r="A8342" s="69">
        <v>6.6</v>
      </c>
      <c r="B8342" s="70">
        <v>341</v>
      </c>
      <c r="C8342" s="71">
        <v>73.212121212121218</v>
      </c>
      <c r="D8342" s="71">
        <v>140.63636363636365</v>
      </c>
      <c r="E8342" s="71">
        <v>1.2727272727272623</v>
      </c>
    </row>
    <row r="8343" spans="1:5" ht="13.5" customHeight="1">
      <c r="A8343" s="72">
        <v>6.6</v>
      </c>
      <c r="B8343" s="73">
        <v>342</v>
      </c>
      <c r="C8343" s="74">
        <v>73.401515151515156</v>
      </c>
      <c r="D8343" s="74">
        <v>141.01515151515153</v>
      </c>
      <c r="E8343" s="74">
        <v>1.2765151515151409</v>
      </c>
    </row>
    <row r="8344" spans="1:5" ht="13.5" customHeight="1">
      <c r="A8344" s="69">
        <v>6.6</v>
      </c>
      <c r="B8344" s="70">
        <v>343</v>
      </c>
      <c r="C8344" s="71">
        <v>73.590909090909093</v>
      </c>
      <c r="D8344" s="71">
        <v>141.39393939393941</v>
      </c>
      <c r="E8344" s="71">
        <v>1.2803030303030198</v>
      </c>
    </row>
    <row r="8345" spans="1:5" ht="13.5" customHeight="1">
      <c r="A8345" s="72">
        <v>6.6</v>
      </c>
      <c r="B8345" s="73">
        <v>344</v>
      </c>
      <c r="C8345" s="74">
        <v>73.780303030303031</v>
      </c>
      <c r="D8345" s="74">
        <v>141.77272727272728</v>
      </c>
      <c r="E8345" s="74">
        <v>1.2840909090908983</v>
      </c>
    </row>
    <row r="8346" spans="1:5" ht="13.5" customHeight="1">
      <c r="A8346" s="69">
        <v>6.6</v>
      </c>
      <c r="B8346" s="70">
        <v>345</v>
      </c>
      <c r="C8346" s="71">
        <v>73.969696969696969</v>
      </c>
      <c r="D8346" s="71">
        <v>142.15151515151516</v>
      </c>
      <c r="E8346" s="71">
        <v>1.2878787878787772</v>
      </c>
    </row>
    <row r="8347" spans="1:5" ht="13.5" customHeight="1">
      <c r="A8347" s="72">
        <v>6.6</v>
      </c>
      <c r="B8347" s="73">
        <v>346</v>
      </c>
      <c r="C8347" s="74">
        <v>74.159090909090907</v>
      </c>
      <c r="D8347" s="74">
        <v>142.53030303030303</v>
      </c>
      <c r="E8347" s="74">
        <v>1.2916666666666559</v>
      </c>
    </row>
    <row r="8348" spans="1:5" ht="13.5" customHeight="1">
      <c r="A8348" s="69">
        <v>6.6</v>
      </c>
      <c r="B8348" s="70">
        <v>347</v>
      </c>
      <c r="C8348" s="71">
        <v>74.348484848484858</v>
      </c>
      <c r="D8348" s="71">
        <v>142.90909090909091</v>
      </c>
      <c r="E8348" s="71">
        <v>1.2954545454545345</v>
      </c>
    </row>
    <row r="8349" spans="1:5" ht="13.5" customHeight="1">
      <c r="A8349" s="72">
        <v>6.6</v>
      </c>
      <c r="B8349" s="73">
        <v>348</v>
      </c>
      <c r="C8349" s="74">
        <v>74.537878787878796</v>
      </c>
      <c r="D8349" s="74">
        <v>143.28787878787878</v>
      </c>
      <c r="E8349" s="74">
        <v>1.2992424242424132</v>
      </c>
    </row>
    <row r="8350" spans="1:5" ht="13.5" customHeight="1">
      <c r="A8350" s="69">
        <v>6.6</v>
      </c>
      <c r="B8350" s="70">
        <v>349</v>
      </c>
      <c r="C8350" s="71">
        <v>74.727272727272734</v>
      </c>
      <c r="D8350" s="71">
        <v>143.66666666666669</v>
      </c>
      <c r="E8350" s="71">
        <v>1.3030303030302921</v>
      </c>
    </row>
    <row r="8351" spans="1:5" ht="13.5" customHeight="1">
      <c r="A8351" s="72">
        <v>6.6</v>
      </c>
      <c r="B8351" s="73">
        <v>350</v>
      </c>
      <c r="C8351" s="74">
        <v>74.916666666666671</v>
      </c>
      <c r="D8351" s="74">
        <v>144.04545454545456</v>
      </c>
      <c r="E8351" s="74">
        <v>1.3068181818181706</v>
      </c>
    </row>
    <row r="8352" spans="1:5" ht="13.5" customHeight="1">
      <c r="A8352" s="69">
        <v>6.6</v>
      </c>
      <c r="B8352" s="70">
        <v>351</v>
      </c>
      <c r="C8352" s="71">
        <v>75.106060606060609</v>
      </c>
      <c r="D8352" s="71">
        <v>144.42424242424244</v>
      </c>
      <c r="E8352" s="71">
        <v>1.3106060606060495</v>
      </c>
    </row>
    <row r="8353" spans="1:5" ht="13.5" customHeight="1">
      <c r="A8353" s="72">
        <v>6.6</v>
      </c>
      <c r="B8353" s="73">
        <v>352</v>
      </c>
      <c r="C8353" s="74">
        <v>75.295454545454547</v>
      </c>
      <c r="D8353" s="74">
        <v>144.80303030303031</v>
      </c>
      <c r="E8353" s="74">
        <v>1.3143939393939279</v>
      </c>
    </row>
    <row r="8354" spans="1:5" ht="13.5" customHeight="1">
      <c r="A8354" s="69">
        <v>6.6</v>
      </c>
      <c r="B8354" s="70">
        <v>353</v>
      </c>
      <c r="C8354" s="71">
        <v>75.484848484848484</v>
      </c>
      <c r="D8354" s="71">
        <v>145.18181818181819</v>
      </c>
      <c r="E8354" s="71">
        <v>1.3181818181818068</v>
      </c>
    </row>
    <row r="8355" spans="1:5" ht="13.5" customHeight="1">
      <c r="A8355" s="72">
        <v>6.6</v>
      </c>
      <c r="B8355" s="73">
        <v>354</v>
      </c>
      <c r="C8355" s="74">
        <v>75.674242424242422</v>
      </c>
      <c r="D8355" s="74">
        <v>145.56060606060606</v>
      </c>
      <c r="E8355" s="74">
        <v>1.3219696969696855</v>
      </c>
    </row>
    <row r="8356" spans="1:5" ht="13.5" customHeight="1">
      <c r="A8356" s="69">
        <v>6.6</v>
      </c>
      <c r="B8356" s="70">
        <v>355</v>
      </c>
      <c r="C8356" s="71">
        <v>75.863636363636374</v>
      </c>
      <c r="D8356" s="71">
        <v>145.93939393939394</v>
      </c>
      <c r="E8356" s="71">
        <v>1.3257575757575644</v>
      </c>
    </row>
    <row r="8357" spans="1:5" ht="13.5" customHeight="1">
      <c r="A8357" s="72">
        <v>6.6</v>
      </c>
      <c r="B8357" s="73">
        <v>356</v>
      </c>
      <c r="C8357" s="74">
        <v>76.053030303030312</v>
      </c>
      <c r="D8357" s="74">
        <v>146.31818181818181</v>
      </c>
      <c r="E8357" s="74">
        <v>1.3295454545454428</v>
      </c>
    </row>
    <row r="8358" spans="1:5" ht="13.5" customHeight="1">
      <c r="A8358" s="69">
        <v>6.6</v>
      </c>
      <c r="B8358" s="70">
        <v>357</v>
      </c>
      <c r="C8358" s="71">
        <v>76.242424242424249</v>
      </c>
      <c r="D8358" s="71">
        <v>146.69696969696972</v>
      </c>
      <c r="E8358" s="71">
        <v>1.3333333333333217</v>
      </c>
    </row>
    <row r="8359" spans="1:5" ht="13.5" customHeight="1">
      <c r="A8359" s="72">
        <v>6.6</v>
      </c>
      <c r="B8359" s="73">
        <v>358</v>
      </c>
      <c r="C8359" s="74">
        <v>76.431818181818187</v>
      </c>
      <c r="D8359" s="74">
        <v>147.07575757575759</v>
      </c>
      <c r="E8359" s="74">
        <v>1.3371212121212002</v>
      </c>
    </row>
    <row r="8360" spans="1:5" ht="13.5" customHeight="1">
      <c r="A8360" s="69">
        <v>6.6</v>
      </c>
      <c r="B8360" s="70">
        <v>359</v>
      </c>
      <c r="C8360" s="71">
        <v>76.621212121212125</v>
      </c>
      <c r="D8360" s="71">
        <v>147.45454545454547</v>
      </c>
      <c r="E8360" s="71">
        <v>1.3409090909090791</v>
      </c>
    </row>
    <row r="8361" spans="1:5" ht="13.5" customHeight="1">
      <c r="A8361" s="72">
        <v>6.6</v>
      </c>
      <c r="B8361" s="73">
        <v>360</v>
      </c>
      <c r="C8361" s="74">
        <v>76.810606060606062</v>
      </c>
      <c r="D8361" s="74">
        <v>147.83333333333334</v>
      </c>
      <c r="E8361" s="74">
        <v>1.3446969696969577</v>
      </c>
    </row>
    <row r="8362" spans="1:5" ht="13.5" customHeight="1">
      <c r="A8362" s="69">
        <v>6.6</v>
      </c>
      <c r="B8362" s="70">
        <v>361</v>
      </c>
      <c r="C8362" s="71">
        <v>77</v>
      </c>
      <c r="D8362" s="71">
        <v>148.21212121212122</v>
      </c>
      <c r="E8362" s="71">
        <v>1.3484848484848364</v>
      </c>
    </row>
    <row r="8363" spans="1:5" ht="13.5" customHeight="1">
      <c r="A8363" s="72">
        <v>6.6</v>
      </c>
      <c r="B8363" s="73">
        <v>362</v>
      </c>
      <c r="C8363" s="74">
        <v>77.189393939393938</v>
      </c>
      <c r="D8363" s="74">
        <v>148.59090909090909</v>
      </c>
      <c r="E8363" s="74">
        <v>1.3522727272727151</v>
      </c>
    </row>
    <row r="8364" spans="1:5" ht="13.5" customHeight="1">
      <c r="A8364" s="69">
        <v>6.6</v>
      </c>
      <c r="B8364" s="70">
        <v>363</v>
      </c>
      <c r="C8364" s="71">
        <v>77.37878787878789</v>
      </c>
      <c r="D8364" s="71">
        <v>148.96969696969697</v>
      </c>
      <c r="E8364" s="71">
        <v>1.356060606060594</v>
      </c>
    </row>
    <row r="8365" spans="1:5" ht="13.5" customHeight="1">
      <c r="A8365" s="72">
        <v>6.6</v>
      </c>
      <c r="B8365" s="73">
        <v>364</v>
      </c>
      <c r="C8365" s="74">
        <v>77.568181818181827</v>
      </c>
      <c r="D8365" s="74">
        <v>149.34848484848484</v>
      </c>
      <c r="E8365" s="74">
        <v>1.3598484848484724</v>
      </c>
    </row>
    <row r="8366" spans="1:5" ht="13.5" customHeight="1">
      <c r="A8366" s="69">
        <v>6.6</v>
      </c>
      <c r="B8366" s="70">
        <v>365</v>
      </c>
      <c r="C8366" s="71">
        <v>77.757575757575765</v>
      </c>
      <c r="D8366" s="71">
        <v>149.72727272727275</v>
      </c>
      <c r="E8366" s="71">
        <v>1.3636363636363513</v>
      </c>
    </row>
    <row r="8367" spans="1:5" ht="13.5" customHeight="1">
      <c r="A8367" s="72">
        <v>6.6</v>
      </c>
      <c r="B8367" s="73">
        <v>366</v>
      </c>
      <c r="C8367" s="74">
        <v>77.946969696969703</v>
      </c>
      <c r="D8367" s="74">
        <v>150.10606060606062</v>
      </c>
      <c r="E8367" s="74">
        <v>1.36742424242423</v>
      </c>
    </row>
    <row r="8368" spans="1:5" ht="13.5" customHeight="1">
      <c r="A8368" s="69">
        <v>6.6</v>
      </c>
      <c r="B8368" s="70">
        <v>367</v>
      </c>
      <c r="C8368" s="71">
        <v>78.13636363636364</v>
      </c>
      <c r="D8368" s="71">
        <v>150.4848484848485</v>
      </c>
      <c r="E8368" s="71">
        <v>1.3712121212121087</v>
      </c>
    </row>
    <row r="8369" spans="1:5" ht="13.5" customHeight="1">
      <c r="A8369" s="72">
        <v>6.6</v>
      </c>
      <c r="B8369" s="73">
        <v>368</v>
      </c>
      <c r="C8369" s="74">
        <v>78.325757575757578</v>
      </c>
      <c r="D8369" s="74">
        <v>150.86363636363637</v>
      </c>
      <c r="E8369" s="74">
        <v>1.3749999999999873</v>
      </c>
    </row>
    <row r="8370" spans="1:5" ht="13.5" customHeight="1">
      <c r="A8370" s="69">
        <v>6.6</v>
      </c>
      <c r="B8370" s="70">
        <v>369</v>
      </c>
      <c r="C8370" s="71">
        <v>78.515151515151516</v>
      </c>
      <c r="D8370" s="71">
        <v>151.24242424242425</v>
      </c>
      <c r="E8370" s="71">
        <v>1.3787878787878662</v>
      </c>
    </row>
    <row r="8371" spans="1:5" ht="13.5" customHeight="1">
      <c r="A8371" s="72">
        <v>6.6</v>
      </c>
      <c r="B8371" s="73">
        <v>370</v>
      </c>
      <c r="C8371" s="74">
        <v>78.704545454545453</v>
      </c>
      <c r="D8371" s="74">
        <v>151.62121212121212</v>
      </c>
      <c r="E8371" s="74">
        <v>1.3825757575757447</v>
      </c>
    </row>
    <row r="8372" spans="1:5" ht="13.5" customHeight="1">
      <c r="A8372" s="69">
        <v>6.6</v>
      </c>
      <c r="B8372" s="70">
        <v>371</v>
      </c>
      <c r="C8372" s="71">
        <v>78.893939393939405</v>
      </c>
      <c r="D8372" s="71">
        <v>152</v>
      </c>
      <c r="E8372" s="71">
        <v>1.3863636363636236</v>
      </c>
    </row>
    <row r="8373" spans="1:5" ht="13.5" customHeight="1">
      <c r="A8373" s="72">
        <v>6.6</v>
      </c>
      <c r="B8373" s="73">
        <v>372</v>
      </c>
      <c r="C8373" s="74">
        <v>79.083333333333343</v>
      </c>
      <c r="D8373" s="74">
        <v>152.37878787878788</v>
      </c>
      <c r="E8373" s="74">
        <v>1.390151515151502</v>
      </c>
    </row>
    <row r="8374" spans="1:5" ht="13.5" customHeight="1">
      <c r="A8374" s="69">
        <v>6.6</v>
      </c>
      <c r="B8374" s="70">
        <v>373</v>
      </c>
      <c r="C8374" s="71">
        <v>79.27272727272728</v>
      </c>
      <c r="D8374" s="71">
        <v>152.75757575757578</v>
      </c>
      <c r="E8374" s="71">
        <v>1.3939393939393809</v>
      </c>
    </row>
    <row r="8375" spans="1:5" ht="13.5" customHeight="1">
      <c r="A8375" s="72">
        <v>6.6</v>
      </c>
      <c r="B8375" s="73">
        <v>374</v>
      </c>
      <c r="C8375" s="74">
        <v>79.462121212121218</v>
      </c>
      <c r="D8375" s="74">
        <v>153.13636363636365</v>
      </c>
      <c r="E8375" s="74">
        <v>1.3977272727272596</v>
      </c>
    </row>
    <row r="8376" spans="1:5" ht="13.5" customHeight="1">
      <c r="A8376" s="69">
        <v>6.6</v>
      </c>
      <c r="B8376" s="70">
        <v>375</v>
      </c>
      <c r="C8376" s="71">
        <v>79.651515151515156</v>
      </c>
      <c r="D8376" s="71">
        <v>153.51515151515153</v>
      </c>
      <c r="E8376" s="71">
        <v>1.4015151515151385</v>
      </c>
    </row>
    <row r="8377" spans="1:5" ht="13.5" customHeight="1">
      <c r="A8377" s="72">
        <v>6.6</v>
      </c>
      <c r="B8377" s="73">
        <v>376</v>
      </c>
      <c r="C8377" s="74">
        <v>79.840909090909093</v>
      </c>
      <c r="D8377" s="74">
        <v>153.89393939393941</v>
      </c>
      <c r="E8377" s="74">
        <v>1.405303030303017</v>
      </c>
    </row>
    <row r="8378" spans="1:5" ht="13.5" customHeight="1">
      <c r="A8378" s="69">
        <v>6.6</v>
      </c>
      <c r="B8378" s="70">
        <v>377</v>
      </c>
      <c r="C8378" s="71">
        <v>80.030303030303031</v>
      </c>
      <c r="D8378" s="71">
        <v>154.27272727272728</v>
      </c>
      <c r="E8378" s="71">
        <v>1.4090909090908958</v>
      </c>
    </row>
    <row r="8379" spans="1:5" ht="13.5" customHeight="1">
      <c r="A8379" s="72">
        <v>6.6</v>
      </c>
      <c r="B8379" s="73">
        <v>378</v>
      </c>
      <c r="C8379" s="74">
        <v>80.219696969696969</v>
      </c>
      <c r="D8379" s="74">
        <v>154.65151515151516</v>
      </c>
      <c r="E8379" s="74">
        <v>1.4128787878787743</v>
      </c>
    </row>
    <row r="8380" spans="1:5" ht="13.5" customHeight="1">
      <c r="A8380" s="69">
        <v>6.6</v>
      </c>
      <c r="B8380" s="70">
        <v>379</v>
      </c>
      <c r="C8380" s="71">
        <v>80.409090909090907</v>
      </c>
      <c r="D8380" s="71">
        <v>155.03030303030303</v>
      </c>
      <c r="E8380" s="71">
        <v>1.4166666666666532</v>
      </c>
    </row>
    <row r="8381" spans="1:5" ht="13.5" customHeight="1">
      <c r="A8381" s="72">
        <v>6.6</v>
      </c>
      <c r="B8381" s="73">
        <v>380</v>
      </c>
      <c r="C8381" s="74">
        <v>80.598484848484858</v>
      </c>
      <c r="D8381" s="74">
        <v>155.40909090909091</v>
      </c>
      <c r="E8381" s="74">
        <v>1.4204545454545319</v>
      </c>
    </row>
    <row r="8382" spans="1:5" ht="13.5" customHeight="1">
      <c r="A8382" s="69">
        <v>6.6</v>
      </c>
      <c r="B8382" s="70">
        <v>381</v>
      </c>
      <c r="C8382" s="71">
        <v>80.787878787878796</v>
      </c>
      <c r="D8382" s="71">
        <v>155.78787878787881</v>
      </c>
      <c r="E8382" s="71">
        <v>1.4242424242424105</v>
      </c>
    </row>
    <row r="8383" spans="1:5" ht="13.5" customHeight="1">
      <c r="A8383" s="72">
        <v>6.6</v>
      </c>
      <c r="B8383" s="73">
        <v>382</v>
      </c>
      <c r="C8383" s="74">
        <v>80.977272727272734</v>
      </c>
      <c r="D8383" s="74">
        <v>156.16666666666669</v>
      </c>
      <c r="E8383" s="74">
        <v>1.4280303030302892</v>
      </c>
    </row>
    <row r="8384" spans="1:5" ht="13.5" customHeight="1">
      <c r="A8384" s="69">
        <v>6.6</v>
      </c>
      <c r="B8384" s="70">
        <v>383</v>
      </c>
      <c r="C8384" s="71">
        <v>81.166666666666671</v>
      </c>
      <c r="D8384" s="71">
        <v>156.54545454545456</v>
      </c>
      <c r="E8384" s="71">
        <v>1.4318181818181681</v>
      </c>
    </row>
    <row r="8385" spans="1:5" ht="13.5" customHeight="1">
      <c r="A8385" s="72">
        <v>6.6</v>
      </c>
      <c r="B8385" s="73">
        <v>384</v>
      </c>
      <c r="C8385" s="74">
        <v>81.356060606060609</v>
      </c>
      <c r="D8385" s="74">
        <v>156.92424242424244</v>
      </c>
      <c r="E8385" s="74">
        <v>1.4356060606060466</v>
      </c>
    </row>
    <row r="8386" spans="1:5" ht="13.5" customHeight="1">
      <c r="A8386" s="69">
        <v>6.6</v>
      </c>
      <c r="B8386" s="70">
        <v>385</v>
      </c>
      <c r="C8386" s="71">
        <v>81.545454545454547</v>
      </c>
      <c r="D8386" s="71">
        <v>157.30303030303031</v>
      </c>
      <c r="E8386" s="71">
        <v>1.4393939393939255</v>
      </c>
    </row>
    <row r="8387" spans="1:5" ht="13.5" customHeight="1">
      <c r="A8387" s="72">
        <v>6.6</v>
      </c>
      <c r="B8387" s="73">
        <v>386</v>
      </c>
      <c r="C8387" s="74">
        <v>81.734848484848484</v>
      </c>
      <c r="D8387" s="74">
        <v>157.68181818181819</v>
      </c>
      <c r="E8387" s="74">
        <v>1.4431818181818041</v>
      </c>
    </row>
    <row r="8388" spans="1:5" ht="13.5" customHeight="1">
      <c r="A8388" s="69">
        <v>6.6</v>
      </c>
      <c r="B8388" s="70">
        <v>387</v>
      </c>
      <c r="C8388" s="71">
        <v>81.924242424242422</v>
      </c>
      <c r="D8388" s="71">
        <v>158.06060606060606</v>
      </c>
      <c r="E8388" s="71">
        <v>1.4469696969696828</v>
      </c>
    </row>
    <row r="8389" spans="1:5" ht="13.5" customHeight="1">
      <c r="A8389" s="72">
        <v>6.6</v>
      </c>
      <c r="B8389" s="73">
        <v>388</v>
      </c>
      <c r="C8389" s="74">
        <v>82.113636363636374</v>
      </c>
      <c r="D8389" s="74">
        <v>158.43939393939394</v>
      </c>
      <c r="E8389" s="74">
        <v>1.4507575757575615</v>
      </c>
    </row>
    <row r="8390" spans="1:5" ht="13.5" customHeight="1">
      <c r="A8390" s="69">
        <v>6.6</v>
      </c>
      <c r="B8390" s="70">
        <v>389</v>
      </c>
      <c r="C8390" s="71">
        <v>82.303030303030312</v>
      </c>
      <c r="D8390" s="71">
        <v>158.81818181818181</v>
      </c>
      <c r="E8390" s="71">
        <v>1.4545454545454404</v>
      </c>
    </row>
    <row r="8391" spans="1:5" ht="13.5" customHeight="1">
      <c r="A8391" s="72">
        <v>6.6</v>
      </c>
      <c r="B8391" s="73">
        <v>390</v>
      </c>
      <c r="C8391" s="74">
        <v>82.492424242424249</v>
      </c>
      <c r="D8391" s="74">
        <v>159.19696969696972</v>
      </c>
      <c r="E8391" s="74">
        <v>1.4583333333333188</v>
      </c>
    </row>
    <row r="8392" spans="1:5" ht="13.5" customHeight="1">
      <c r="A8392" s="69">
        <v>6.6</v>
      </c>
      <c r="B8392" s="70">
        <v>391</v>
      </c>
      <c r="C8392" s="71">
        <v>82.681818181818187</v>
      </c>
      <c r="D8392" s="71">
        <v>159.57575757575759</v>
      </c>
      <c r="E8392" s="71">
        <v>1.4621212121211977</v>
      </c>
    </row>
    <row r="8393" spans="1:5" ht="13.5" customHeight="1">
      <c r="A8393" s="72">
        <v>6.6</v>
      </c>
      <c r="B8393" s="73">
        <v>392</v>
      </c>
      <c r="C8393" s="74">
        <v>82.871212121212125</v>
      </c>
      <c r="D8393" s="74">
        <v>159.95454545454547</v>
      </c>
      <c r="E8393" s="74">
        <v>1.4659090909090764</v>
      </c>
    </row>
    <row r="8394" spans="1:5" ht="13.5" customHeight="1">
      <c r="A8394" s="69">
        <v>6.6</v>
      </c>
      <c r="B8394" s="70">
        <v>393</v>
      </c>
      <c r="C8394" s="71">
        <v>83.060606060606062</v>
      </c>
      <c r="D8394" s="71">
        <v>160.33333333333334</v>
      </c>
      <c r="E8394" s="71">
        <v>1.4696969696969551</v>
      </c>
    </row>
    <row r="8395" spans="1:5" ht="13.5" customHeight="1">
      <c r="A8395" s="72">
        <v>6.6</v>
      </c>
      <c r="B8395" s="73">
        <v>394</v>
      </c>
      <c r="C8395" s="74">
        <v>83.25</v>
      </c>
      <c r="D8395" s="74">
        <v>160.71212121212122</v>
      </c>
      <c r="E8395" s="74">
        <v>1.4734848484848337</v>
      </c>
    </row>
    <row r="8396" spans="1:5" ht="13.5" customHeight="1">
      <c r="A8396" s="69">
        <v>6.6</v>
      </c>
      <c r="B8396" s="70">
        <v>395</v>
      </c>
      <c r="C8396" s="71">
        <v>83.439393939393938</v>
      </c>
      <c r="D8396" s="71">
        <v>161.09090909090909</v>
      </c>
      <c r="E8396" s="71">
        <v>1.4772727272727126</v>
      </c>
    </row>
    <row r="8397" spans="1:5" ht="13.5" customHeight="1">
      <c r="A8397" s="72">
        <v>6.6</v>
      </c>
      <c r="B8397" s="73">
        <v>396</v>
      </c>
      <c r="C8397" s="74">
        <v>83.62878787878789</v>
      </c>
      <c r="D8397" s="74">
        <v>161.46969696969697</v>
      </c>
      <c r="E8397" s="74">
        <v>1.4810606060605911</v>
      </c>
    </row>
    <row r="8398" spans="1:5" ht="13.5" customHeight="1">
      <c r="A8398" s="69">
        <v>6.6</v>
      </c>
      <c r="B8398" s="70">
        <v>397</v>
      </c>
      <c r="C8398" s="71">
        <v>83.818181818181827</v>
      </c>
      <c r="D8398" s="71">
        <v>161.84848484848484</v>
      </c>
      <c r="E8398" s="71">
        <v>1.48484848484847</v>
      </c>
    </row>
    <row r="8399" spans="1:5" ht="13.5" customHeight="1">
      <c r="A8399" s="72">
        <v>6.6</v>
      </c>
      <c r="B8399" s="73">
        <v>398</v>
      </c>
      <c r="C8399" s="74">
        <v>84.007575757575765</v>
      </c>
      <c r="D8399" s="74">
        <v>162.22727272727275</v>
      </c>
      <c r="E8399" s="74">
        <v>1.4886363636363484</v>
      </c>
    </row>
    <row r="8400" spans="1:5" ht="13.5" customHeight="1">
      <c r="A8400" s="69">
        <v>6.6</v>
      </c>
      <c r="B8400" s="70">
        <v>399</v>
      </c>
      <c r="C8400" s="71">
        <v>84.196969696969703</v>
      </c>
      <c r="D8400" s="71">
        <v>162.60606060606062</v>
      </c>
      <c r="E8400" s="71">
        <v>1.4924242424242273</v>
      </c>
    </row>
    <row r="8401" spans="1:5" ht="13.5" customHeight="1">
      <c r="A8401" s="72">
        <v>6.6</v>
      </c>
      <c r="B8401" s="73">
        <v>400</v>
      </c>
      <c r="C8401" s="74">
        <v>84.38636363636364</v>
      </c>
      <c r="D8401" s="74">
        <v>162.9848484848485</v>
      </c>
      <c r="E8401" s="74">
        <v>1.496212121212106</v>
      </c>
    </row>
    <row r="8402" spans="1:5" ht="13.5" customHeight="1">
      <c r="A8402" s="69">
        <v>6.6</v>
      </c>
      <c r="B8402" s="70">
        <v>401</v>
      </c>
      <c r="C8402" s="71">
        <v>84.575757575757578</v>
      </c>
      <c r="D8402" s="71">
        <v>163.36363636363637</v>
      </c>
      <c r="E8402" s="71">
        <v>1.4999999999999849</v>
      </c>
    </row>
    <row r="8403" spans="1:5" ht="13.5" customHeight="1">
      <c r="A8403" s="72">
        <v>6.6</v>
      </c>
      <c r="B8403" s="73">
        <v>402</v>
      </c>
      <c r="C8403" s="74">
        <v>84.765151515151516</v>
      </c>
      <c r="D8403" s="74">
        <v>163.74242424242425</v>
      </c>
      <c r="E8403" s="74">
        <v>1.5037878787878634</v>
      </c>
    </row>
    <row r="8404" spans="1:5" ht="13.5" customHeight="1">
      <c r="A8404" s="69">
        <v>6.6</v>
      </c>
      <c r="B8404" s="70">
        <v>403</v>
      </c>
      <c r="C8404" s="71">
        <v>84.954545454545453</v>
      </c>
      <c r="D8404" s="71">
        <v>164.12121212121212</v>
      </c>
      <c r="E8404" s="71">
        <v>1.5075757575757422</v>
      </c>
    </row>
    <row r="8405" spans="1:5" ht="13.5" customHeight="1">
      <c r="A8405" s="72">
        <v>6.6</v>
      </c>
      <c r="B8405" s="73">
        <v>404</v>
      </c>
      <c r="C8405" s="74">
        <v>85.143939393939405</v>
      </c>
      <c r="D8405" s="74">
        <v>164.5</v>
      </c>
      <c r="E8405" s="74">
        <v>1.5113636363636207</v>
      </c>
    </row>
    <row r="8406" spans="1:5" ht="13.5" customHeight="1">
      <c r="A8406" s="69">
        <v>6.6</v>
      </c>
      <c r="B8406" s="70">
        <v>405</v>
      </c>
      <c r="C8406" s="71">
        <v>85.333333333333343</v>
      </c>
      <c r="D8406" s="71">
        <v>164.87878787878788</v>
      </c>
      <c r="E8406" s="71">
        <v>1.5151515151514996</v>
      </c>
    </row>
    <row r="8407" spans="1:5" ht="13.5" customHeight="1">
      <c r="A8407" s="72">
        <v>6.6</v>
      </c>
      <c r="B8407" s="73">
        <v>406</v>
      </c>
      <c r="C8407" s="74">
        <v>85.52272727272728</v>
      </c>
      <c r="D8407" s="74">
        <v>165.25757575757578</v>
      </c>
      <c r="E8407" s="74">
        <v>1.5189393939393785</v>
      </c>
    </row>
    <row r="8408" spans="1:5" ht="13.5" customHeight="1">
      <c r="A8408" s="69">
        <v>6.6</v>
      </c>
      <c r="B8408" s="70">
        <v>407</v>
      </c>
      <c r="C8408" s="71">
        <v>85.712121212121218</v>
      </c>
      <c r="D8408" s="71">
        <v>165.63636363636365</v>
      </c>
      <c r="E8408" s="71">
        <v>1.5227272727272574</v>
      </c>
    </row>
    <row r="8409" spans="1:5" ht="13.5" customHeight="1">
      <c r="A8409" s="72">
        <v>6.6</v>
      </c>
      <c r="B8409" s="73">
        <v>408</v>
      </c>
      <c r="C8409" s="74">
        <v>85.901515151515156</v>
      </c>
      <c r="D8409" s="74">
        <v>166.01515151515153</v>
      </c>
      <c r="E8409" s="74">
        <v>1.5265151515151358</v>
      </c>
    </row>
    <row r="8410" spans="1:5" ht="13.5" customHeight="1">
      <c r="A8410" s="69">
        <v>6.6</v>
      </c>
      <c r="B8410" s="70">
        <v>409</v>
      </c>
      <c r="C8410" s="71">
        <v>86.090909090909093</v>
      </c>
      <c r="D8410" s="71">
        <v>166.39393939393941</v>
      </c>
      <c r="E8410" s="71">
        <v>1.5303030303030145</v>
      </c>
    </row>
    <row r="8411" spans="1:5" ht="13.5" customHeight="1">
      <c r="A8411" s="72">
        <v>6.6</v>
      </c>
      <c r="B8411" s="73">
        <v>410</v>
      </c>
      <c r="C8411" s="74">
        <v>86.280303030303031</v>
      </c>
      <c r="D8411" s="74">
        <v>166.77272727272728</v>
      </c>
      <c r="E8411" s="74">
        <v>1.5340909090908932</v>
      </c>
    </row>
    <row r="8412" spans="1:5" ht="13.5" customHeight="1">
      <c r="A8412" s="69">
        <v>6.6</v>
      </c>
      <c r="B8412" s="70">
        <v>411</v>
      </c>
      <c r="C8412" s="71">
        <v>86.469696969696969</v>
      </c>
      <c r="D8412" s="71">
        <v>167.15151515151516</v>
      </c>
      <c r="E8412" s="71">
        <v>1.5378787878787721</v>
      </c>
    </row>
    <row r="8413" spans="1:5" ht="13.5" customHeight="1">
      <c r="A8413" s="72">
        <v>6.6</v>
      </c>
      <c r="B8413" s="73">
        <v>412</v>
      </c>
      <c r="C8413" s="74">
        <v>86.659090909090921</v>
      </c>
      <c r="D8413" s="74">
        <v>167.53030303030303</v>
      </c>
      <c r="E8413" s="74">
        <v>1.5416666666666508</v>
      </c>
    </row>
    <row r="8414" spans="1:5" ht="13.5" customHeight="1">
      <c r="A8414" s="69">
        <v>6.6</v>
      </c>
      <c r="B8414" s="70">
        <v>413</v>
      </c>
      <c r="C8414" s="71">
        <v>86.848484848484858</v>
      </c>
      <c r="D8414" s="71">
        <v>167.90909090909091</v>
      </c>
      <c r="E8414" s="71">
        <v>1.5454545454545292</v>
      </c>
    </row>
    <row r="8415" spans="1:5" ht="13.5" customHeight="1">
      <c r="A8415" s="72">
        <v>6.6</v>
      </c>
      <c r="B8415" s="73">
        <v>414</v>
      </c>
      <c r="C8415" s="74">
        <v>87.037878787878796</v>
      </c>
      <c r="D8415" s="74">
        <v>168.28787878787881</v>
      </c>
      <c r="E8415" s="74">
        <v>1.5492424242424081</v>
      </c>
    </row>
    <row r="8416" spans="1:5" ht="13.5" customHeight="1">
      <c r="A8416" s="69">
        <v>6.6</v>
      </c>
      <c r="B8416" s="70">
        <v>415</v>
      </c>
      <c r="C8416" s="71">
        <v>87.227272727272734</v>
      </c>
      <c r="D8416" s="71">
        <v>168.66666666666669</v>
      </c>
      <c r="E8416" s="71">
        <v>1.553030303030287</v>
      </c>
    </row>
    <row r="8417" spans="1:5" ht="13.5" customHeight="1">
      <c r="A8417" s="72">
        <v>6.6</v>
      </c>
      <c r="B8417" s="73">
        <v>416</v>
      </c>
      <c r="C8417" s="74">
        <v>87.416666666666671</v>
      </c>
      <c r="D8417" s="74">
        <v>169.04545454545456</v>
      </c>
      <c r="E8417" s="74">
        <v>1.5568181818181654</v>
      </c>
    </row>
    <row r="8418" spans="1:5" ht="13.5" customHeight="1">
      <c r="A8418" s="69">
        <v>6.6</v>
      </c>
      <c r="B8418" s="70">
        <v>417</v>
      </c>
      <c r="C8418" s="71">
        <v>87.606060606060609</v>
      </c>
      <c r="D8418" s="71">
        <v>169.42424242424244</v>
      </c>
      <c r="E8418" s="71">
        <v>1.5606060606060441</v>
      </c>
    </row>
    <row r="8419" spans="1:5" ht="13.5" customHeight="1">
      <c r="A8419" s="72">
        <v>6.6</v>
      </c>
      <c r="B8419" s="73">
        <v>418</v>
      </c>
      <c r="C8419" s="74">
        <v>87.795454545454547</v>
      </c>
      <c r="D8419" s="74">
        <v>169.80303030303031</v>
      </c>
      <c r="E8419" s="74">
        <v>1.564393939393923</v>
      </c>
    </row>
    <row r="8420" spans="1:5" ht="13.5" customHeight="1">
      <c r="A8420" s="69">
        <v>6.6</v>
      </c>
      <c r="B8420" s="70">
        <v>419</v>
      </c>
      <c r="C8420" s="71">
        <v>87.984848484848484</v>
      </c>
      <c r="D8420" s="71">
        <v>170.18181818181819</v>
      </c>
      <c r="E8420" s="71">
        <v>1.5681818181818017</v>
      </c>
    </row>
    <row r="8421" spans="1:5" ht="13.5" customHeight="1">
      <c r="A8421" s="72">
        <v>6.6</v>
      </c>
      <c r="B8421" s="73">
        <v>420</v>
      </c>
      <c r="C8421" s="74">
        <v>88.174242424242422</v>
      </c>
      <c r="D8421" s="74">
        <v>170.56060606060606</v>
      </c>
      <c r="E8421" s="74">
        <v>1.5719696969696804</v>
      </c>
    </row>
    <row r="8422" spans="1:5" ht="13.5" customHeight="1">
      <c r="A8422" s="69">
        <v>6.6</v>
      </c>
      <c r="B8422" s="70">
        <v>421</v>
      </c>
      <c r="C8422" s="71">
        <v>88.363636363636374</v>
      </c>
      <c r="D8422" s="71">
        <v>170.93939393939394</v>
      </c>
      <c r="E8422" s="71">
        <v>1.575757575757559</v>
      </c>
    </row>
    <row r="8423" spans="1:5" ht="13.5" customHeight="1">
      <c r="A8423" s="72">
        <v>6.6</v>
      </c>
      <c r="B8423" s="73">
        <v>422</v>
      </c>
      <c r="C8423" s="74">
        <v>88.553030303030312</v>
      </c>
      <c r="D8423" s="74">
        <v>171.31818181818184</v>
      </c>
      <c r="E8423" s="74">
        <v>1.5795454545454377</v>
      </c>
    </row>
    <row r="8424" spans="1:5" ht="13.5" customHeight="1">
      <c r="A8424" s="69">
        <v>6.6</v>
      </c>
      <c r="B8424" s="70">
        <v>423</v>
      </c>
      <c r="C8424" s="71">
        <v>88.742424242424249</v>
      </c>
      <c r="D8424" s="71">
        <v>171.69696969696972</v>
      </c>
      <c r="E8424" s="71">
        <v>1.5833333333333166</v>
      </c>
    </row>
    <row r="8425" spans="1:5" ht="13.5" customHeight="1">
      <c r="A8425" s="72">
        <v>6.6</v>
      </c>
      <c r="B8425" s="73">
        <v>424</v>
      </c>
      <c r="C8425" s="74">
        <v>88.931818181818187</v>
      </c>
      <c r="D8425" s="74">
        <v>172.07575757575759</v>
      </c>
      <c r="E8425" s="74">
        <v>1.5871212121211953</v>
      </c>
    </row>
    <row r="8426" spans="1:5" ht="13.5" customHeight="1">
      <c r="A8426" s="69">
        <v>6.6</v>
      </c>
      <c r="B8426" s="70">
        <v>425</v>
      </c>
      <c r="C8426" s="71">
        <v>89.121212121212125</v>
      </c>
      <c r="D8426" s="71">
        <v>172.45454545454547</v>
      </c>
      <c r="E8426" s="71">
        <v>1.5909090909090737</v>
      </c>
    </row>
    <row r="8427" spans="1:5" ht="13.5" customHeight="1">
      <c r="A8427" s="72">
        <v>6.6</v>
      </c>
      <c r="B8427" s="73">
        <v>426</v>
      </c>
      <c r="C8427" s="74">
        <v>89.310606060606062</v>
      </c>
      <c r="D8427" s="74">
        <v>172.83333333333334</v>
      </c>
      <c r="E8427" s="74">
        <v>1.5946969696969526</v>
      </c>
    </row>
    <row r="8428" spans="1:5" ht="13.5" customHeight="1">
      <c r="A8428" s="69">
        <v>6.6</v>
      </c>
      <c r="B8428" s="70">
        <v>427</v>
      </c>
      <c r="C8428" s="71">
        <v>89.5</v>
      </c>
      <c r="D8428" s="71">
        <v>173.21212121212122</v>
      </c>
      <c r="E8428" s="71">
        <v>1.5984848484848315</v>
      </c>
    </row>
    <row r="8429" spans="1:5" ht="13.5" customHeight="1">
      <c r="A8429" s="72">
        <v>6.6</v>
      </c>
      <c r="B8429" s="73">
        <v>428</v>
      </c>
      <c r="C8429" s="74">
        <v>89.689393939393938</v>
      </c>
      <c r="D8429" s="74">
        <v>173.59090909090909</v>
      </c>
      <c r="E8429" s="74">
        <v>1.60227272727271</v>
      </c>
    </row>
    <row r="8430" spans="1:5" ht="13.5" customHeight="1">
      <c r="A8430" s="69">
        <v>6.6</v>
      </c>
      <c r="B8430" s="70">
        <v>429</v>
      </c>
      <c r="C8430" s="71">
        <v>89.87878787878789</v>
      </c>
      <c r="D8430" s="71">
        <v>173.96969696969697</v>
      </c>
      <c r="E8430" s="71">
        <v>1.6060606060605886</v>
      </c>
    </row>
    <row r="8431" spans="1:5" ht="13.5" customHeight="1">
      <c r="A8431" s="72">
        <v>6.6</v>
      </c>
      <c r="B8431" s="73">
        <v>430</v>
      </c>
      <c r="C8431" s="74">
        <v>90.068181818181827</v>
      </c>
      <c r="D8431" s="74">
        <v>174.34848484848484</v>
      </c>
      <c r="E8431" s="74">
        <v>1.6098484848484675</v>
      </c>
    </row>
    <row r="8432" spans="1:5" ht="13.5" customHeight="1">
      <c r="A8432" s="69">
        <v>6.6</v>
      </c>
      <c r="B8432" s="70">
        <v>431</v>
      </c>
      <c r="C8432" s="71">
        <v>90.257575757575765</v>
      </c>
      <c r="D8432" s="71">
        <v>174.72727272727275</v>
      </c>
      <c r="E8432" s="71">
        <v>1.6136363636363462</v>
      </c>
    </row>
    <row r="8433" spans="1:5" ht="13.5" customHeight="1">
      <c r="A8433" s="72">
        <v>6.6</v>
      </c>
      <c r="B8433" s="73">
        <v>432</v>
      </c>
      <c r="C8433" s="74">
        <v>90.446969696969703</v>
      </c>
      <c r="D8433" s="74">
        <v>175.10606060606062</v>
      </c>
      <c r="E8433" s="74">
        <v>1.6174242424242249</v>
      </c>
    </row>
    <row r="8434" spans="1:5" ht="13.5" customHeight="1">
      <c r="A8434" s="69">
        <v>6.6</v>
      </c>
      <c r="B8434" s="70">
        <v>433</v>
      </c>
      <c r="C8434" s="71">
        <v>90.63636363636364</v>
      </c>
      <c r="D8434" s="71">
        <v>175.4848484848485</v>
      </c>
      <c r="E8434" s="71">
        <v>1.6212121212121033</v>
      </c>
    </row>
    <row r="8435" spans="1:5" ht="13.5" customHeight="1">
      <c r="A8435" s="72">
        <v>6.6</v>
      </c>
      <c r="B8435" s="73">
        <v>434</v>
      </c>
      <c r="C8435" s="74">
        <v>90.825757575757578</v>
      </c>
      <c r="D8435" s="74">
        <v>175.86363636363637</v>
      </c>
      <c r="E8435" s="74">
        <v>1.6249999999999822</v>
      </c>
    </row>
    <row r="8436" spans="1:5" ht="13.5" customHeight="1">
      <c r="A8436" s="69">
        <v>6.6</v>
      </c>
      <c r="B8436" s="70">
        <v>435</v>
      </c>
      <c r="C8436" s="71">
        <v>91.015151515151516</v>
      </c>
      <c r="D8436" s="71">
        <v>176.24242424242425</v>
      </c>
      <c r="E8436" s="71">
        <v>1.6287878787878611</v>
      </c>
    </row>
    <row r="8437" spans="1:5" ht="13.5" customHeight="1">
      <c r="A8437" s="72">
        <v>6.6</v>
      </c>
      <c r="B8437" s="73">
        <v>436</v>
      </c>
      <c r="C8437" s="74">
        <v>91.204545454545453</v>
      </c>
      <c r="D8437" s="74">
        <v>176.62121212121212</v>
      </c>
      <c r="E8437" s="74">
        <v>1.6325757575757396</v>
      </c>
    </row>
    <row r="8438" spans="1:5" ht="13.5" customHeight="1">
      <c r="A8438" s="69">
        <v>6.6</v>
      </c>
      <c r="B8438" s="70">
        <v>437</v>
      </c>
      <c r="C8438" s="71">
        <v>91.393939393939405</v>
      </c>
      <c r="D8438" s="71">
        <v>177</v>
      </c>
      <c r="E8438" s="71">
        <v>1.6363636363636183</v>
      </c>
    </row>
    <row r="8439" spans="1:5" ht="13.5" customHeight="1">
      <c r="A8439" s="72">
        <v>6.6</v>
      </c>
      <c r="B8439" s="73">
        <v>438</v>
      </c>
      <c r="C8439" s="74">
        <v>91.583333333333343</v>
      </c>
      <c r="D8439" s="74">
        <v>177.37878787878788</v>
      </c>
      <c r="E8439" s="74">
        <v>1.6401515151514972</v>
      </c>
    </row>
    <row r="8440" spans="1:5" ht="13.5" customHeight="1">
      <c r="A8440" s="69">
        <v>6.6</v>
      </c>
      <c r="B8440" s="70">
        <v>439</v>
      </c>
      <c r="C8440" s="71">
        <v>91.77272727272728</v>
      </c>
      <c r="D8440" s="71">
        <v>177.75757575757578</v>
      </c>
      <c r="E8440" s="71">
        <v>1.643939393939376</v>
      </c>
    </row>
    <row r="8441" spans="1:5" ht="13.5" customHeight="1">
      <c r="A8441" s="72">
        <v>6.6</v>
      </c>
      <c r="B8441" s="73">
        <v>440</v>
      </c>
      <c r="C8441" s="74">
        <v>91.962121212121218</v>
      </c>
      <c r="D8441" s="74">
        <v>178.13636363636365</v>
      </c>
      <c r="E8441" s="74">
        <v>1.6477272727272545</v>
      </c>
    </row>
    <row r="8442" spans="1:5" ht="13.5" customHeight="1">
      <c r="A8442" s="69">
        <v>6.6</v>
      </c>
      <c r="B8442" s="70">
        <v>441</v>
      </c>
      <c r="C8442" s="71">
        <v>92.151515151515156</v>
      </c>
      <c r="D8442" s="71">
        <v>178.51515151515153</v>
      </c>
      <c r="E8442" s="71">
        <v>1.6515151515151332</v>
      </c>
    </row>
    <row r="8443" spans="1:5" ht="13.5" customHeight="1">
      <c r="A8443" s="72">
        <v>6.6</v>
      </c>
      <c r="B8443" s="73">
        <v>442</v>
      </c>
      <c r="C8443" s="74">
        <v>92.340909090909093</v>
      </c>
      <c r="D8443" s="74">
        <v>178.89393939393941</v>
      </c>
      <c r="E8443" s="74">
        <v>1.6553030303030118</v>
      </c>
    </row>
    <row r="8444" spans="1:5" ht="13.5" customHeight="1">
      <c r="A8444" s="69">
        <v>6.6</v>
      </c>
      <c r="B8444" s="70">
        <v>443</v>
      </c>
      <c r="C8444" s="71">
        <v>92.530303030303031</v>
      </c>
      <c r="D8444" s="71">
        <v>179.27272727272728</v>
      </c>
      <c r="E8444" s="71">
        <v>1.6590909090908907</v>
      </c>
    </row>
    <row r="8445" spans="1:5" ht="13.5" customHeight="1">
      <c r="A8445" s="72">
        <v>6.6</v>
      </c>
      <c r="B8445" s="73">
        <v>444</v>
      </c>
      <c r="C8445" s="74">
        <v>92.719696969696969</v>
      </c>
      <c r="D8445" s="74">
        <v>179.65151515151516</v>
      </c>
      <c r="E8445" s="74">
        <v>1.6628787878787694</v>
      </c>
    </row>
    <row r="8446" spans="1:5" ht="13.5" customHeight="1">
      <c r="A8446" s="69">
        <v>6.6</v>
      </c>
      <c r="B8446" s="70">
        <v>445</v>
      </c>
      <c r="C8446" s="71">
        <v>92.909090909090921</v>
      </c>
      <c r="D8446" s="71">
        <v>180.03030303030303</v>
      </c>
      <c r="E8446" s="71">
        <v>1.6666666666666479</v>
      </c>
    </row>
    <row r="8447" spans="1:5" ht="13.5" customHeight="1">
      <c r="A8447" s="72">
        <v>6.6</v>
      </c>
      <c r="B8447" s="73">
        <v>446</v>
      </c>
      <c r="C8447" s="74">
        <v>93.098484848484858</v>
      </c>
      <c r="D8447" s="74">
        <v>180.40909090909091</v>
      </c>
      <c r="E8447" s="74">
        <v>1.6704545454545268</v>
      </c>
    </row>
    <row r="8448" spans="1:5" ht="13.5" customHeight="1">
      <c r="A8448" s="69">
        <v>6.6</v>
      </c>
      <c r="B8448" s="70">
        <v>447</v>
      </c>
      <c r="C8448" s="71">
        <v>93.287878787878796</v>
      </c>
      <c r="D8448" s="71">
        <v>180.78787878787881</v>
      </c>
      <c r="E8448" s="71">
        <v>1.6742424242424057</v>
      </c>
    </row>
    <row r="8449" spans="1:5" ht="13.5" customHeight="1">
      <c r="A8449" s="72">
        <v>6.6</v>
      </c>
      <c r="B8449" s="73">
        <v>448</v>
      </c>
      <c r="C8449" s="74">
        <v>93.477272727272734</v>
      </c>
      <c r="D8449" s="74">
        <v>181.16666666666669</v>
      </c>
      <c r="E8449" s="74">
        <v>1.6780303030302841</v>
      </c>
    </row>
    <row r="8450" spans="1:5" ht="13.5" customHeight="1">
      <c r="A8450" s="69">
        <v>6.6</v>
      </c>
      <c r="B8450" s="70">
        <v>449</v>
      </c>
      <c r="C8450" s="71">
        <v>93.666666666666671</v>
      </c>
      <c r="D8450" s="71">
        <v>181.54545454545456</v>
      </c>
      <c r="E8450" s="71">
        <v>1.6818181818181628</v>
      </c>
    </row>
    <row r="8451" spans="1:5" ht="13.5" customHeight="1">
      <c r="A8451" s="72">
        <v>6.6</v>
      </c>
      <c r="B8451" s="73">
        <v>450</v>
      </c>
      <c r="C8451" s="74">
        <v>93.856060606060609</v>
      </c>
      <c r="D8451" s="74">
        <v>181.92424242424244</v>
      </c>
      <c r="E8451" s="74">
        <v>1.6856060606060417</v>
      </c>
    </row>
    <row r="8452" spans="1:5" ht="13.5" customHeight="1">
      <c r="A8452" s="69">
        <v>6.6</v>
      </c>
      <c r="B8452" s="70">
        <v>451</v>
      </c>
      <c r="C8452" s="71">
        <v>94.045454545454547</v>
      </c>
      <c r="D8452" s="71">
        <v>182.30303030303031</v>
      </c>
      <c r="E8452" s="71">
        <v>1.6893939393939204</v>
      </c>
    </row>
    <row r="8453" spans="1:5" ht="13.5" customHeight="1">
      <c r="A8453" s="72">
        <v>6.6</v>
      </c>
      <c r="B8453" s="73">
        <v>452</v>
      </c>
      <c r="C8453" s="74">
        <v>94.234848484848484</v>
      </c>
      <c r="D8453" s="74">
        <v>182.68181818181819</v>
      </c>
      <c r="E8453" s="74">
        <v>1.693181818181799</v>
      </c>
    </row>
    <row r="8454" spans="1:5" ht="13.5" customHeight="1">
      <c r="A8454" s="69">
        <v>6.6</v>
      </c>
      <c r="B8454" s="70">
        <v>453</v>
      </c>
      <c r="C8454" s="71">
        <v>94.424242424242436</v>
      </c>
      <c r="D8454" s="71">
        <v>183.06060606060606</v>
      </c>
      <c r="E8454" s="71">
        <v>1.6969696969696775</v>
      </c>
    </row>
    <row r="8455" spans="1:5" ht="13.5" customHeight="1">
      <c r="A8455" s="72">
        <v>6.6</v>
      </c>
      <c r="B8455" s="73">
        <v>454</v>
      </c>
      <c r="C8455" s="74">
        <v>94.613636363636374</v>
      </c>
      <c r="D8455" s="74">
        <v>183.43939393939394</v>
      </c>
      <c r="E8455" s="74">
        <v>1.7007575757575564</v>
      </c>
    </row>
    <row r="8456" spans="1:5" ht="13.5" customHeight="1">
      <c r="A8456" s="69">
        <v>6.6</v>
      </c>
      <c r="B8456" s="70">
        <v>455</v>
      </c>
      <c r="C8456" s="71">
        <v>94.803030303030312</v>
      </c>
      <c r="D8456" s="71">
        <v>183.81818181818184</v>
      </c>
      <c r="E8456" s="71">
        <v>1.7045454545454353</v>
      </c>
    </row>
    <row r="8457" spans="1:5" ht="13.5" customHeight="1">
      <c r="A8457" s="72">
        <v>6.6</v>
      </c>
      <c r="B8457" s="73">
        <v>456</v>
      </c>
      <c r="C8457" s="74">
        <v>94.992424242424249</v>
      </c>
      <c r="D8457" s="74">
        <v>184.19696969696972</v>
      </c>
      <c r="E8457" s="74">
        <v>1.7083333333333139</v>
      </c>
    </row>
    <row r="8458" spans="1:5" ht="13.5" customHeight="1">
      <c r="A8458" s="69">
        <v>6.6</v>
      </c>
      <c r="B8458" s="70">
        <v>457</v>
      </c>
      <c r="C8458" s="71">
        <v>95.181818181818187</v>
      </c>
      <c r="D8458" s="71">
        <v>184.57575757575759</v>
      </c>
      <c r="E8458" s="71">
        <v>1.7121212121211924</v>
      </c>
    </row>
    <row r="8459" spans="1:5" ht="13.5" customHeight="1">
      <c r="A8459" s="72">
        <v>6.6</v>
      </c>
      <c r="B8459" s="73">
        <v>458</v>
      </c>
      <c r="C8459" s="74">
        <v>95.371212121212125</v>
      </c>
      <c r="D8459" s="74">
        <v>184.95454545454547</v>
      </c>
      <c r="E8459" s="74">
        <v>1.7159090909090713</v>
      </c>
    </row>
    <row r="8460" spans="1:5" ht="13.5" customHeight="1">
      <c r="A8460" s="69">
        <v>6.6</v>
      </c>
      <c r="B8460" s="70">
        <v>459</v>
      </c>
      <c r="C8460" s="71">
        <v>95.560606060606062</v>
      </c>
      <c r="D8460" s="71">
        <v>185.33333333333334</v>
      </c>
      <c r="E8460" s="71">
        <v>1.7196969696969502</v>
      </c>
    </row>
    <row r="8461" spans="1:5" ht="13.5" customHeight="1">
      <c r="A8461" s="72">
        <v>6.6</v>
      </c>
      <c r="B8461" s="73">
        <v>460</v>
      </c>
      <c r="C8461" s="74">
        <v>95.75</v>
      </c>
      <c r="D8461" s="74">
        <v>185.71212121212122</v>
      </c>
      <c r="E8461" s="74">
        <v>1.7234848484848286</v>
      </c>
    </row>
    <row r="8462" spans="1:5" ht="13.5" customHeight="1">
      <c r="A8462" s="69">
        <v>6.6</v>
      </c>
      <c r="B8462" s="70">
        <v>461</v>
      </c>
      <c r="C8462" s="71">
        <v>95.939393939393938</v>
      </c>
      <c r="D8462" s="71">
        <v>186.09090909090909</v>
      </c>
      <c r="E8462" s="71">
        <v>1.7272727272727073</v>
      </c>
    </row>
    <row r="8463" spans="1:5" ht="13.5" customHeight="1">
      <c r="A8463" s="72">
        <v>6.6</v>
      </c>
      <c r="B8463" s="73">
        <v>462</v>
      </c>
      <c r="C8463" s="74">
        <v>96.12878787878789</v>
      </c>
      <c r="D8463" s="74">
        <v>186.46969696969697</v>
      </c>
      <c r="E8463" s="74">
        <v>1.731060606060586</v>
      </c>
    </row>
    <row r="8464" spans="1:5" ht="13.5" customHeight="1">
      <c r="A8464" s="69">
        <v>6.6</v>
      </c>
      <c r="B8464" s="70">
        <v>463</v>
      </c>
      <c r="C8464" s="71">
        <v>96.318181818181827</v>
      </c>
      <c r="D8464" s="71">
        <v>186.84848484848487</v>
      </c>
      <c r="E8464" s="71">
        <v>1.7348484848484649</v>
      </c>
    </row>
    <row r="8465" spans="1:5" ht="13.5" customHeight="1">
      <c r="A8465" s="72">
        <v>6.6</v>
      </c>
      <c r="B8465" s="73">
        <v>464</v>
      </c>
      <c r="C8465" s="74">
        <v>96.507575757575765</v>
      </c>
      <c r="D8465" s="74">
        <v>187.22727272727275</v>
      </c>
      <c r="E8465" s="74">
        <v>1.7386363636363436</v>
      </c>
    </row>
    <row r="8466" spans="1:5" ht="13.5" customHeight="1">
      <c r="A8466" s="69">
        <v>6.6</v>
      </c>
      <c r="B8466" s="70">
        <v>465</v>
      </c>
      <c r="C8466" s="71">
        <v>96.696969696969703</v>
      </c>
      <c r="D8466" s="71">
        <v>187.60606060606062</v>
      </c>
      <c r="E8466" s="71">
        <v>1.742424242424222</v>
      </c>
    </row>
    <row r="8467" spans="1:5" ht="13.5" customHeight="1">
      <c r="A8467" s="72">
        <v>6.6</v>
      </c>
      <c r="B8467" s="73">
        <v>466</v>
      </c>
      <c r="C8467" s="74">
        <v>96.88636363636364</v>
      </c>
      <c r="D8467" s="74">
        <v>187.9848484848485</v>
      </c>
      <c r="E8467" s="74">
        <v>1.7462121212121009</v>
      </c>
    </row>
    <row r="8468" spans="1:5" ht="13.5" customHeight="1">
      <c r="A8468" s="69">
        <v>6.6</v>
      </c>
      <c r="B8468" s="70">
        <v>467</v>
      </c>
      <c r="C8468" s="71">
        <v>97.075757575757578</v>
      </c>
      <c r="D8468" s="71">
        <v>188.36363636363637</v>
      </c>
      <c r="E8468" s="71">
        <v>1.7499999999999798</v>
      </c>
    </row>
    <row r="8469" spans="1:5" ht="13.5" customHeight="1">
      <c r="A8469" s="72">
        <v>6.6</v>
      </c>
      <c r="B8469" s="73">
        <v>468</v>
      </c>
      <c r="C8469" s="74">
        <v>97.265151515151516</v>
      </c>
      <c r="D8469" s="74">
        <v>188.74242424242425</v>
      </c>
      <c r="E8469" s="74">
        <v>1.7537878787878582</v>
      </c>
    </row>
    <row r="8470" spans="1:5" ht="13.5" customHeight="1">
      <c r="A8470" s="69">
        <v>6.6</v>
      </c>
      <c r="B8470" s="70">
        <v>469</v>
      </c>
      <c r="C8470" s="71">
        <v>97.454545454545453</v>
      </c>
      <c r="D8470" s="71">
        <v>189.12121212121212</v>
      </c>
      <c r="E8470" s="71">
        <v>1.7575757575757369</v>
      </c>
    </row>
    <row r="8471" spans="1:5" ht="13.5" customHeight="1">
      <c r="A8471" s="72">
        <v>6.6</v>
      </c>
      <c r="B8471" s="73">
        <v>470</v>
      </c>
      <c r="C8471" s="74">
        <v>97.643939393939405</v>
      </c>
      <c r="D8471" s="74">
        <v>189.5</v>
      </c>
      <c r="E8471" s="74">
        <v>1.7613636363636158</v>
      </c>
    </row>
    <row r="8472" spans="1:5" ht="13.5" customHeight="1">
      <c r="A8472" s="69">
        <v>6.6</v>
      </c>
      <c r="B8472" s="70">
        <v>471</v>
      </c>
      <c r="C8472" s="71">
        <v>97.833333333333343</v>
      </c>
      <c r="D8472" s="71">
        <v>189.87878787878788</v>
      </c>
      <c r="E8472" s="71">
        <v>1.7651515151514945</v>
      </c>
    </row>
    <row r="8473" spans="1:5" ht="13.5" customHeight="1">
      <c r="A8473" s="72">
        <v>6.6</v>
      </c>
      <c r="B8473" s="73">
        <v>472</v>
      </c>
      <c r="C8473" s="74">
        <v>98.02272727272728</v>
      </c>
      <c r="D8473" s="74">
        <v>190.25757575757578</v>
      </c>
      <c r="E8473" s="74">
        <v>1.7689393939393732</v>
      </c>
    </row>
    <row r="8474" spans="1:5" ht="13.5" customHeight="1">
      <c r="A8474" s="69">
        <v>6.6</v>
      </c>
      <c r="B8474" s="70">
        <v>473</v>
      </c>
      <c r="C8474" s="71">
        <v>98.212121212121218</v>
      </c>
      <c r="D8474" s="71">
        <v>190.63636363636365</v>
      </c>
      <c r="E8474" s="71">
        <v>1.7727272727272516</v>
      </c>
    </row>
    <row r="8475" spans="1:5" ht="13.5" customHeight="1">
      <c r="A8475" s="72">
        <v>6.6</v>
      </c>
      <c r="B8475" s="73">
        <v>474</v>
      </c>
      <c r="C8475" s="74">
        <v>98.401515151515156</v>
      </c>
      <c r="D8475" s="74">
        <v>191.01515151515153</v>
      </c>
      <c r="E8475" s="74">
        <v>1.7765151515151305</v>
      </c>
    </row>
    <row r="8476" spans="1:5" ht="13.5" customHeight="1">
      <c r="A8476" s="69">
        <v>6.6</v>
      </c>
      <c r="B8476" s="70">
        <v>475</v>
      </c>
      <c r="C8476" s="71">
        <v>98.590909090909093</v>
      </c>
      <c r="D8476" s="71">
        <v>191.39393939393941</v>
      </c>
      <c r="E8476" s="71">
        <v>1.7803030303030094</v>
      </c>
    </row>
    <row r="8477" spans="1:5" ht="13.5" customHeight="1">
      <c r="A8477" s="72">
        <v>6.6</v>
      </c>
      <c r="B8477" s="73">
        <v>476</v>
      </c>
      <c r="C8477" s="74">
        <v>98.780303030303031</v>
      </c>
      <c r="D8477" s="74">
        <v>191.77272727272728</v>
      </c>
      <c r="E8477" s="74">
        <v>1.7840909090908881</v>
      </c>
    </row>
    <row r="8478" spans="1:5" ht="13.5" customHeight="1">
      <c r="A8478" s="69">
        <v>6.6</v>
      </c>
      <c r="B8478" s="70">
        <v>477</v>
      </c>
      <c r="C8478" s="71">
        <v>98.969696969696969</v>
      </c>
      <c r="D8478" s="71">
        <v>192.15151515151516</v>
      </c>
      <c r="E8478" s="71">
        <v>1.7878787878787665</v>
      </c>
    </row>
    <row r="8479" spans="1:5" ht="13.5" customHeight="1">
      <c r="A8479" s="72">
        <v>6.6</v>
      </c>
      <c r="B8479" s="73">
        <v>478</v>
      </c>
      <c r="C8479" s="74">
        <v>99.159090909090921</v>
      </c>
      <c r="D8479" s="74">
        <v>192.53030303030303</v>
      </c>
      <c r="E8479" s="74">
        <v>1.7916666666666454</v>
      </c>
    </row>
    <row r="8480" spans="1:5" ht="13.5" customHeight="1">
      <c r="A8480" s="69">
        <v>6.6</v>
      </c>
      <c r="B8480" s="70">
        <v>479</v>
      </c>
      <c r="C8480" s="71">
        <v>99.348484848484858</v>
      </c>
      <c r="D8480" s="71">
        <v>192.90909090909091</v>
      </c>
      <c r="E8480" s="71">
        <v>1.7954545454545243</v>
      </c>
    </row>
    <row r="8481" spans="1:5" ht="13.5" customHeight="1">
      <c r="A8481" s="72">
        <v>6.6</v>
      </c>
      <c r="B8481" s="73">
        <v>480</v>
      </c>
      <c r="C8481" s="74">
        <v>99.537878787878796</v>
      </c>
      <c r="D8481" s="74">
        <v>193.28787878787881</v>
      </c>
      <c r="E8481" s="74">
        <v>1.7992424242424028</v>
      </c>
    </row>
    <row r="8482" spans="1:5" ht="13.5" customHeight="1">
      <c r="A8482" s="69">
        <v>6.6</v>
      </c>
      <c r="B8482" s="70">
        <v>481</v>
      </c>
      <c r="C8482" s="71">
        <v>99.727272727272734</v>
      </c>
      <c r="D8482" s="71">
        <v>193.66666666666669</v>
      </c>
      <c r="E8482" s="71">
        <v>1.8030303030302814</v>
      </c>
    </row>
    <row r="8483" spans="1:5" ht="13.5" customHeight="1">
      <c r="A8483" s="72">
        <v>6.6</v>
      </c>
      <c r="B8483" s="73">
        <v>482</v>
      </c>
      <c r="C8483" s="74">
        <v>99.916666666666671</v>
      </c>
      <c r="D8483" s="74">
        <v>194.04545454545456</v>
      </c>
      <c r="E8483" s="74">
        <v>1.8068181818181601</v>
      </c>
    </row>
    <row r="8484" spans="1:5" ht="13.5" customHeight="1">
      <c r="A8484" s="69">
        <v>6.6</v>
      </c>
      <c r="B8484" s="70">
        <v>483</v>
      </c>
      <c r="C8484" s="71">
        <v>100.10606060606061</v>
      </c>
      <c r="D8484" s="71">
        <v>194.42424242424244</v>
      </c>
      <c r="E8484" s="71">
        <v>1.810606060606039</v>
      </c>
    </row>
    <row r="8485" spans="1:5" ht="13.5" customHeight="1">
      <c r="A8485" s="72">
        <v>6.6</v>
      </c>
      <c r="B8485" s="73">
        <v>484</v>
      </c>
      <c r="C8485" s="74">
        <v>100.29545454545455</v>
      </c>
      <c r="D8485" s="74">
        <v>194.80303030303031</v>
      </c>
      <c r="E8485" s="74">
        <v>1.8143939393939177</v>
      </c>
    </row>
    <row r="8486" spans="1:5" ht="13.5" customHeight="1">
      <c r="A8486" s="69">
        <v>6.6</v>
      </c>
      <c r="B8486" s="70">
        <v>485</v>
      </c>
      <c r="C8486" s="71">
        <v>100.48484848484848</v>
      </c>
      <c r="D8486" s="71">
        <v>195.18181818181819</v>
      </c>
      <c r="E8486" s="71">
        <v>1.8181818181817961</v>
      </c>
    </row>
    <row r="8487" spans="1:5" ht="13.5" customHeight="1">
      <c r="A8487" s="72">
        <v>6.6</v>
      </c>
      <c r="B8487" s="73">
        <v>486</v>
      </c>
      <c r="C8487" s="74">
        <v>100.67424242424244</v>
      </c>
      <c r="D8487" s="74">
        <v>195.56060606060606</v>
      </c>
      <c r="E8487" s="74">
        <v>1.821969696969675</v>
      </c>
    </row>
    <row r="8488" spans="1:5" ht="13.5" customHeight="1">
      <c r="A8488" s="69">
        <v>6.6</v>
      </c>
      <c r="B8488" s="70">
        <v>487</v>
      </c>
      <c r="C8488" s="71">
        <v>100.86363636363637</v>
      </c>
      <c r="D8488" s="71">
        <v>195.93939393939394</v>
      </c>
      <c r="E8488" s="71">
        <v>1.8257575757575539</v>
      </c>
    </row>
    <row r="8489" spans="1:5" ht="13.5" customHeight="1">
      <c r="A8489" s="72">
        <v>6.6</v>
      </c>
      <c r="B8489" s="73">
        <v>488</v>
      </c>
      <c r="C8489" s="74">
        <v>101.05303030303031</v>
      </c>
      <c r="D8489" s="74">
        <v>196.31818181818184</v>
      </c>
      <c r="E8489" s="74">
        <v>1.8295454545454324</v>
      </c>
    </row>
    <row r="8490" spans="1:5" ht="13.5" customHeight="1">
      <c r="A8490" s="69">
        <v>6.6</v>
      </c>
      <c r="B8490" s="70">
        <v>489</v>
      </c>
      <c r="C8490" s="71">
        <v>101.24242424242425</v>
      </c>
      <c r="D8490" s="71">
        <v>196.69696969696972</v>
      </c>
      <c r="E8490" s="71">
        <v>1.8333333333333111</v>
      </c>
    </row>
    <row r="8491" spans="1:5" ht="13.5" customHeight="1">
      <c r="A8491" s="72">
        <v>6.6</v>
      </c>
      <c r="B8491" s="73">
        <v>490</v>
      </c>
      <c r="C8491" s="74">
        <v>101.43181818181819</v>
      </c>
      <c r="D8491" s="74">
        <v>197.07575757575759</v>
      </c>
      <c r="E8491" s="74">
        <v>1.83712121212119</v>
      </c>
    </row>
    <row r="8492" spans="1:5" ht="13.5" customHeight="1">
      <c r="A8492" s="69">
        <v>6.6</v>
      </c>
      <c r="B8492" s="70">
        <v>491</v>
      </c>
      <c r="C8492" s="71">
        <v>101.62121212121212</v>
      </c>
      <c r="D8492" s="71">
        <v>197.45454545454547</v>
      </c>
      <c r="E8492" s="71">
        <v>1.8409090909090686</v>
      </c>
    </row>
    <row r="8493" spans="1:5" ht="13.5" customHeight="1">
      <c r="A8493" s="72">
        <v>6.6</v>
      </c>
      <c r="B8493" s="73">
        <v>492</v>
      </c>
      <c r="C8493" s="74">
        <v>101.81060606060606</v>
      </c>
      <c r="D8493" s="74">
        <v>197.83333333333334</v>
      </c>
      <c r="E8493" s="74">
        <v>1.8446969696969473</v>
      </c>
    </row>
    <row r="8494" spans="1:5" ht="13.5" customHeight="1">
      <c r="A8494" s="69">
        <v>6.6</v>
      </c>
      <c r="B8494" s="70">
        <v>493</v>
      </c>
      <c r="C8494" s="71">
        <v>102</v>
      </c>
      <c r="D8494" s="71">
        <v>198.21212121212122</v>
      </c>
      <c r="E8494" s="71">
        <v>1.848484848484826</v>
      </c>
    </row>
    <row r="8495" spans="1:5" ht="13.5" customHeight="1">
      <c r="A8495" s="72">
        <v>6.6</v>
      </c>
      <c r="B8495" s="73">
        <v>494</v>
      </c>
      <c r="C8495" s="74">
        <v>102.18939393939395</v>
      </c>
      <c r="D8495" s="74">
        <v>198.59090909090909</v>
      </c>
      <c r="E8495" s="74">
        <v>1.8522727272727046</v>
      </c>
    </row>
    <row r="8496" spans="1:5" ht="13.5" customHeight="1">
      <c r="A8496" s="69">
        <v>6.6</v>
      </c>
      <c r="B8496" s="70">
        <v>495</v>
      </c>
      <c r="C8496" s="71">
        <v>102.37878787878789</v>
      </c>
      <c r="D8496" s="71">
        <v>198.96969696969697</v>
      </c>
      <c r="E8496" s="71">
        <v>1.8560606060605835</v>
      </c>
    </row>
    <row r="8497" spans="1:5" ht="13.5" customHeight="1">
      <c r="A8497" s="72">
        <v>6.6</v>
      </c>
      <c r="B8497" s="73">
        <v>496</v>
      </c>
      <c r="C8497" s="74">
        <v>102.56818181818183</v>
      </c>
      <c r="D8497" s="74">
        <v>199.34848484848487</v>
      </c>
      <c r="E8497" s="74">
        <v>1.8598484848484622</v>
      </c>
    </row>
    <row r="8498" spans="1:5" ht="13.5" customHeight="1">
      <c r="A8498" s="69">
        <v>6.6</v>
      </c>
      <c r="B8498" s="70">
        <v>497</v>
      </c>
      <c r="C8498" s="71">
        <v>102.75757575757576</v>
      </c>
      <c r="D8498" s="71">
        <v>199.72727272727275</v>
      </c>
      <c r="E8498" s="71">
        <v>1.8636363636363407</v>
      </c>
    </row>
    <row r="8499" spans="1:5" ht="13.5" customHeight="1">
      <c r="A8499" s="72">
        <v>6.6</v>
      </c>
      <c r="B8499" s="73">
        <v>498</v>
      </c>
      <c r="C8499" s="74">
        <v>102.9469696969697</v>
      </c>
      <c r="D8499" s="74">
        <v>200.10606060606062</v>
      </c>
      <c r="E8499" s="74">
        <v>1.8674242424242196</v>
      </c>
    </row>
    <row r="8500" spans="1:5" ht="13.5" customHeight="1">
      <c r="A8500" s="69">
        <v>6.6</v>
      </c>
      <c r="B8500" s="70">
        <v>499</v>
      </c>
      <c r="C8500" s="71">
        <v>103.13636363636364</v>
      </c>
      <c r="D8500" s="71">
        <v>200.4848484848485</v>
      </c>
      <c r="E8500" s="71">
        <v>1.8712121212120985</v>
      </c>
    </row>
    <row r="8501" spans="1:5" ht="13.5" customHeight="1">
      <c r="A8501" s="72">
        <v>6.6</v>
      </c>
      <c r="B8501" s="73">
        <v>500</v>
      </c>
      <c r="C8501" s="74">
        <v>103.32575757575758</v>
      </c>
      <c r="D8501" s="74">
        <v>200.86363636363637</v>
      </c>
      <c r="E8501" s="74">
        <v>1.8749999999999769</v>
      </c>
    </row>
    <row r="8502" spans="1:5" ht="13.5" customHeight="1">
      <c r="A8502" s="69">
        <v>6.7</v>
      </c>
      <c r="B8502" s="70">
        <v>1</v>
      </c>
      <c r="C8502" s="71">
        <v>8.7164179104477597</v>
      </c>
      <c r="D8502" s="71">
        <v>11.701492537313433</v>
      </c>
      <c r="E8502" s="71">
        <v>0</v>
      </c>
    </row>
    <row r="8503" spans="1:5" ht="13.5" customHeight="1">
      <c r="A8503" s="72">
        <v>6.7</v>
      </c>
      <c r="B8503" s="73">
        <v>2</v>
      </c>
      <c r="C8503" s="74">
        <v>8.9029850746268657</v>
      </c>
      <c r="D8503" s="74">
        <v>12.074626865671641</v>
      </c>
      <c r="E8503" s="74">
        <v>0</v>
      </c>
    </row>
    <row r="8504" spans="1:5" ht="13.5" customHeight="1">
      <c r="A8504" s="69">
        <v>6.7</v>
      </c>
      <c r="B8504" s="70">
        <v>3</v>
      </c>
      <c r="C8504" s="71">
        <v>9.08955223880597</v>
      </c>
      <c r="D8504" s="71">
        <v>12.44776119402985</v>
      </c>
      <c r="E8504" s="71">
        <v>0</v>
      </c>
    </row>
    <row r="8505" spans="1:5" ht="13.5" customHeight="1">
      <c r="A8505" s="72">
        <v>6.7</v>
      </c>
      <c r="B8505" s="73">
        <v>4</v>
      </c>
      <c r="C8505" s="74">
        <v>9.2761194029850742</v>
      </c>
      <c r="D8505" s="74">
        <v>12.82089552238806</v>
      </c>
      <c r="E8505" s="74">
        <v>0</v>
      </c>
    </row>
    <row r="8506" spans="1:5" ht="13.5" customHeight="1">
      <c r="A8506" s="69">
        <v>6.7</v>
      </c>
      <c r="B8506" s="70">
        <v>5</v>
      </c>
      <c r="C8506" s="71">
        <v>9.4626865671641802</v>
      </c>
      <c r="D8506" s="71">
        <v>13.194029850746269</v>
      </c>
      <c r="E8506" s="71">
        <v>0</v>
      </c>
    </row>
    <row r="8507" spans="1:5" ht="13.5" customHeight="1">
      <c r="A8507" s="72">
        <v>6.7</v>
      </c>
      <c r="B8507" s="73">
        <v>6</v>
      </c>
      <c r="C8507" s="74">
        <v>9.6492537313432827</v>
      </c>
      <c r="D8507" s="74">
        <v>13.567164179104477</v>
      </c>
      <c r="E8507" s="74">
        <v>3.7313432835820916E-3</v>
      </c>
    </row>
    <row r="8508" spans="1:5" ht="13.5" customHeight="1">
      <c r="A8508" s="69">
        <v>6.7</v>
      </c>
      <c r="B8508" s="70">
        <v>7</v>
      </c>
      <c r="C8508" s="71">
        <v>9.8358208955223887</v>
      </c>
      <c r="D8508" s="71">
        <v>13.940298507462686</v>
      </c>
      <c r="E8508" s="71">
        <v>7.4626865671641842E-3</v>
      </c>
    </row>
    <row r="8509" spans="1:5" ht="13.5" customHeight="1">
      <c r="A8509" s="72">
        <v>6.7</v>
      </c>
      <c r="B8509" s="73">
        <v>8</v>
      </c>
      <c r="C8509" s="74">
        <v>10.022388059701493</v>
      </c>
      <c r="D8509" s="74">
        <v>14.313432835820896</v>
      </c>
      <c r="E8509" s="74">
        <v>1.1194029850746277E-2</v>
      </c>
    </row>
    <row r="8510" spans="1:5" ht="13.5" customHeight="1">
      <c r="A8510" s="69">
        <v>6.7</v>
      </c>
      <c r="B8510" s="70">
        <v>9</v>
      </c>
      <c r="C8510" s="71">
        <v>10.208955223880597</v>
      </c>
      <c r="D8510" s="71">
        <v>14.686567164179104</v>
      </c>
      <c r="E8510" s="71">
        <v>1.4925373134328367E-2</v>
      </c>
    </row>
    <row r="8511" spans="1:5" ht="13.5" customHeight="1">
      <c r="A8511" s="72">
        <v>6.7</v>
      </c>
      <c r="B8511" s="73">
        <v>10</v>
      </c>
      <c r="C8511" s="74">
        <v>10.395522388059701</v>
      </c>
      <c r="D8511" s="74">
        <v>15.059701492537313</v>
      </c>
      <c r="E8511" s="74">
        <v>1.865671641791046E-2</v>
      </c>
    </row>
    <row r="8512" spans="1:5" ht="13.5" customHeight="1">
      <c r="A8512" s="69">
        <v>6.7</v>
      </c>
      <c r="B8512" s="70">
        <v>11</v>
      </c>
      <c r="C8512" s="71">
        <v>10.582089552238806</v>
      </c>
      <c r="D8512" s="71">
        <v>15.432835820895521</v>
      </c>
      <c r="E8512" s="71">
        <v>2.238805970149255E-2</v>
      </c>
    </row>
    <row r="8513" spans="1:5" ht="13.5" customHeight="1">
      <c r="A8513" s="72">
        <v>6.7</v>
      </c>
      <c r="B8513" s="73">
        <v>12</v>
      </c>
      <c r="C8513" s="74">
        <v>10.76865671641791</v>
      </c>
      <c r="D8513" s="74">
        <v>15.805970149253731</v>
      </c>
      <c r="E8513" s="74">
        <v>2.611940298507464E-2</v>
      </c>
    </row>
    <row r="8514" spans="1:5" ht="13.5" customHeight="1">
      <c r="A8514" s="69">
        <v>6.7</v>
      </c>
      <c r="B8514" s="70">
        <v>13</v>
      </c>
      <c r="C8514" s="71">
        <v>10.955223880597014</v>
      </c>
      <c r="D8514" s="71">
        <v>16.17910447761194</v>
      </c>
      <c r="E8514" s="71">
        <v>2.9850746268656726E-2</v>
      </c>
    </row>
    <row r="8515" spans="1:5" ht="13.5" customHeight="1">
      <c r="A8515" s="72">
        <v>6.7</v>
      </c>
      <c r="B8515" s="73">
        <v>14</v>
      </c>
      <c r="C8515" s="74">
        <v>11.141791044776118</v>
      </c>
      <c r="D8515" s="74">
        <v>16.552238805970148</v>
      </c>
      <c r="E8515" s="74">
        <v>3.3582089552238813E-2</v>
      </c>
    </row>
    <row r="8516" spans="1:5" ht="13.5" customHeight="1">
      <c r="A8516" s="69">
        <v>6.7</v>
      </c>
      <c r="B8516" s="70">
        <v>15</v>
      </c>
      <c r="C8516" s="71">
        <v>11.328358208955224</v>
      </c>
      <c r="D8516" s="71">
        <v>16.92537313432836</v>
      </c>
      <c r="E8516" s="71">
        <v>3.7313432835820913E-2</v>
      </c>
    </row>
    <row r="8517" spans="1:5" ht="13.5" customHeight="1">
      <c r="A8517" s="72">
        <v>6.7</v>
      </c>
      <c r="B8517" s="73">
        <v>16</v>
      </c>
      <c r="C8517" s="74">
        <v>11.514925373134329</v>
      </c>
      <c r="D8517" s="74">
        <v>17.298507462686565</v>
      </c>
      <c r="E8517" s="74">
        <v>4.1044776119402993E-2</v>
      </c>
    </row>
    <row r="8518" spans="1:5" ht="13.5" customHeight="1">
      <c r="A8518" s="69">
        <v>6.7</v>
      </c>
      <c r="B8518" s="70">
        <v>17</v>
      </c>
      <c r="C8518" s="71">
        <v>11.701492537313433</v>
      </c>
      <c r="D8518" s="71">
        <v>17.671641791044777</v>
      </c>
      <c r="E8518" s="71">
        <v>4.4776119402985079E-2</v>
      </c>
    </row>
    <row r="8519" spans="1:5" ht="13.5" customHeight="1">
      <c r="A8519" s="72">
        <v>6.7</v>
      </c>
      <c r="B8519" s="73">
        <v>18</v>
      </c>
      <c r="C8519" s="74">
        <v>11.888059701492537</v>
      </c>
      <c r="D8519" s="74">
        <v>18.044776119402986</v>
      </c>
      <c r="E8519" s="74">
        <v>4.8507462686567172E-2</v>
      </c>
    </row>
    <row r="8520" spans="1:5" ht="13.5" customHeight="1">
      <c r="A8520" s="69">
        <v>6.7</v>
      </c>
      <c r="B8520" s="70">
        <v>19</v>
      </c>
      <c r="C8520" s="71">
        <v>12.074626865671641</v>
      </c>
      <c r="D8520" s="71">
        <v>18.417910447761194</v>
      </c>
      <c r="E8520" s="71">
        <v>5.2238805970149259E-2</v>
      </c>
    </row>
    <row r="8521" spans="1:5" ht="13.5" customHeight="1">
      <c r="A8521" s="72">
        <v>6.7</v>
      </c>
      <c r="B8521" s="73">
        <v>20</v>
      </c>
      <c r="C8521" s="74">
        <v>12.261194029850746</v>
      </c>
      <c r="D8521" s="74">
        <v>18.791044776119403</v>
      </c>
      <c r="E8521" s="74">
        <v>5.5970149253731352E-2</v>
      </c>
    </row>
    <row r="8522" spans="1:5" ht="13.5" customHeight="1">
      <c r="A8522" s="69">
        <v>6.7</v>
      </c>
      <c r="B8522" s="70">
        <v>21</v>
      </c>
      <c r="C8522" s="71">
        <v>12.44776119402985</v>
      </c>
      <c r="D8522" s="71">
        <v>19.164179104477611</v>
      </c>
      <c r="E8522" s="71">
        <v>5.9701492537313446E-2</v>
      </c>
    </row>
    <row r="8523" spans="1:5" ht="13.5" customHeight="1">
      <c r="A8523" s="72">
        <v>6.7</v>
      </c>
      <c r="B8523" s="73">
        <v>22</v>
      </c>
      <c r="C8523" s="74">
        <v>12.634328358208954</v>
      </c>
      <c r="D8523" s="74">
        <v>19.53731343283582</v>
      </c>
      <c r="E8523" s="74">
        <v>6.3432835820895539E-2</v>
      </c>
    </row>
    <row r="8524" spans="1:5" ht="13.5" customHeight="1">
      <c r="A8524" s="69">
        <v>6.7</v>
      </c>
      <c r="B8524" s="70">
        <v>23</v>
      </c>
      <c r="C8524" s="71">
        <v>12.82089552238806</v>
      </c>
      <c r="D8524" s="71">
        <v>19.910447761194028</v>
      </c>
      <c r="E8524" s="71">
        <v>6.7164179104477625E-2</v>
      </c>
    </row>
    <row r="8525" spans="1:5" ht="13.5" customHeight="1">
      <c r="A8525" s="72">
        <v>6.7</v>
      </c>
      <c r="B8525" s="73">
        <v>24</v>
      </c>
      <c r="C8525" s="74">
        <v>13.007462686567164</v>
      </c>
      <c r="D8525" s="74">
        <v>20.283582089552237</v>
      </c>
      <c r="E8525" s="74">
        <v>7.0895522388059712E-2</v>
      </c>
    </row>
    <row r="8526" spans="1:5" ht="13.5" customHeight="1">
      <c r="A8526" s="69">
        <v>6.7</v>
      </c>
      <c r="B8526" s="70">
        <v>25</v>
      </c>
      <c r="C8526" s="71">
        <v>13.194029850746269</v>
      </c>
      <c r="D8526" s="71">
        <v>20.656716417910449</v>
      </c>
      <c r="E8526" s="71">
        <v>7.4626865671641812E-2</v>
      </c>
    </row>
    <row r="8527" spans="1:5" ht="13.5" customHeight="1">
      <c r="A8527" s="72">
        <v>6.7</v>
      </c>
      <c r="B8527" s="73">
        <v>26</v>
      </c>
      <c r="C8527" s="74">
        <v>13.380597014925373</v>
      </c>
      <c r="D8527" s="74">
        <v>21.029850746268657</v>
      </c>
      <c r="E8527" s="74">
        <v>7.8358208955223899E-2</v>
      </c>
    </row>
    <row r="8528" spans="1:5" ht="13.5" customHeight="1">
      <c r="A8528" s="69">
        <v>6.7</v>
      </c>
      <c r="B8528" s="70">
        <v>27</v>
      </c>
      <c r="C8528" s="71">
        <v>13.567164179104477</v>
      </c>
      <c r="D8528" s="71">
        <v>21.402985074626866</v>
      </c>
      <c r="E8528" s="71">
        <v>8.2089552238805985E-2</v>
      </c>
    </row>
    <row r="8529" spans="1:5" ht="13.5" customHeight="1">
      <c r="A8529" s="72">
        <v>6.7</v>
      </c>
      <c r="B8529" s="73">
        <v>28</v>
      </c>
      <c r="C8529" s="74">
        <v>13.753731343283581</v>
      </c>
      <c r="D8529" s="74">
        <v>21.776119402985074</v>
      </c>
      <c r="E8529" s="74">
        <v>8.5820895522388085E-2</v>
      </c>
    </row>
    <row r="8530" spans="1:5" ht="13.5" customHeight="1">
      <c r="A8530" s="69">
        <v>6.7</v>
      </c>
      <c r="B8530" s="70">
        <v>29</v>
      </c>
      <c r="C8530" s="71">
        <v>13.940298507462686</v>
      </c>
      <c r="D8530" s="71">
        <v>22.149253731343283</v>
      </c>
      <c r="E8530" s="71">
        <v>8.9552238805970172E-2</v>
      </c>
    </row>
    <row r="8531" spans="1:5" ht="13.5" customHeight="1">
      <c r="A8531" s="72">
        <v>6.7</v>
      </c>
      <c r="B8531" s="73">
        <v>30</v>
      </c>
      <c r="C8531" s="74">
        <v>14.126865671641792</v>
      </c>
      <c r="D8531" s="74">
        <v>22.522388059701491</v>
      </c>
      <c r="E8531" s="74">
        <v>9.3283582089552258E-2</v>
      </c>
    </row>
    <row r="8532" spans="1:5" ht="13.5" customHeight="1">
      <c r="A8532" s="69">
        <v>6.7</v>
      </c>
      <c r="B8532" s="70">
        <v>31</v>
      </c>
      <c r="C8532" s="71">
        <v>14.313432835820896</v>
      </c>
      <c r="D8532" s="71">
        <v>22.8955223880597</v>
      </c>
      <c r="E8532" s="71">
        <v>9.7014925373134345E-2</v>
      </c>
    </row>
    <row r="8533" spans="1:5" ht="13.5" customHeight="1">
      <c r="A8533" s="72">
        <v>6.7</v>
      </c>
      <c r="B8533" s="73">
        <v>32</v>
      </c>
      <c r="C8533" s="74">
        <v>14.5</v>
      </c>
      <c r="D8533" s="74">
        <v>23.268656716417908</v>
      </c>
      <c r="E8533" s="74">
        <v>0.10074626865671645</v>
      </c>
    </row>
    <row r="8534" spans="1:5" ht="13.5" customHeight="1">
      <c r="A8534" s="69">
        <v>6.7</v>
      </c>
      <c r="B8534" s="70">
        <v>33</v>
      </c>
      <c r="C8534" s="71">
        <v>14.686567164179104</v>
      </c>
      <c r="D8534" s="71">
        <v>23.64179104477612</v>
      </c>
      <c r="E8534" s="71">
        <v>0.10447761194029853</v>
      </c>
    </row>
    <row r="8535" spans="1:5" ht="13.5" customHeight="1">
      <c r="A8535" s="72">
        <v>6.7</v>
      </c>
      <c r="B8535" s="73">
        <v>34</v>
      </c>
      <c r="C8535" s="74">
        <v>14.873134328358208</v>
      </c>
      <c r="D8535" s="74">
        <v>24.014925373134329</v>
      </c>
      <c r="E8535" s="74">
        <v>0.10820895522388062</v>
      </c>
    </row>
    <row r="8536" spans="1:5" ht="13.5" customHeight="1">
      <c r="A8536" s="69">
        <v>6.7</v>
      </c>
      <c r="B8536" s="70">
        <v>35</v>
      </c>
      <c r="C8536" s="71">
        <v>15.059701492537313</v>
      </c>
      <c r="D8536" s="71">
        <v>24.388059701492537</v>
      </c>
      <c r="E8536" s="71">
        <v>0.11194029850746272</v>
      </c>
    </row>
    <row r="8537" spans="1:5" ht="13.5" customHeight="1">
      <c r="A8537" s="72">
        <v>6.7</v>
      </c>
      <c r="B8537" s="73">
        <v>36</v>
      </c>
      <c r="C8537" s="74">
        <v>15.246268656716417</v>
      </c>
      <c r="D8537" s="74">
        <v>24.761194029850746</v>
      </c>
      <c r="E8537" s="74">
        <v>0.1156716417910448</v>
      </c>
    </row>
    <row r="8538" spans="1:5" ht="13.5" customHeight="1">
      <c r="A8538" s="69">
        <v>6.7</v>
      </c>
      <c r="B8538" s="70">
        <v>37</v>
      </c>
      <c r="C8538" s="71">
        <v>15.432835820895521</v>
      </c>
      <c r="D8538" s="71">
        <v>25.134328358208954</v>
      </c>
      <c r="E8538" s="71">
        <v>0.11940298507462691</v>
      </c>
    </row>
    <row r="8539" spans="1:5" ht="13.5" customHeight="1">
      <c r="A8539" s="72">
        <v>6.7</v>
      </c>
      <c r="B8539" s="73">
        <v>38</v>
      </c>
      <c r="C8539" s="74">
        <v>15.619402985074627</v>
      </c>
      <c r="D8539" s="74">
        <v>25.507462686567163</v>
      </c>
      <c r="E8539" s="74">
        <v>0.12313432835820899</v>
      </c>
    </row>
    <row r="8540" spans="1:5" ht="13.5" customHeight="1">
      <c r="A8540" s="69">
        <v>6.7</v>
      </c>
      <c r="B8540" s="70">
        <v>39</v>
      </c>
      <c r="C8540" s="71">
        <v>15.805970149253731</v>
      </c>
      <c r="D8540" s="71">
        <v>25.880597014925371</v>
      </c>
      <c r="E8540" s="71">
        <v>0.12686567164179108</v>
      </c>
    </row>
    <row r="8541" spans="1:5" ht="13.5" customHeight="1">
      <c r="A8541" s="72">
        <v>6.7</v>
      </c>
      <c r="B8541" s="73">
        <v>40</v>
      </c>
      <c r="C8541" s="74">
        <v>15.992537313432836</v>
      </c>
      <c r="D8541" s="74">
        <v>26.253731343283583</v>
      </c>
      <c r="E8541" s="74">
        <v>0.13059701492537318</v>
      </c>
    </row>
    <row r="8542" spans="1:5" ht="13.5" customHeight="1">
      <c r="A8542" s="69">
        <v>6.7</v>
      </c>
      <c r="B8542" s="70">
        <v>41</v>
      </c>
      <c r="C8542" s="71">
        <v>16.17910447761194</v>
      </c>
      <c r="D8542" s="71">
        <v>26.626865671641792</v>
      </c>
      <c r="E8542" s="71">
        <v>0.13432835820895528</v>
      </c>
    </row>
    <row r="8543" spans="1:5" ht="13.5" customHeight="1">
      <c r="A8543" s="72">
        <v>6.7</v>
      </c>
      <c r="B8543" s="73">
        <v>42</v>
      </c>
      <c r="C8543" s="74">
        <v>16.365671641791046</v>
      </c>
      <c r="D8543" s="74">
        <v>27</v>
      </c>
      <c r="E8543" s="74">
        <v>0.13805970149253738</v>
      </c>
    </row>
    <row r="8544" spans="1:5" ht="13.5" customHeight="1">
      <c r="A8544" s="69">
        <v>6.7</v>
      </c>
      <c r="B8544" s="70">
        <v>43</v>
      </c>
      <c r="C8544" s="71">
        <v>16.552238805970148</v>
      </c>
      <c r="D8544" s="71">
        <v>27.373134328358208</v>
      </c>
      <c r="E8544" s="71">
        <v>0.14179104477611945</v>
      </c>
    </row>
    <row r="8545" spans="1:5" ht="13.5" customHeight="1">
      <c r="A8545" s="72">
        <v>6.7</v>
      </c>
      <c r="B8545" s="73">
        <v>44</v>
      </c>
      <c r="C8545" s="74">
        <v>16.738805970149251</v>
      </c>
      <c r="D8545" s="74">
        <v>27.746268656716417</v>
      </c>
      <c r="E8545" s="74">
        <v>0.14552238805970155</v>
      </c>
    </row>
    <row r="8546" spans="1:5" ht="13.5" customHeight="1">
      <c r="A8546" s="69">
        <v>6.7</v>
      </c>
      <c r="B8546" s="70">
        <v>45</v>
      </c>
      <c r="C8546" s="71">
        <v>16.92537313432836</v>
      </c>
      <c r="D8546" s="71">
        <v>28.119402985074625</v>
      </c>
      <c r="E8546" s="71">
        <v>0.14925373134328365</v>
      </c>
    </row>
    <row r="8547" spans="1:5" ht="13.5" customHeight="1">
      <c r="A8547" s="72">
        <v>6.7</v>
      </c>
      <c r="B8547" s="73">
        <v>46</v>
      </c>
      <c r="C8547" s="74">
        <v>17.111940298507463</v>
      </c>
      <c r="D8547" s="74">
        <v>28.492537313432834</v>
      </c>
      <c r="E8547" s="74">
        <v>0.15298507462686575</v>
      </c>
    </row>
    <row r="8548" spans="1:5" ht="13.5" customHeight="1">
      <c r="A8548" s="69">
        <v>6.7</v>
      </c>
      <c r="B8548" s="70">
        <v>47</v>
      </c>
      <c r="C8548" s="71">
        <v>17.298507462686565</v>
      </c>
      <c r="D8548" s="71">
        <v>28.865671641791042</v>
      </c>
      <c r="E8548" s="71">
        <v>0.15671641791044782</v>
      </c>
    </row>
    <row r="8549" spans="1:5" ht="13.5" customHeight="1">
      <c r="A8549" s="72">
        <v>6.7</v>
      </c>
      <c r="B8549" s="73">
        <v>48</v>
      </c>
      <c r="C8549" s="74">
        <v>17.485074626865671</v>
      </c>
      <c r="D8549" s="74">
        <v>29.238805970149254</v>
      </c>
      <c r="E8549" s="74">
        <v>0.16044776119402995</v>
      </c>
    </row>
    <row r="8550" spans="1:5" ht="13.5" customHeight="1">
      <c r="A8550" s="69">
        <v>6.7</v>
      </c>
      <c r="B8550" s="70">
        <v>49</v>
      </c>
      <c r="C8550" s="71">
        <v>17.671641791044777</v>
      </c>
      <c r="D8550" s="71">
        <v>29.611940298507463</v>
      </c>
      <c r="E8550" s="71">
        <v>0.16417910447761203</v>
      </c>
    </row>
    <row r="8551" spans="1:5" ht="13.5" customHeight="1">
      <c r="A8551" s="72">
        <v>6.7</v>
      </c>
      <c r="B8551" s="73">
        <v>50</v>
      </c>
      <c r="C8551" s="74">
        <v>17.85820895522388</v>
      </c>
      <c r="D8551" s="74">
        <v>29.985074626865671</v>
      </c>
      <c r="E8551" s="74">
        <v>0.16791044776119413</v>
      </c>
    </row>
    <row r="8552" spans="1:5" ht="13.5" customHeight="1">
      <c r="A8552" s="69">
        <v>6.7</v>
      </c>
      <c r="B8552" s="70">
        <v>51</v>
      </c>
      <c r="C8552" s="71">
        <v>18.044776119402986</v>
      </c>
      <c r="D8552" s="71">
        <v>30.35820895522388</v>
      </c>
      <c r="E8552" s="71">
        <v>0.1716417910447762</v>
      </c>
    </row>
    <row r="8553" spans="1:5" ht="13.5" customHeight="1">
      <c r="A8553" s="72">
        <v>6.7</v>
      </c>
      <c r="B8553" s="73">
        <v>52</v>
      </c>
      <c r="C8553" s="74">
        <v>18.231343283582088</v>
      </c>
      <c r="D8553" s="74">
        <v>30.731343283582088</v>
      </c>
      <c r="E8553" s="74">
        <v>0.1753731343283583</v>
      </c>
    </row>
    <row r="8554" spans="1:5" ht="13.5" customHeight="1">
      <c r="A8554" s="69">
        <v>6.7</v>
      </c>
      <c r="B8554" s="70">
        <v>53</v>
      </c>
      <c r="C8554" s="71">
        <v>18.417910447761194</v>
      </c>
      <c r="D8554" s="71">
        <v>31.104477611940297</v>
      </c>
      <c r="E8554" s="71">
        <v>0.1791044776119404</v>
      </c>
    </row>
    <row r="8555" spans="1:5" ht="13.5" customHeight="1">
      <c r="A8555" s="72">
        <v>6.7</v>
      </c>
      <c r="B8555" s="73">
        <v>54</v>
      </c>
      <c r="C8555" s="74">
        <v>18.604477611940297</v>
      </c>
      <c r="D8555" s="74">
        <v>31.477611940298505</v>
      </c>
      <c r="E8555" s="74">
        <v>0.1828358208955225</v>
      </c>
    </row>
    <row r="8556" spans="1:5" ht="13.5" customHeight="1">
      <c r="A8556" s="69">
        <v>6.7</v>
      </c>
      <c r="B8556" s="70">
        <v>55</v>
      </c>
      <c r="C8556" s="71">
        <v>18.791044776119403</v>
      </c>
      <c r="D8556" s="71">
        <v>31.850746268656717</v>
      </c>
      <c r="E8556" s="71">
        <v>0.18656716417910454</v>
      </c>
    </row>
    <row r="8557" spans="1:5" ht="13.5" customHeight="1">
      <c r="A8557" s="72">
        <v>6.7</v>
      </c>
      <c r="B8557" s="73">
        <v>56</v>
      </c>
      <c r="C8557" s="74">
        <v>18.977611940298505</v>
      </c>
      <c r="D8557" s="74">
        <v>32.223880597014926</v>
      </c>
      <c r="E8557" s="74">
        <v>0.19029850746268664</v>
      </c>
    </row>
    <row r="8558" spans="1:5" ht="13.5" customHeight="1">
      <c r="A8558" s="69">
        <v>6.7</v>
      </c>
      <c r="B8558" s="70">
        <v>57</v>
      </c>
      <c r="C8558" s="71">
        <v>19.164179104477611</v>
      </c>
      <c r="D8558" s="71">
        <v>32.597014925373131</v>
      </c>
      <c r="E8558" s="71">
        <v>0.19402985074626874</v>
      </c>
    </row>
    <row r="8559" spans="1:5" ht="13.5" customHeight="1">
      <c r="A8559" s="72">
        <v>6.7</v>
      </c>
      <c r="B8559" s="73">
        <v>58</v>
      </c>
      <c r="C8559" s="74">
        <v>19.350746268656717</v>
      </c>
      <c r="D8559" s="74">
        <v>32.970149253731343</v>
      </c>
      <c r="E8559" s="74">
        <v>0.19776119402985085</v>
      </c>
    </row>
    <row r="8560" spans="1:5" ht="13.5" customHeight="1">
      <c r="A8560" s="69">
        <v>6.7</v>
      </c>
      <c r="B8560" s="70">
        <v>59</v>
      </c>
      <c r="C8560" s="71">
        <v>19.53731343283582</v>
      </c>
      <c r="D8560" s="71">
        <v>33.343283582089555</v>
      </c>
      <c r="E8560" s="71">
        <v>0.20149253731343292</v>
      </c>
    </row>
    <row r="8561" spans="1:5" ht="13.5" customHeight="1">
      <c r="A8561" s="72">
        <v>6.7</v>
      </c>
      <c r="B8561" s="73">
        <v>60</v>
      </c>
      <c r="C8561" s="74">
        <v>19.723880597014926</v>
      </c>
      <c r="D8561" s="74">
        <v>33.71641791044776</v>
      </c>
      <c r="E8561" s="74">
        <v>0.20522388059701502</v>
      </c>
    </row>
    <row r="8562" spans="1:5" ht="13.5" customHeight="1">
      <c r="A8562" s="69">
        <v>6.7</v>
      </c>
      <c r="B8562" s="70">
        <v>61</v>
      </c>
      <c r="C8562" s="71">
        <v>19.910447761194028</v>
      </c>
      <c r="D8562" s="71">
        <v>34.089552238805972</v>
      </c>
      <c r="E8562" s="71">
        <v>0.20895522388059712</v>
      </c>
    </row>
    <row r="8563" spans="1:5" ht="13.5" customHeight="1">
      <c r="A8563" s="72">
        <v>6.7</v>
      </c>
      <c r="B8563" s="73">
        <v>62</v>
      </c>
      <c r="C8563" s="74">
        <v>20.097014925373134</v>
      </c>
      <c r="D8563" s="74">
        <v>34.462686567164177</v>
      </c>
      <c r="E8563" s="74">
        <v>0.21268656716417919</v>
      </c>
    </row>
    <row r="8564" spans="1:5" ht="13.5" customHeight="1">
      <c r="A8564" s="69">
        <v>6.7</v>
      </c>
      <c r="B8564" s="70">
        <v>63</v>
      </c>
      <c r="C8564" s="71">
        <v>20.283582089552237</v>
      </c>
      <c r="D8564" s="71">
        <v>34.835820895522389</v>
      </c>
      <c r="E8564" s="71">
        <v>0.21641791044776129</v>
      </c>
    </row>
    <row r="8565" spans="1:5" ht="13.5" customHeight="1">
      <c r="A8565" s="72">
        <v>6.7</v>
      </c>
      <c r="B8565" s="73">
        <v>64</v>
      </c>
      <c r="C8565" s="74">
        <v>20.470149253731343</v>
      </c>
      <c r="D8565" s="74">
        <v>35.208955223880594</v>
      </c>
      <c r="E8565" s="74">
        <v>0.22014925373134339</v>
      </c>
    </row>
    <row r="8566" spans="1:5" ht="13.5" customHeight="1">
      <c r="A8566" s="69">
        <v>6.7</v>
      </c>
      <c r="B8566" s="70">
        <v>65</v>
      </c>
      <c r="C8566" s="71">
        <v>20.656716417910449</v>
      </c>
      <c r="D8566" s="71">
        <v>35.582089552238806</v>
      </c>
      <c r="E8566" s="71">
        <v>0.22388059701492549</v>
      </c>
    </row>
    <row r="8567" spans="1:5" ht="13.5" customHeight="1">
      <c r="A8567" s="72">
        <v>6.7</v>
      </c>
      <c r="B8567" s="73">
        <v>66</v>
      </c>
      <c r="C8567" s="74">
        <v>20.843283582089551</v>
      </c>
      <c r="D8567" s="74">
        <v>35.955223880597011</v>
      </c>
      <c r="E8567" s="74">
        <v>0.22761194029850756</v>
      </c>
    </row>
    <row r="8568" spans="1:5" ht="13.5" customHeight="1">
      <c r="A8568" s="69">
        <v>6.7</v>
      </c>
      <c r="B8568" s="70">
        <v>67</v>
      </c>
      <c r="C8568" s="71">
        <v>21.029850746268657</v>
      </c>
      <c r="D8568" s="71">
        <v>36.328358208955223</v>
      </c>
      <c r="E8568" s="71">
        <v>0.23134328358208966</v>
      </c>
    </row>
    <row r="8569" spans="1:5" ht="13.5" customHeight="1">
      <c r="A8569" s="72">
        <v>6.7</v>
      </c>
      <c r="B8569" s="73">
        <v>68</v>
      </c>
      <c r="C8569" s="74">
        <v>21.21641791044776</v>
      </c>
      <c r="D8569" s="74">
        <v>36.701492537313435</v>
      </c>
      <c r="E8569" s="74">
        <v>0.23507462686567177</v>
      </c>
    </row>
    <row r="8570" spans="1:5" ht="13.5" customHeight="1">
      <c r="A8570" s="69">
        <v>6.7</v>
      </c>
      <c r="B8570" s="70">
        <v>69</v>
      </c>
      <c r="C8570" s="71">
        <v>21.402985074626866</v>
      </c>
      <c r="D8570" s="71">
        <v>37.07462686567164</v>
      </c>
      <c r="E8570" s="71">
        <v>0.23880597014925387</v>
      </c>
    </row>
    <row r="8571" spans="1:5" ht="13.5" customHeight="1">
      <c r="A8571" s="72">
        <v>6.7</v>
      </c>
      <c r="B8571" s="73">
        <v>70</v>
      </c>
      <c r="C8571" s="74">
        <v>21.589552238805968</v>
      </c>
      <c r="D8571" s="74">
        <v>37.447761194029852</v>
      </c>
      <c r="E8571" s="74">
        <v>0.24253731343283594</v>
      </c>
    </row>
    <row r="8572" spans="1:5" ht="13.5" customHeight="1">
      <c r="A8572" s="69">
        <v>6.7</v>
      </c>
      <c r="B8572" s="70">
        <v>71</v>
      </c>
      <c r="C8572" s="71">
        <v>21.776119402985074</v>
      </c>
      <c r="D8572" s="71">
        <v>37.820895522388057</v>
      </c>
      <c r="E8572" s="71">
        <v>0.24626865671641801</v>
      </c>
    </row>
    <row r="8573" spans="1:5" ht="13.5" customHeight="1">
      <c r="A8573" s="72">
        <v>6.7</v>
      </c>
      <c r="B8573" s="73">
        <v>72</v>
      </c>
      <c r="C8573" s="74">
        <v>21.96268656716418</v>
      </c>
      <c r="D8573" s="74">
        <v>38.194029850746269</v>
      </c>
      <c r="E8573" s="74">
        <v>0.25000000000000011</v>
      </c>
    </row>
    <row r="8574" spans="1:5" ht="13.5" customHeight="1">
      <c r="A8574" s="69">
        <v>6.7</v>
      </c>
      <c r="B8574" s="70">
        <v>73</v>
      </c>
      <c r="C8574" s="71">
        <v>22.149253731343283</v>
      </c>
      <c r="D8574" s="71">
        <v>38.567164179104473</v>
      </c>
      <c r="E8574" s="71">
        <v>0.25373134328358227</v>
      </c>
    </row>
    <row r="8575" spans="1:5" ht="13.5" customHeight="1">
      <c r="A8575" s="72">
        <v>6.7</v>
      </c>
      <c r="B8575" s="73">
        <v>74</v>
      </c>
      <c r="C8575" s="74">
        <v>22.335820895522389</v>
      </c>
      <c r="D8575" s="74">
        <v>38.940298507462686</v>
      </c>
      <c r="E8575" s="74">
        <v>0.25746268656716431</v>
      </c>
    </row>
    <row r="8576" spans="1:5" ht="13.5" customHeight="1">
      <c r="A8576" s="69">
        <v>6.7</v>
      </c>
      <c r="B8576" s="70">
        <v>75</v>
      </c>
      <c r="C8576" s="71">
        <v>22.522388059701491</v>
      </c>
      <c r="D8576" s="71">
        <v>39.313432835820898</v>
      </c>
      <c r="E8576" s="71">
        <v>0.26119402985074641</v>
      </c>
    </row>
    <row r="8577" spans="1:5" ht="13.5" customHeight="1">
      <c r="A8577" s="72">
        <v>6.7</v>
      </c>
      <c r="B8577" s="73">
        <v>76</v>
      </c>
      <c r="C8577" s="74">
        <v>22.708955223880597</v>
      </c>
      <c r="D8577" s="74">
        <v>39.686567164179102</v>
      </c>
      <c r="E8577" s="74">
        <v>0.26492537313432851</v>
      </c>
    </row>
    <row r="8578" spans="1:5" ht="13.5" customHeight="1">
      <c r="A8578" s="69">
        <v>6.7</v>
      </c>
      <c r="B8578" s="70">
        <v>77</v>
      </c>
      <c r="C8578" s="71">
        <v>22.8955223880597</v>
      </c>
      <c r="D8578" s="71">
        <v>40.059701492537314</v>
      </c>
      <c r="E8578" s="71">
        <v>0.26865671641791061</v>
      </c>
    </row>
    <row r="8579" spans="1:5" ht="13.5" customHeight="1">
      <c r="A8579" s="72">
        <v>6.7</v>
      </c>
      <c r="B8579" s="73">
        <v>78</v>
      </c>
      <c r="C8579" s="74">
        <v>23.082089552238806</v>
      </c>
      <c r="D8579" s="74">
        <v>40.432835820895519</v>
      </c>
      <c r="E8579" s="74">
        <v>0.27238805970149271</v>
      </c>
    </row>
    <row r="8580" spans="1:5" ht="13.5" customHeight="1">
      <c r="A8580" s="69">
        <v>6.7</v>
      </c>
      <c r="B8580" s="70">
        <v>79</v>
      </c>
      <c r="C8580" s="71">
        <v>23.268656716417908</v>
      </c>
      <c r="D8580" s="71">
        <v>40.805970149253731</v>
      </c>
      <c r="E8580" s="71">
        <v>0.27611940298507476</v>
      </c>
    </row>
    <row r="8581" spans="1:5" ht="13.5" customHeight="1">
      <c r="A8581" s="72">
        <v>6.7</v>
      </c>
      <c r="B8581" s="73">
        <v>80</v>
      </c>
      <c r="C8581" s="74">
        <v>23.455223880597014</v>
      </c>
      <c r="D8581" s="74">
        <v>41.179104477611936</v>
      </c>
      <c r="E8581" s="74">
        <v>0.27985074626865686</v>
      </c>
    </row>
    <row r="8582" spans="1:5" ht="13.5" customHeight="1">
      <c r="A8582" s="69">
        <v>6.7</v>
      </c>
      <c r="B8582" s="70">
        <v>81</v>
      </c>
      <c r="C8582" s="71">
        <v>23.64179104477612</v>
      </c>
      <c r="D8582" s="71">
        <v>41.552238805970148</v>
      </c>
      <c r="E8582" s="71">
        <v>0.28358208955223896</v>
      </c>
    </row>
    <row r="8583" spans="1:5" ht="13.5" customHeight="1">
      <c r="A8583" s="72">
        <v>6.7</v>
      </c>
      <c r="B8583" s="73">
        <v>82</v>
      </c>
      <c r="C8583" s="74">
        <v>23.828358208955223</v>
      </c>
      <c r="D8583" s="74">
        <v>41.92537313432836</v>
      </c>
      <c r="E8583" s="74">
        <v>0.28731343283582106</v>
      </c>
    </row>
    <row r="8584" spans="1:5" ht="13.5" customHeight="1">
      <c r="A8584" s="69">
        <v>6.7</v>
      </c>
      <c r="B8584" s="70">
        <v>83</v>
      </c>
      <c r="C8584" s="71">
        <v>24.014925373134329</v>
      </c>
      <c r="D8584" s="71">
        <v>42.298507462686565</v>
      </c>
      <c r="E8584" s="71">
        <v>0.29104477611940316</v>
      </c>
    </row>
    <row r="8585" spans="1:5" ht="13.5" customHeight="1">
      <c r="A8585" s="72">
        <v>6.7</v>
      </c>
      <c r="B8585" s="73">
        <v>84</v>
      </c>
      <c r="C8585" s="74">
        <v>24.201492537313431</v>
      </c>
      <c r="D8585" s="74">
        <v>42.671641791044777</v>
      </c>
      <c r="E8585" s="74">
        <v>0.29477611940298526</v>
      </c>
    </row>
    <row r="8586" spans="1:5" ht="13.5" customHeight="1">
      <c r="A8586" s="69">
        <v>6.7</v>
      </c>
      <c r="B8586" s="70">
        <v>85</v>
      </c>
      <c r="C8586" s="71">
        <v>24.388059701492537</v>
      </c>
      <c r="D8586" s="71">
        <v>43.044776119402982</v>
      </c>
      <c r="E8586" s="71">
        <v>0.29850746268656736</v>
      </c>
    </row>
    <row r="8587" spans="1:5" ht="13.5" customHeight="1">
      <c r="A8587" s="72">
        <v>6.7</v>
      </c>
      <c r="B8587" s="73">
        <v>86</v>
      </c>
      <c r="C8587" s="74">
        <v>24.57462686567164</v>
      </c>
      <c r="D8587" s="74">
        <v>43.417910447761194</v>
      </c>
      <c r="E8587" s="74">
        <v>0.3022388059701494</v>
      </c>
    </row>
    <row r="8588" spans="1:5" ht="13.5" customHeight="1">
      <c r="A8588" s="69">
        <v>6.7</v>
      </c>
      <c r="B8588" s="70">
        <v>87</v>
      </c>
      <c r="C8588" s="71">
        <v>24.761194029850746</v>
      </c>
      <c r="D8588" s="71">
        <v>43.791044776119399</v>
      </c>
      <c r="E8588" s="71">
        <v>0.3059701492537315</v>
      </c>
    </row>
    <row r="8589" spans="1:5" ht="13.5" customHeight="1">
      <c r="A8589" s="72">
        <v>6.7</v>
      </c>
      <c r="B8589" s="73">
        <v>88</v>
      </c>
      <c r="C8589" s="74">
        <v>24.947761194029852</v>
      </c>
      <c r="D8589" s="74">
        <v>44.164179104477611</v>
      </c>
      <c r="E8589" s="74">
        <v>0.30970149253731361</v>
      </c>
    </row>
    <row r="8590" spans="1:5" ht="13.5" customHeight="1">
      <c r="A8590" s="69">
        <v>6.7</v>
      </c>
      <c r="B8590" s="70">
        <v>89</v>
      </c>
      <c r="C8590" s="71">
        <v>25.134328358208954</v>
      </c>
      <c r="D8590" s="71">
        <v>44.537313432835816</v>
      </c>
      <c r="E8590" s="71">
        <v>0.31343283582089571</v>
      </c>
    </row>
    <row r="8591" spans="1:5" ht="13.5" customHeight="1">
      <c r="A8591" s="72">
        <v>6.7</v>
      </c>
      <c r="B8591" s="73">
        <v>90</v>
      </c>
      <c r="C8591" s="74">
        <v>25.32089552238806</v>
      </c>
      <c r="D8591" s="74">
        <v>44.910447761194028</v>
      </c>
      <c r="E8591" s="74">
        <v>0.31716417910447781</v>
      </c>
    </row>
    <row r="8592" spans="1:5" ht="13.5" customHeight="1">
      <c r="A8592" s="69">
        <v>6.7</v>
      </c>
      <c r="B8592" s="70">
        <v>91</v>
      </c>
      <c r="C8592" s="71">
        <v>25.507462686567163</v>
      </c>
      <c r="D8592" s="71">
        <v>45.28358208955224</v>
      </c>
      <c r="E8592" s="71">
        <v>0.32089552238805991</v>
      </c>
    </row>
    <row r="8593" spans="1:5" ht="13.5" customHeight="1">
      <c r="A8593" s="72">
        <v>6.7</v>
      </c>
      <c r="B8593" s="73">
        <v>92</v>
      </c>
      <c r="C8593" s="74">
        <v>25.694029850746269</v>
      </c>
      <c r="D8593" s="74">
        <v>45.656716417910445</v>
      </c>
      <c r="E8593" s="74">
        <v>0.32462686567164201</v>
      </c>
    </row>
    <row r="8594" spans="1:5" ht="13.5" customHeight="1">
      <c r="A8594" s="69">
        <v>6.7</v>
      </c>
      <c r="B8594" s="70">
        <v>93</v>
      </c>
      <c r="C8594" s="71">
        <v>25.880597014925371</v>
      </c>
      <c r="D8594" s="71">
        <v>46.029850746268657</v>
      </c>
      <c r="E8594" s="71">
        <v>0.32835820895522411</v>
      </c>
    </row>
    <row r="8595" spans="1:5" ht="13.5" customHeight="1">
      <c r="A8595" s="72">
        <v>6.7</v>
      </c>
      <c r="B8595" s="73">
        <v>94</v>
      </c>
      <c r="C8595" s="74">
        <v>26.067164179104477</v>
      </c>
      <c r="D8595" s="74">
        <v>46.402985074626862</v>
      </c>
      <c r="E8595" s="74">
        <v>0.33208955223880615</v>
      </c>
    </row>
    <row r="8596" spans="1:5" ht="13.5" customHeight="1">
      <c r="A8596" s="69">
        <v>6.7</v>
      </c>
      <c r="B8596" s="70">
        <v>95</v>
      </c>
      <c r="C8596" s="71">
        <v>26.253731343283583</v>
      </c>
      <c r="D8596" s="71">
        <v>46.776119402985074</v>
      </c>
      <c r="E8596" s="71">
        <v>0.33582089552238825</v>
      </c>
    </row>
    <row r="8597" spans="1:5" ht="13.5" customHeight="1">
      <c r="A8597" s="72">
        <v>6.7</v>
      </c>
      <c r="B8597" s="73">
        <v>96</v>
      </c>
      <c r="C8597" s="74">
        <v>26.440298507462686</v>
      </c>
      <c r="D8597" s="74">
        <v>47.149253731343279</v>
      </c>
      <c r="E8597" s="74">
        <v>0.33955223880597035</v>
      </c>
    </row>
    <row r="8598" spans="1:5" ht="13.5" customHeight="1">
      <c r="A8598" s="69">
        <v>6.7</v>
      </c>
      <c r="B8598" s="70">
        <v>97</v>
      </c>
      <c r="C8598" s="71">
        <v>26.626865671641792</v>
      </c>
      <c r="D8598" s="71">
        <v>47.522388059701491</v>
      </c>
      <c r="E8598" s="71">
        <v>0.34328358208955245</v>
      </c>
    </row>
    <row r="8599" spans="1:5" ht="13.5" customHeight="1">
      <c r="A8599" s="72">
        <v>6.7</v>
      </c>
      <c r="B8599" s="73">
        <v>98</v>
      </c>
      <c r="C8599" s="74">
        <v>26.813432835820894</v>
      </c>
      <c r="D8599" s="74">
        <v>47.895522388059703</v>
      </c>
      <c r="E8599" s="74">
        <v>0.34701492537313455</v>
      </c>
    </row>
    <row r="8600" spans="1:5" ht="13.5" customHeight="1">
      <c r="A8600" s="69">
        <v>6.7</v>
      </c>
      <c r="B8600" s="70">
        <v>99</v>
      </c>
      <c r="C8600" s="71">
        <v>27</v>
      </c>
      <c r="D8600" s="71">
        <v>48.268656716417908</v>
      </c>
      <c r="E8600" s="71">
        <v>0.3507462686567166</v>
      </c>
    </row>
    <row r="8601" spans="1:5" ht="13.5" customHeight="1">
      <c r="A8601" s="72">
        <v>6.7</v>
      </c>
      <c r="B8601" s="73">
        <v>100</v>
      </c>
      <c r="C8601" s="74">
        <v>27.186567164179102</v>
      </c>
      <c r="D8601" s="74">
        <v>48.64179104477612</v>
      </c>
      <c r="E8601" s="74">
        <v>0.35447761194029875</v>
      </c>
    </row>
    <row r="8602" spans="1:5" ht="13.5" customHeight="1">
      <c r="A8602" s="69">
        <v>6.7</v>
      </c>
      <c r="B8602" s="70">
        <v>101</v>
      </c>
      <c r="C8602" s="71">
        <v>27.373134328358208</v>
      </c>
      <c r="D8602" s="71">
        <v>49.014925373134325</v>
      </c>
      <c r="E8602" s="71">
        <v>0.35820895522388085</v>
      </c>
    </row>
    <row r="8603" spans="1:5" ht="13.5" customHeight="1">
      <c r="A8603" s="72">
        <v>6.7</v>
      </c>
      <c r="B8603" s="73">
        <v>102</v>
      </c>
      <c r="C8603" s="74">
        <v>27.559701492537314</v>
      </c>
      <c r="D8603" s="74">
        <v>49.388059701492537</v>
      </c>
      <c r="E8603" s="74">
        <v>0.3619402985074629</v>
      </c>
    </row>
    <row r="8604" spans="1:5" ht="13.5" customHeight="1">
      <c r="A8604" s="69">
        <v>6.7</v>
      </c>
      <c r="B8604" s="70">
        <v>103</v>
      </c>
      <c r="C8604" s="71">
        <v>27.746268656716417</v>
      </c>
      <c r="D8604" s="71">
        <v>49.761194029850742</v>
      </c>
      <c r="E8604" s="71">
        <v>0.365671641791045</v>
      </c>
    </row>
    <row r="8605" spans="1:5" ht="13.5" customHeight="1">
      <c r="A8605" s="72">
        <v>6.7</v>
      </c>
      <c r="B8605" s="73">
        <v>104</v>
      </c>
      <c r="C8605" s="74">
        <v>27.932835820895523</v>
      </c>
      <c r="D8605" s="74">
        <v>50.134328358208954</v>
      </c>
      <c r="E8605" s="74">
        <v>0.36940298507462704</v>
      </c>
    </row>
    <row r="8606" spans="1:5" ht="13.5" customHeight="1">
      <c r="A8606" s="69">
        <v>6.7</v>
      </c>
      <c r="B8606" s="70">
        <v>105</v>
      </c>
      <c r="C8606" s="71">
        <v>28.119402985074625</v>
      </c>
      <c r="D8606" s="71">
        <v>50.507462686567166</v>
      </c>
      <c r="E8606" s="71">
        <v>0.3731343283582092</v>
      </c>
    </row>
    <row r="8607" spans="1:5" ht="13.5" customHeight="1">
      <c r="A8607" s="72">
        <v>6.7</v>
      </c>
      <c r="B8607" s="73">
        <v>106</v>
      </c>
      <c r="C8607" s="74">
        <v>28.305970149253731</v>
      </c>
      <c r="D8607" s="74">
        <v>50.880597014925371</v>
      </c>
      <c r="E8607" s="74">
        <v>0.3768656716417913</v>
      </c>
    </row>
    <row r="8608" spans="1:5" ht="13.5" customHeight="1">
      <c r="A8608" s="69">
        <v>6.7</v>
      </c>
      <c r="B8608" s="70">
        <v>107</v>
      </c>
      <c r="C8608" s="71">
        <v>28.492537313432834</v>
      </c>
      <c r="D8608" s="71">
        <v>51.253731343283583</v>
      </c>
      <c r="E8608" s="71">
        <v>0.38059701492537334</v>
      </c>
    </row>
    <row r="8609" spans="1:5" ht="13.5" customHeight="1">
      <c r="A8609" s="72">
        <v>6.7</v>
      </c>
      <c r="B8609" s="73">
        <v>108</v>
      </c>
      <c r="C8609" s="74">
        <v>28.67910447761194</v>
      </c>
      <c r="D8609" s="74">
        <v>51.626865671641788</v>
      </c>
      <c r="E8609" s="74">
        <v>0.3843283582089555</v>
      </c>
    </row>
    <row r="8610" spans="1:5" ht="13.5" customHeight="1">
      <c r="A8610" s="69">
        <v>6.7</v>
      </c>
      <c r="B8610" s="70">
        <v>109</v>
      </c>
      <c r="C8610" s="71">
        <v>28.865671641791042</v>
      </c>
      <c r="D8610" s="71">
        <v>52</v>
      </c>
      <c r="E8610" s="71">
        <v>0.3880597014925376</v>
      </c>
    </row>
    <row r="8611" spans="1:5" ht="13.5" customHeight="1">
      <c r="A8611" s="72">
        <v>6.7</v>
      </c>
      <c r="B8611" s="73">
        <v>110</v>
      </c>
      <c r="C8611" s="74">
        <v>29.052238805970148</v>
      </c>
      <c r="D8611" s="74">
        <v>52.373134328358205</v>
      </c>
      <c r="E8611" s="74">
        <v>0.39179104477611965</v>
      </c>
    </row>
    <row r="8612" spans="1:5" ht="13.5" customHeight="1">
      <c r="A8612" s="69">
        <v>6.7</v>
      </c>
      <c r="B8612" s="70">
        <v>111</v>
      </c>
      <c r="C8612" s="71">
        <v>29.238805970149254</v>
      </c>
      <c r="D8612" s="71">
        <v>52.746268656716417</v>
      </c>
      <c r="E8612" s="71">
        <v>0.39552238805970175</v>
      </c>
    </row>
    <row r="8613" spans="1:5" ht="13.5" customHeight="1">
      <c r="A8613" s="72">
        <v>6.7</v>
      </c>
      <c r="B8613" s="73">
        <v>112</v>
      </c>
      <c r="C8613" s="74">
        <v>29.425373134328357</v>
      </c>
      <c r="D8613" s="74">
        <v>53.119402985074629</v>
      </c>
      <c r="E8613" s="74">
        <v>0.39925373134328379</v>
      </c>
    </row>
    <row r="8614" spans="1:5" ht="13.5" customHeight="1">
      <c r="A8614" s="69">
        <v>6.7</v>
      </c>
      <c r="B8614" s="70">
        <v>113</v>
      </c>
      <c r="C8614" s="71">
        <v>29.611940298507463</v>
      </c>
      <c r="D8614" s="71">
        <v>53.492537313432834</v>
      </c>
      <c r="E8614" s="71">
        <v>0.40298507462686595</v>
      </c>
    </row>
    <row r="8615" spans="1:5" ht="13.5" customHeight="1">
      <c r="A8615" s="72">
        <v>6.7</v>
      </c>
      <c r="B8615" s="73">
        <v>114</v>
      </c>
      <c r="C8615" s="74">
        <v>29.798507462686565</v>
      </c>
      <c r="D8615" s="74">
        <v>53.865671641791046</v>
      </c>
      <c r="E8615" s="74">
        <v>0.40671641791044805</v>
      </c>
    </row>
    <row r="8616" spans="1:5" ht="13.5" customHeight="1">
      <c r="A8616" s="69">
        <v>6.7</v>
      </c>
      <c r="B8616" s="70">
        <v>115</v>
      </c>
      <c r="C8616" s="71">
        <v>29.985074626865671</v>
      </c>
      <c r="D8616" s="71">
        <v>54.238805970149251</v>
      </c>
      <c r="E8616" s="71">
        <v>0.41044776119403009</v>
      </c>
    </row>
    <row r="8617" spans="1:5" ht="13.5" customHeight="1">
      <c r="A8617" s="72">
        <v>6.7</v>
      </c>
      <c r="B8617" s="73">
        <v>116</v>
      </c>
      <c r="C8617" s="74">
        <v>30.171641791044774</v>
      </c>
      <c r="D8617" s="74">
        <v>54.611940298507463</v>
      </c>
      <c r="E8617" s="74">
        <v>0.41417910447761225</v>
      </c>
    </row>
    <row r="8618" spans="1:5" ht="13.5" customHeight="1">
      <c r="A8618" s="69">
        <v>6.7</v>
      </c>
      <c r="B8618" s="70">
        <v>117</v>
      </c>
      <c r="C8618" s="71">
        <v>30.35820895522388</v>
      </c>
      <c r="D8618" s="71">
        <v>54.985074626865668</v>
      </c>
      <c r="E8618" s="71">
        <v>0.41791044776119435</v>
      </c>
    </row>
    <row r="8619" spans="1:5" ht="13.5" customHeight="1">
      <c r="A8619" s="72">
        <v>6.7</v>
      </c>
      <c r="B8619" s="73">
        <v>118</v>
      </c>
      <c r="C8619" s="74">
        <v>30.544776119402986</v>
      </c>
      <c r="D8619" s="74">
        <v>55.35820895522388</v>
      </c>
      <c r="E8619" s="74">
        <v>0.42164179104477639</v>
      </c>
    </row>
    <row r="8620" spans="1:5" ht="13.5" customHeight="1">
      <c r="A8620" s="69">
        <v>6.7</v>
      </c>
      <c r="B8620" s="70">
        <v>119</v>
      </c>
      <c r="C8620" s="71">
        <v>30.731343283582088</v>
      </c>
      <c r="D8620" s="71">
        <v>55.731343283582085</v>
      </c>
      <c r="E8620" s="71">
        <v>0.42537313432835849</v>
      </c>
    </row>
    <row r="8621" spans="1:5" ht="13.5" customHeight="1">
      <c r="A8621" s="72">
        <v>6.7</v>
      </c>
      <c r="B8621" s="73">
        <v>120</v>
      </c>
      <c r="C8621" s="74">
        <v>30.917910447761194</v>
      </c>
      <c r="D8621" s="74">
        <v>56.104477611940297</v>
      </c>
      <c r="E8621" s="74">
        <v>0.42910447761194054</v>
      </c>
    </row>
    <row r="8622" spans="1:5" ht="13.5" customHeight="1">
      <c r="A8622" s="69">
        <v>6.7</v>
      </c>
      <c r="B8622" s="70">
        <v>121</v>
      </c>
      <c r="C8622" s="71">
        <v>31.104477611940297</v>
      </c>
      <c r="D8622" s="71">
        <v>56.477611940298509</v>
      </c>
      <c r="E8622" s="71">
        <v>0.43283582089552269</v>
      </c>
    </row>
    <row r="8623" spans="1:5" ht="13.5" customHeight="1">
      <c r="A8623" s="72">
        <v>6.7</v>
      </c>
      <c r="B8623" s="73">
        <v>122</v>
      </c>
      <c r="C8623" s="74">
        <v>31.291044776119403</v>
      </c>
      <c r="D8623" s="74">
        <v>56.850746268656714</v>
      </c>
      <c r="E8623" s="74">
        <v>0.43656716417910479</v>
      </c>
    </row>
    <row r="8624" spans="1:5" ht="13.5" customHeight="1">
      <c r="A8624" s="69">
        <v>6.7</v>
      </c>
      <c r="B8624" s="70">
        <v>123</v>
      </c>
      <c r="C8624" s="71">
        <v>31.477611940298505</v>
      </c>
      <c r="D8624" s="71">
        <v>57.223880597014926</v>
      </c>
      <c r="E8624" s="71">
        <v>0.44029850746268684</v>
      </c>
    </row>
    <row r="8625" spans="1:5" ht="13.5" customHeight="1">
      <c r="A8625" s="72">
        <v>6.7</v>
      </c>
      <c r="B8625" s="73">
        <v>124</v>
      </c>
      <c r="C8625" s="74">
        <v>31.664179104477611</v>
      </c>
      <c r="D8625" s="74">
        <v>57.597014925373131</v>
      </c>
      <c r="E8625" s="74">
        <v>0.44402985074626899</v>
      </c>
    </row>
    <row r="8626" spans="1:5" ht="13.5" customHeight="1">
      <c r="A8626" s="69">
        <v>6.7</v>
      </c>
      <c r="B8626" s="70">
        <v>125</v>
      </c>
      <c r="C8626" s="71">
        <v>31.850746268656717</v>
      </c>
      <c r="D8626" s="71">
        <v>57.970149253731343</v>
      </c>
      <c r="E8626" s="71">
        <v>0.44776119402985104</v>
      </c>
    </row>
    <row r="8627" spans="1:5" ht="13.5" customHeight="1">
      <c r="A8627" s="72">
        <v>6.7</v>
      </c>
      <c r="B8627" s="73">
        <v>126</v>
      </c>
      <c r="C8627" s="74">
        <v>32.037313432835816</v>
      </c>
      <c r="D8627" s="74">
        <v>58.343283582089548</v>
      </c>
      <c r="E8627" s="74">
        <v>0.45149253731343314</v>
      </c>
    </row>
    <row r="8628" spans="1:5" ht="13.5" customHeight="1">
      <c r="A8628" s="69">
        <v>6.7</v>
      </c>
      <c r="B8628" s="70">
        <v>127</v>
      </c>
      <c r="C8628" s="71">
        <v>32.223880597014926</v>
      </c>
      <c r="D8628" s="71">
        <v>58.71641791044776</v>
      </c>
      <c r="E8628" s="71">
        <v>0.45522388059701524</v>
      </c>
    </row>
    <row r="8629" spans="1:5" ht="13.5" customHeight="1">
      <c r="A8629" s="72">
        <v>6.7</v>
      </c>
      <c r="B8629" s="73">
        <v>128</v>
      </c>
      <c r="C8629" s="74">
        <v>32.410447761194028</v>
      </c>
      <c r="D8629" s="74">
        <v>59.089552238805972</v>
      </c>
      <c r="E8629" s="74">
        <v>0.45895522388059729</v>
      </c>
    </row>
    <row r="8630" spans="1:5" ht="13.5" customHeight="1">
      <c r="A8630" s="69">
        <v>6.7</v>
      </c>
      <c r="B8630" s="70">
        <v>129</v>
      </c>
      <c r="C8630" s="71">
        <v>32.597014925373131</v>
      </c>
      <c r="D8630" s="71">
        <v>59.462686567164177</v>
      </c>
      <c r="E8630" s="71">
        <v>0.46268656716417944</v>
      </c>
    </row>
    <row r="8631" spans="1:5" ht="13.5" customHeight="1">
      <c r="A8631" s="72">
        <v>6.7</v>
      </c>
      <c r="B8631" s="73">
        <v>130</v>
      </c>
      <c r="C8631" s="74">
        <v>32.78358208955224</v>
      </c>
      <c r="D8631" s="74">
        <v>59.835820895522389</v>
      </c>
      <c r="E8631" s="74">
        <v>0.46641791044776149</v>
      </c>
    </row>
    <row r="8632" spans="1:5" ht="13.5" customHeight="1">
      <c r="A8632" s="69">
        <v>6.7</v>
      </c>
      <c r="B8632" s="70">
        <v>131</v>
      </c>
      <c r="C8632" s="71">
        <v>32.970149253731343</v>
      </c>
      <c r="D8632" s="71">
        <v>60.208955223880594</v>
      </c>
      <c r="E8632" s="71">
        <v>0.47014925373134359</v>
      </c>
    </row>
    <row r="8633" spans="1:5" ht="13.5" customHeight="1">
      <c r="A8633" s="72">
        <v>6.7</v>
      </c>
      <c r="B8633" s="73">
        <v>132</v>
      </c>
      <c r="C8633" s="74">
        <v>33.156716417910445</v>
      </c>
      <c r="D8633" s="74">
        <v>60.582089552238806</v>
      </c>
      <c r="E8633" s="74">
        <v>0.47388059701492574</v>
      </c>
    </row>
    <row r="8634" spans="1:5" ht="13.5" customHeight="1">
      <c r="A8634" s="69">
        <v>6.7</v>
      </c>
      <c r="B8634" s="70">
        <v>133</v>
      </c>
      <c r="C8634" s="71">
        <v>33.343283582089555</v>
      </c>
      <c r="D8634" s="71">
        <v>60.955223880597011</v>
      </c>
      <c r="E8634" s="71">
        <v>0.47761194029850779</v>
      </c>
    </row>
    <row r="8635" spans="1:5" ht="13.5" customHeight="1">
      <c r="A8635" s="72">
        <v>6.7</v>
      </c>
      <c r="B8635" s="73">
        <v>134</v>
      </c>
      <c r="C8635" s="74">
        <v>33.529850746268657</v>
      </c>
      <c r="D8635" s="74">
        <v>61.328358208955223</v>
      </c>
      <c r="E8635" s="74">
        <v>0.48134328358208989</v>
      </c>
    </row>
    <row r="8636" spans="1:5" ht="13.5" customHeight="1">
      <c r="A8636" s="69">
        <v>6.7</v>
      </c>
      <c r="B8636" s="70">
        <v>135</v>
      </c>
      <c r="C8636" s="71">
        <v>33.71641791044776</v>
      </c>
      <c r="D8636" s="71">
        <v>61.701492537313435</v>
      </c>
      <c r="E8636" s="71">
        <v>0.48507462686567199</v>
      </c>
    </row>
    <row r="8637" spans="1:5" ht="13.5" customHeight="1">
      <c r="A8637" s="72">
        <v>6.7</v>
      </c>
      <c r="B8637" s="73">
        <v>136</v>
      </c>
      <c r="C8637" s="74">
        <v>33.902985074626869</v>
      </c>
      <c r="D8637" s="74">
        <v>62.07462686567164</v>
      </c>
      <c r="E8637" s="74">
        <v>0.48880597014925403</v>
      </c>
    </row>
    <row r="8638" spans="1:5" ht="13.5" customHeight="1">
      <c r="A8638" s="69">
        <v>6.7</v>
      </c>
      <c r="B8638" s="70">
        <v>137</v>
      </c>
      <c r="C8638" s="71">
        <v>34.089552238805972</v>
      </c>
      <c r="D8638" s="71">
        <v>62.447761194029852</v>
      </c>
      <c r="E8638" s="71">
        <v>0.49253731343283619</v>
      </c>
    </row>
    <row r="8639" spans="1:5" ht="13.5" customHeight="1">
      <c r="A8639" s="72">
        <v>6.7</v>
      </c>
      <c r="B8639" s="73">
        <v>138</v>
      </c>
      <c r="C8639" s="74">
        <v>34.276119402985074</v>
      </c>
      <c r="D8639" s="74">
        <v>62.820895522388057</v>
      </c>
      <c r="E8639" s="74">
        <v>0.49626865671641823</v>
      </c>
    </row>
    <row r="8640" spans="1:5" ht="13.5" customHeight="1">
      <c r="A8640" s="69">
        <v>6.7</v>
      </c>
      <c r="B8640" s="70">
        <v>139</v>
      </c>
      <c r="C8640" s="71">
        <v>34.462686567164177</v>
      </c>
      <c r="D8640" s="71">
        <v>63.194029850746269</v>
      </c>
      <c r="E8640" s="71">
        <v>0.50000000000000033</v>
      </c>
    </row>
    <row r="8641" spans="1:5" ht="13.5" customHeight="1">
      <c r="A8641" s="72">
        <v>6.7</v>
      </c>
      <c r="B8641" s="73">
        <v>140</v>
      </c>
      <c r="C8641" s="74">
        <v>34.649253731343286</v>
      </c>
      <c r="D8641" s="74">
        <v>63.567164179104473</v>
      </c>
      <c r="E8641" s="74">
        <v>0.50373134328358249</v>
      </c>
    </row>
    <row r="8642" spans="1:5" ht="13.5" customHeight="1">
      <c r="A8642" s="69">
        <v>6.7</v>
      </c>
      <c r="B8642" s="70">
        <v>141</v>
      </c>
      <c r="C8642" s="71">
        <v>34.835820895522389</v>
      </c>
      <c r="D8642" s="71">
        <v>63.940298507462686</v>
      </c>
      <c r="E8642" s="71">
        <v>0.50746268656716453</v>
      </c>
    </row>
    <row r="8643" spans="1:5" ht="13.5" customHeight="1">
      <c r="A8643" s="72">
        <v>6.7</v>
      </c>
      <c r="B8643" s="73">
        <v>142</v>
      </c>
      <c r="C8643" s="74">
        <v>35.022388059701491</v>
      </c>
      <c r="D8643" s="74">
        <v>64.31343283582089</v>
      </c>
      <c r="E8643" s="74">
        <v>0.51119402985074658</v>
      </c>
    </row>
    <row r="8644" spans="1:5" ht="13.5" customHeight="1">
      <c r="A8644" s="69">
        <v>6.7</v>
      </c>
      <c r="B8644" s="70">
        <v>143</v>
      </c>
      <c r="C8644" s="71">
        <v>35.208955223880594</v>
      </c>
      <c r="D8644" s="71">
        <v>64.68656716417911</v>
      </c>
      <c r="E8644" s="71">
        <v>0.51492537313432873</v>
      </c>
    </row>
    <row r="8645" spans="1:5" ht="13.5" customHeight="1">
      <c r="A8645" s="72">
        <v>6.7</v>
      </c>
      <c r="B8645" s="73">
        <v>144</v>
      </c>
      <c r="C8645" s="74">
        <v>35.395522388059703</v>
      </c>
      <c r="D8645" s="74">
        <v>65.059701492537314</v>
      </c>
      <c r="E8645" s="74">
        <v>0.51865671641791078</v>
      </c>
    </row>
    <row r="8646" spans="1:5" ht="13.5" customHeight="1">
      <c r="A8646" s="69">
        <v>6.7</v>
      </c>
      <c r="B8646" s="70">
        <v>145</v>
      </c>
      <c r="C8646" s="71">
        <v>35.582089552238806</v>
      </c>
      <c r="D8646" s="71">
        <v>65.432835820895519</v>
      </c>
      <c r="E8646" s="71">
        <v>0.52238805970149294</v>
      </c>
    </row>
    <row r="8647" spans="1:5" ht="13.5" customHeight="1">
      <c r="A8647" s="72">
        <v>6.7</v>
      </c>
      <c r="B8647" s="73">
        <v>146</v>
      </c>
      <c r="C8647" s="74">
        <v>35.768656716417908</v>
      </c>
      <c r="D8647" s="74">
        <v>65.805970149253739</v>
      </c>
      <c r="E8647" s="74">
        <v>0.52611940298507498</v>
      </c>
    </row>
    <row r="8648" spans="1:5" ht="13.5" customHeight="1">
      <c r="A8648" s="69">
        <v>6.7</v>
      </c>
      <c r="B8648" s="70">
        <v>147</v>
      </c>
      <c r="C8648" s="71">
        <v>35.955223880597011</v>
      </c>
      <c r="D8648" s="71">
        <v>66.179104477611943</v>
      </c>
      <c r="E8648" s="71">
        <v>0.52985074626865702</v>
      </c>
    </row>
    <row r="8649" spans="1:5" ht="13.5" customHeight="1">
      <c r="A8649" s="72">
        <v>6.7</v>
      </c>
      <c r="B8649" s="73">
        <v>148</v>
      </c>
      <c r="C8649" s="74">
        <v>36.14179104477612</v>
      </c>
      <c r="D8649" s="74">
        <v>66.552238805970148</v>
      </c>
      <c r="E8649" s="74">
        <v>0.53358208955223918</v>
      </c>
    </row>
    <row r="8650" spans="1:5" ht="13.5" customHeight="1">
      <c r="A8650" s="69">
        <v>6.7</v>
      </c>
      <c r="B8650" s="70">
        <v>149</v>
      </c>
      <c r="C8650" s="71">
        <v>36.328358208955223</v>
      </c>
      <c r="D8650" s="71">
        <v>66.925373134328353</v>
      </c>
      <c r="E8650" s="71">
        <v>0.53731343283582134</v>
      </c>
    </row>
    <row r="8651" spans="1:5" ht="13.5" customHeight="1">
      <c r="A8651" s="72">
        <v>6.7</v>
      </c>
      <c r="B8651" s="73">
        <v>150</v>
      </c>
      <c r="C8651" s="74">
        <v>36.514925373134325</v>
      </c>
      <c r="D8651" s="74">
        <v>67.298507462686572</v>
      </c>
      <c r="E8651" s="74">
        <v>0.54104477611940338</v>
      </c>
    </row>
    <row r="8652" spans="1:5" ht="13.5" customHeight="1">
      <c r="A8652" s="69">
        <v>6.7</v>
      </c>
      <c r="B8652" s="70">
        <v>151</v>
      </c>
      <c r="C8652" s="71">
        <v>36.701492537313435</v>
      </c>
      <c r="D8652" s="71">
        <v>67.671641791044777</v>
      </c>
      <c r="E8652" s="71">
        <v>0.54477611940298543</v>
      </c>
    </row>
    <row r="8653" spans="1:5" ht="13.5" customHeight="1">
      <c r="A8653" s="72">
        <v>6.7</v>
      </c>
      <c r="B8653" s="73">
        <v>152</v>
      </c>
      <c r="C8653" s="74">
        <v>36.888059701492537</v>
      </c>
      <c r="D8653" s="74">
        <v>68.044776119402982</v>
      </c>
      <c r="E8653" s="74">
        <v>0.54850746268656747</v>
      </c>
    </row>
    <row r="8654" spans="1:5" ht="13.5" customHeight="1">
      <c r="A8654" s="69">
        <v>6.7</v>
      </c>
      <c r="B8654" s="70">
        <v>153</v>
      </c>
      <c r="C8654" s="71">
        <v>37.07462686567164</v>
      </c>
      <c r="D8654" s="71">
        <v>68.417910447761187</v>
      </c>
      <c r="E8654" s="71">
        <v>0.55223880597014963</v>
      </c>
    </row>
    <row r="8655" spans="1:5" ht="13.5" customHeight="1">
      <c r="A8655" s="72">
        <v>6.7</v>
      </c>
      <c r="B8655" s="73">
        <v>154</v>
      </c>
      <c r="C8655" s="74">
        <v>37.261194029850742</v>
      </c>
      <c r="D8655" s="74">
        <v>68.791044776119406</v>
      </c>
      <c r="E8655" s="74">
        <v>0.55597014925373178</v>
      </c>
    </row>
    <row r="8656" spans="1:5" ht="13.5" customHeight="1">
      <c r="A8656" s="69">
        <v>6.7</v>
      </c>
      <c r="B8656" s="70">
        <v>155</v>
      </c>
      <c r="C8656" s="71">
        <v>37.447761194029852</v>
      </c>
      <c r="D8656" s="71">
        <v>69.164179104477611</v>
      </c>
      <c r="E8656" s="71">
        <v>0.55970149253731383</v>
      </c>
    </row>
    <row r="8657" spans="1:5" ht="13.5" customHeight="1">
      <c r="A8657" s="72">
        <v>6.7</v>
      </c>
      <c r="B8657" s="73">
        <v>156</v>
      </c>
      <c r="C8657" s="74">
        <v>37.634328358208954</v>
      </c>
      <c r="D8657" s="74">
        <v>69.537313432835816</v>
      </c>
      <c r="E8657" s="74">
        <v>0.56343283582089598</v>
      </c>
    </row>
    <row r="8658" spans="1:5" ht="13.5" customHeight="1">
      <c r="A8658" s="69">
        <v>6.7</v>
      </c>
      <c r="B8658" s="70">
        <v>157</v>
      </c>
      <c r="C8658" s="71">
        <v>37.820895522388057</v>
      </c>
      <c r="D8658" s="71">
        <v>69.910447761194021</v>
      </c>
      <c r="E8658" s="71">
        <v>0.56716417910447803</v>
      </c>
    </row>
    <row r="8659" spans="1:5" ht="13.5" customHeight="1">
      <c r="A8659" s="72">
        <v>6.7</v>
      </c>
      <c r="B8659" s="73">
        <v>158</v>
      </c>
      <c r="C8659" s="74">
        <v>38.007462686567166</v>
      </c>
      <c r="D8659" s="74">
        <v>70.28358208955224</v>
      </c>
      <c r="E8659" s="74">
        <v>0.57089552238806007</v>
      </c>
    </row>
    <row r="8660" spans="1:5" ht="13.5" customHeight="1">
      <c r="A8660" s="69">
        <v>6.7</v>
      </c>
      <c r="B8660" s="70">
        <v>159</v>
      </c>
      <c r="C8660" s="71">
        <v>38.194029850746269</v>
      </c>
      <c r="D8660" s="71">
        <v>70.656716417910445</v>
      </c>
      <c r="E8660" s="71">
        <v>0.57462686567164223</v>
      </c>
    </row>
    <row r="8661" spans="1:5" ht="13.5" customHeight="1">
      <c r="A8661" s="72">
        <v>6.7</v>
      </c>
      <c r="B8661" s="73">
        <v>160</v>
      </c>
      <c r="C8661" s="74">
        <v>38.380597014925371</v>
      </c>
      <c r="D8661" s="74">
        <v>71.02985074626865</v>
      </c>
      <c r="E8661" s="74">
        <v>0.57835820895522427</v>
      </c>
    </row>
    <row r="8662" spans="1:5" ht="13.5" customHeight="1">
      <c r="A8662" s="69">
        <v>6.7</v>
      </c>
      <c r="B8662" s="70">
        <v>161</v>
      </c>
      <c r="C8662" s="71">
        <v>38.567164179104473</v>
      </c>
      <c r="D8662" s="71">
        <v>71.402985074626869</v>
      </c>
      <c r="E8662" s="71">
        <v>0.58208955223880643</v>
      </c>
    </row>
    <row r="8663" spans="1:5" ht="13.5" customHeight="1">
      <c r="A8663" s="72">
        <v>6.7</v>
      </c>
      <c r="B8663" s="73">
        <v>162</v>
      </c>
      <c r="C8663" s="74">
        <v>38.753731343283583</v>
      </c>
      <c r="D8663" s="74">
        <v>71.776119402985074</v>
      </c>
      <c r="E8663" s="74">
        <v>0.58582089552238847</v>
      </c>
    </row>
    <row r="8664" spans="1:5" ht="13.5" customHeight="1">
      <c r="A8664" s="69">
        <v>6.7</v>
      </c>
      <c r="B8664" s="70">
        <v>163</v>
      </c>
      <c r="C8664" s="71">
        <v>38.940298507462686</v>
      </c>
      <c r="D8664" s="71">
        <v>72.149253731343279</v>
      </c>
      <c r="E8664" s="71">
        <v>0.58955223880597052</v>
      </c>
    </row>
    <row r="8665" spans="1:5" ht="13.5" customHeight="1">
      <c r="A8665" s="72">
        <v>6.7</v>
      </c>
      <c r="B8665" s="73">
        <v>164</v>
      </c>
      <c r="C8665" s="74">
        <v>39.126865671641788</v>
      </c>
      <c r="D8665" s="74">
        <v>72.522388059701484</v>
      </c>
      <c r="E8665" s="74">
        <v>0.59328358208955267</v>
      </c>
    </row>
    <row r="8666" spans="1:5" ht="13.5" customHeight="1">
      <c r="A8666" s="69">
        <v>6.7</v>
      </c>
      <c r="B8666" s="70">
        <v>165</v>
      </c>
      <c r="C8666" s="71">
        <v>39.313432835820898</v>
      </c>
      <c r="D8666" s="71">
        <v>72.895522388059703</v>
      </c>
      <c r="E8666" s="71">
        <v>0.59701492537313472</v>
      </c>
    </row>
    <row r="8667" spans="1:5" ht="13.5" customHeight="1">
      <c r="A8667" s="72">
        <v>6.7</v>
      </c>
      <c r="B8667" s="73">
        <v>166</v>
      </c>
      <c r="C8667" s="74">
        <v>39.5</v>
      </c>
      <c r="D8667" s="74">
        <v>73.268656716417908</v>
      </c>
      <c r="E8667" s="74">
        <v>0.60074626865671688</v>
      </c>
    </row>
    <row r="8668" spans="1:5" ht="13.5" customHeight="1">
      <c r="A8668" s="69">
        <v>6.7</v>
      </c>
      <c r="B8668" s="70">
        <v>167</v>
      </c>
      <c r="C8668" s="71">
        <v>39.686567164179102</v>
      </c>
      <c r="D8668" s="71">
        <v>73.641791044776113</v>
      </c>
      <c r="E8668" s="71">
        <v>0.60447761194029903</v>
      </c>
    </row>
    <row r="8669" spans="1:5" ht="13.5" customHeight="1">
      <c r="A8669" s="72">
        <v>6.7</v>
      </c>
      <c r="B8669" s="73">
        <v>168</v>
      </c>
      <c r="C8669" s="74">
        <v>39.873134328358205</v>
      </c>
      <c r="D8669" s="74">
        <v>74.014925373134332</v>
      </c>
      <c r="E8669" s="74">
        <v>0.60820895522388096</v>
      </c>
    </row>
    <row r="8670" spans="1:5" ht="13.5" customHeight="1">
      <c r="A8670" s="69">
        <v>6.7</v>
      </c>
      <c r="B8670" s="70">
        <v>169</v>
      </c>
      <c r="C8670" s="71">
        <v>40.059701492537314</v>
      </c>
      <c r="D8670" s="71">
        <v>74.388059701492537</v>
      </c>
      <c r="E8670" s="71">
        <v>0.61194029850746312</v>
      </c>
    </row>
    <row r="8671" spans="1:5" ht="13.5" customHeight="1">
      <c r="A8671" s="72">
        <v>6.7</v>
      </c>
      <c r="B8671" s="73">
        <v>170</v>
      </c>
      <c r="C8671" s="74">
        <v>40.246268656716417</v>
      </c>
      <c r="D8671" s="74">
        <v>74.761194029850742</v>
      </c>
      <c r="E8671" s="74">
        <v>0.61567164179104528</v>
      </c>
    </row>
    <row r="8672" spans="1:5" ht="13.5" customHeight="1">
      <c r="A8672" s="69">
        <v>6.7</v>
      </c>
      <c r="B8672" s="70">
        <v>171</v>
      </c>
      <c r="C8672" s="71">
        <v>40.432835820895519</v>
      </c>
      <c r="D8672" s="71">
        <v>75.134328358208947</v>
      </c>
      <c r="E8672" s="71">
        <v>0.61940298507462732</v>
      </c>
    </row>
    <row r="8673" spans="1:5" ht="13.5" customHeight="1">
      <c r="A8673" s="72">
        <v>6.7</v>
      </c>
      <c r="B8673" s="73">
        <v>172</v>
      </c>
      <c r="C8673" s="74">
        <v>40.619402985074629</v>
      </c>
      <c r="D8673" s="74">
        <v>75.507462686567166</v>
      </c>
      <c r="E8673" s="74">
        <v>0.62313432835820948</v>
      </c>
    </row>
    <row r="8674" spans="1:5" ht="13.5" customHeight="1">
      <c r="A8674" s="69">
        <v>6.7</v>
      </c>
      <c r="B8674" s="70">
        <v>173</v>
      </c>
      <c r="C8674" s="71">
        <v>40.805970149253731</v>
      </c>
      <c r="D8674" s="71">
        <v>75.880597014925371</v>
      </c>
      <c r="E8674" s="71">
        <v>0.62686567164179141</v>
      </c>
    </row>
    <row r="8675" spans="1:5" ht="13.5" customHeight="1">
      <c r="A8675" s="72">
        <v>6.7</v>
      </c>
      <c r="B8675" s="73">
        <v>174</v>
      </c>
      <c r="C8675" s="74">
        <v>40.992537313432834</v>
      </c>
      <c r="D8675" s="74">
        <v>76.253731343283576</v>
      </c>
      <c r="E8675" s="74">
        <v>0.63059701492537357</v>
      </c>
    </row>
    <row r="8676" spans="1:5" ht="13.5" customHeight="1">
      <c r="A8676" s="69">
        <v>6.7</v>
      </c>
      <c r="B8676" s="70">
        <v>175</v>
      </c>
      <c r="C8676" s="71">
        <v>41.179104477611936</v>
      </c>
      <c r="D8676" s="71">
        <v>76.626865671641795</v>
      </c>
      <c r="E8676" s="71">
        <v>0.63432835820895572</v>
      </c>
    </row>
    <row r="8677" spans="1:5" ht="13.5" customHeight="1">
      <c r="A8677" s="72">
        <v>6.7</v>
      </c>
      <c r="B8677" s="73">
        <v>176</v>
      </c>
      <c r="C8677" s="74">
        <v>41.365671641791046</v>
      </c>
      <c r="D8677" s="74">
        <v>77</v>
      </c>
      <c r="E8677" s="74">
        <v>0.63805970149253777</v>
      </c>
    </row>
    <row r="8678" spans="1:5" ht="13.5" customHeight="1">
      <c r="A8678" s="69">
        <v>6.7</v>
      </c>
      <c r="B8678" s="70">
        <v>177</v>
      </c>
      <c r="C8678" s="71">
        <v>41.552238805970148</v>
      </c>
      <c r="D8678" s="71">
        <v>77.373134328358205</v>
      </c>
      <c r="E8678" s="71">
        <v>0.64179104477611992</v>
      </c>
    </row>
    <row r="8679" spans="1:5" ht="13.5" customHeight="1">
      <c r="A8679" s="72">
        <v>6.7</v>
      </c>
      <c r="B8679" s="73">
        <v>178</v>
      </c>
      <c r="C8679" s="74">
        <v>41.738805970149251</v>
      </c>
      <c r="D8679" s="74">
        <v>77.74626865671641</v>
      </c>
      <c r="E8679" s="74">
        <v>0.64552238805970186</v>
      </c>
    </row>
    <row r="8680" spans="1:5" ht="13.5" customHeight="1">
      <c r="A8680" s="69">
        <v>6.7</v>
      </c>
      <c r="B8680" s="70">
        <v>179</v>
      </c>
      <c r="C8680" s="71">
        <v>41.92537313432836</v>
      </c>
      <c r="D8680" s="71">
        <v>78.119402985074629</v>
      </c>
      <c r="E8680" s="71">
        <v>0.64925373134328401</v>
      </c>
    </row>
    <row r="8681" spans="1:5" ht="13.5" customHeight="1">
      <c r="A8681" s="72">
        <v>6.7</v>
      </c>
      <c r="B8681" s="73">
        <v>180</v>
      </c>
      <c r="C8681" s="74">
        <v>42.111940298507463</v>
      </c>
      <c r="D8681" s="74">
        <v>78.492537313432834</v>
      </c>
      <c r="E8681" s="74">
        <v>0.65298507462686617</v>
      </c>
    </row>
    <row r="8682" spans="1:5" ht="13.5" customHeight="1">
      <c r="A8682" s="69">
        <v>6.7</v>
      </c>
      <c r="B8682" s="70">
        <v>181</v>
      </c>
      <c r="C8682" s="71">
        <v>42.298507462686565</v>
      </c>
      <c r="D8682" s="71">
        <v>78.865671641791039</v>
      </c>
      <c r="E8682" s="71">
        <v>0.65671641791044821</v>
      </c>
    </row>
    <row r="8683" spans="1:5" ht="13.5" customHeight="1">
      <c r="A8683" s="72">
        <v>6.7</v>
      </c>
      <c r="B8683" s="73">
        <v>182</v>
      </c>
      <c r="C8683" s="74">
        <v>42.485074626865668</v>
      </c>
      <c r="D8683" s="74">
        <v>79.238805970149258</v>
      </c>
      <c r="E8683" s="74">
        <v>0.66044776119403037</v>
      </c>
    </row>
    <row r="8684" spans="1:5" ht="13.5" customHeight="1">
      <c r="A8684" s="69">
        <v>6.7</v>
      </c>
      <c r="B8684" s="70">
        <v>183</v>
      </c>
      <c r="C8684" s="71">
        <v>42.671641791044777</v>
      </c>
      <c r="D8684" s="71">
        <v>79.611940298507463</v>
      </c>
      <c r="E8684" s="71">
        <v>0.66417910447761253</v>
      </c>
    </row>
    <row r="8685" spans="1:5" ht="13.5" customHeight="1">
      <c r="A8685" s="72">
        <v>6.7</v>
      </c>
      <c r="B8685" s="73">
        <v>184</v>
      </c>
      <c r="C8685" s="74">
        <v>42.85820895522388</v>
      </c>
      <c r="D8685" s="74">
        <v>79.985074626865668</v>
      </c>
      <c r="E8685" s="74">
        <v>0.66791044776119446</v>
      </c>
    </row>
    <row r="8686" spans="1:5" ht="13.5" customHeight="1">
      <c r="A8686" s="69">
        <v>6.7</v>
      </c>
      <c r="B8686" s="70">
        <v>185</v>
      </c>
      <c r="C8686" s="71">
        <v>43.044776119402982</v>
      </c>
      <c r="D8686" s="71">
        <v>80.358208955223873</v>
      </c>
      <c r="E8686" s="71">
        <v>0.67164179104477661</v>
      </c>
    </row>
    <row r="8687" spans="1:5" ht="13.5" customHeight="1">
      <c r="A8687" s="72">
        <v>6.7</v>
      </c>
      <c r="B8687" s="73">
        <v>186</v>
      </c>
      <c r="C8687" s="74">
        <v>43.231343283582092</v>
      </c>
      <c r="D8687" s="74">
        <v>80.731343283582092</v>
      </c>
      <c r="E8687" s="74">
        <v>0.67537313432835877</v>
      </c>
    </row>
    <row r="8688" spans="1:5" ht="13.5" customHeight="1">
      <c r="A8688" s="69">
        <v>6.7</v>
      </c>
      <c r="B8688" s="70">
        <v>187</v>
      </c>
      <c r="C8688" s="71">
        <v>43.417910447761194</v>
      </c>
      <c r="D8688" s="71">
        <v>81.104477611940297</v>
      </c>
      <c r="E8688" s="71">
        <v>0.67910447761194082</v>
      </c>
    </row>
    <row r="8689" spans="1:5" ht="13.5" customHeight="1">
      <c r="A8689" s="72">
        <v>6.7</v>
      </c>
      <c r="B8689" s="73">
        <v>188</v>
      </c>
      <c r="C8689" s="74">
        <v>43.604477611940297</v>
      </c>
      <c r="D8689" s="74">
        <v>81.477611940298502</v>
      </c>
      <c r="E8689" s="74">
        <v>0.68283582089552297</v>
      </c>
    </row>
    <row r="8690" spans="1:5" ht="13.5" customHeight="1">
      <c r="A8690" s="69">
        <v>6.7</v>
      </c>
      <c r="B8690" s="70">
        <v>189</v>
      </c>
      <c r="C8690" s="71">
        <v>43.791044776119399</v>
      </c>
      <c r="D8690" s="71">
        <v>81.850746268656721</v>
      </c>
      <c r="E8690" s="71">
        <v>0.68656716417910491</v>
      </c>
    </row>
    <row r="8691" spans="1:5" ht="13.5" customHeight="1">
      <c r="A8691" s="72">
        <v>6.7</v>
      </c>
      <c r="B8691" s="73">
        <v>190</v>
      </c>
      <c r="C8691" s="74">
        <v>43.977611940298509</v>
      </c>
      <c r="D8691" s="74">
        <v>82.223880597014926</v>
      </c>
      <c r="E8691" s="74">
        <v>0.69029850746268706</v>
      </c>
    </row>
    <row r="8692" spans="1:5" ht="13.5" customHeight="1">
      <c r="A8692" s="69">
        <v>6.7</v>
      </c>
      <c r="B8692" s="70">
        <v>191</v>
      </c>
      <c r="C8692" s="71">
        <v>44.164179104477611</v>
      </c>
      <c r="D8692" s="71">
        <v>82.597014925373131</v>
      </c>
      <c r="E8692" s="71">
        <v>0.69402985074626922</v>
      </c>
    </row>
    <row r="8693" spans="1:5" ht="13.5" customHeight="1">
      <c r="A8693" s="72">
        <v>6.7</v>
      </c>
      <c r="B8693" s="73">
        <v>192</v>
      </c>
      <c r="C8693" s="74">
        <v>44.350746268656714</v>
      </c>
      <c r="D8693" s="74">
        <v>82.970149253731336</v>
      </c>
      <c r="E8693" s="74">
        <v>0.69776119402985126</v>
      </c>
    </row>
    <row r="8694" spans="1:5" ht="13.5" customHeight="1">
      <c r="A8694" s="69">
        <v>6.7</v>
      </c>
      <c r="B8694" s="70">
        <v>193</v>
      </c>
      <c r="C8694" s="71">
        <v>44.537313432835816</v>
      </c>
      <c r="D8694" s="71">
        <v>83.343283582089555</v>
      </c>
      <c r="E8694" s="71">
        <v>0.70149253731343342</v>
      </c>
    </row>
    <row r="8695" spans="1:5" ht="13.5" customHeight="1">
      <c r="A8695" s="72">
        <v>6.7</v>
      </c>
      <c r="B8695" s="73">
        <v>194</v>
      </c>
      <c r="C8695" s="74">
        <v>44.723880597014926</v>
      </c>
      <c r="D8695" s="74">
        <v>83.71641791044776</v>
      </c>
      <c r="E8695" s="74">
        <v>0.70522388059701535</v>
      </c>
    </row>
    <row r="8696" spans="1:5" ht="13.5" customHeight="1">
      <c r="A8696" s="69">
        <v>6.7</v>
      </c>
      <c r="B8696" s="70">
        <v>195</v>
      </c>
      <c r="C8696" s="71">
        <v>44.910447761194028</v>
      </c>
      <c r="D8696" s="71">
        <v>84.089552238805965</v>
      </c>
      <c r="E8696" s="71">
        <v>0.70895522388059751</v>
      </c>
    </row>
    <row r="8697" spans="1:5" ht="13.5" customHeight="1">
      <c r="A8697" s="72">
        <v>6.7</v>
      </c>
      <c r="B8697" s="73">
        <v>196</v>
      </c>
      <c r="C8697" s="74">
        <v>45.097014925373131</v>
      </c>
      <c r="D8697" s="74">
        <v>84.462686567164184</v>
      </c>
      <c r="E8697" s="74">
        <v>0.71268656716417966</v>
      </c>
    </row>
    <row r="8698" spans="1:5" ht="13.5" customHeight="1">
      <c r="A8698" s="69">
        <v>6.7</v>
      </c>
      <c r="B8698" s="70">
        <v>197</v>
      </c>
      <c r="C8698" s="71">
        <v>45.28358208955224</v>
      </c>
      <c r="D8698" s="71">
        <v>84.835820895522389</v>
      </c>
      <c r="E8698" s="71">
        <v>0.71641791044776171</v>
      </c>
    </row>
    <row r="8699" spans="1:5" ht="13.5" customHeight="1">
      <c r="A8699" s="72">
        <v>6.7</v>
      </c>
      <c r="B8699" s="73">
        <v>198</v>
      </c>
      <c r="C8699" s="74">
        <v>45.470149253731343</v>
      </c>
      <c r="D8699" s="74">
        <v>85.208955223880594</v>
      </c>
      <c r="E8699" s="74">
        <v>0.72014925373134386</v>
      </c>
    </row>
    <row r="8700" spans="1:5" ht="13.5" customHeight="1">
      <c r="A8700" s="69">
        <v>6.7</v>
      </c>
      <c r="B8700" s="70">
        <v>199</v>
      </c>
      <c r="C8700" s="71">
        <v>45.656716417910445</v>
      </c>
      <c r="D8700" s="71">
        <v>85.582089552238799</v>
      </c>
      <c r="E8700" s="71">
        <v>0.72388059701492591</v>
      </c>
    </row>
    <row r="8701" spans="1:5" ht="13.5" customHeight="1">
      <c r="A8701" s="72">
        <v>6.7</v>
      </c>
      <c r="B8701" s="73">
        <v>200</v>
      </c>
      <c r="C8701" s="74">
        <v>45.843283582089548</v>
      </c>
      <c r="D8701" s="74">
        <v>85.955223880597018</v>
      </c>
      <c r="E8701" s="74">
        <v>0.72761194029850795</v>
      </c>
    </row>
    <row r="8702" spans="1:5" ht="13.5" customHeight="1">
      <c r="A8702" s="69">
        <v>6.7</v>
      </c>
      <c r="B8702" s="70">
        <v>201</v>
      </c>
      <c r="C8702" s="71">
        <v>46.029850746268657</v>
      </c>
      <c r="D8702" s="71">
        <v>86.328358208955223</v>
      </c>
      <c r="E8702" s="71">
        <v>0.73134328358209011</v>
      </c>
    </row>
    <row r="8703" spans="1:5" ht="13.5" customHeight="1">
      <c r="A8703" s="72">
        <v>6.7</v>
      </c>
      <c r="B8703" s="73">
        <v>202</v>
      </c>
      <c r="C8703" s="74">
        <v>46.21641791044776</v>
      </c>
      <c r="D8703" s="74">
        <v>86.701492537313428</v>
      </c>
      <c r="E8703" s="74">
        <v>0.73507462686567226</v>
      </c>
    </row>
    <row r="8704" spans="1:5" ht="13.5" customHeight="1">
      <c r="A8704" s="69">
        <v>6.7</v>
      </c>
      <c r="B8704" s="70">
        <v>203</v>
      </c>
      <c r="C8704" s="71">
        <v>46.402985074626862</v>
      </c>
      <c r="D8704" s="71">
        <v>87.074626865671632</v>
      </c>
      <c r="E8704" s="71">
        <v>0.73880597014925431</v>
      </c>
    </row>
    <row r="8705" spans="1:5" ht="13.5" customHeight="1">
      <c r="A8705" s="72">
        <v>6.7</v>
      </c>
      <c r="B8705" s="73">
        <v>204</v>
      </c>
      <c r="C8705" s="74">
        <v>46.589552238805972</v>
      </c>
      <c r="D8705" s="74">
        <v>87.447761194029852</v>
      </c>
      <c r="E8705" s="74">
        <v>0.74253731343283647</v>
      </c>
    </row>
    <row r="8706" spans="1:5" ht="13.5" customHeight="1">
      <c r="A8706" s="69">
        <v>6.7</v>
      </c>
      <c r="B8706" s="70">
        <v>205</v>
      </c>
      <c r="C8706" s="71">
        <v>46.776119402985074</v>
      </c>
      <c r="D8706" s="71">
        <v>87.820895522388057</v>
      </c>
      <c r="E8706" s="71">
        <v>0.7462686567164184</v>
      </c>
    </row>
    <row r="8707" spans="1:5" ht="13.5" customHeight="1">
      <c r="A8707" s="72">
        <v>6.7</v>
      </c>
      <c r="B8707" s="73">
        <v>206</v>
      </c>
      <c r="C8707" s="74">
        <v>46.962686567164177</v>
      </c>
      <c r="D8707" s="74">
        <v>88.194029850746261</v>
      </c>
      <c r="E8707" s="74">
        <v>0.75000000000000044</v>
      </c>
    </row>
    <row r="8708" spans="1:5" ht="13.5" customHeight="1">
      <c r="A8708" s="69">
        <v>6.7</v>
      </c>
      <c r="B8708" s="70">
        <v>207</v>
      </c>
      <c r="C8708" s="71">
        <v>47.149253731343279</v>
      </c>
      <c r="D8708" s="71">
        <v>88.567164179104481</v>
      </c>
      <c r="E8708" s="71">
        <v>0.75373134328358249</v>
      </c>
    </row>
    <row r="8709" spans="1:5" ht="13.5" customHeight="1">
      <c r="A8709" s="72">
        <v>6.7</v>
      </c>
      <c r="B8709" s="73">
        <v>208</v>
      </c>
      <c r="C8709" s="74">
        <v>47.335820895522389</v>
      </c>
      <c r="D8709" s="74">
        <v>88.940298507462686</v>
      </c>
      <c r="E8709" s="74">
        <v>0.75746268656716442</v>
      </c>
    </row>
    <row r="8710" spans="1:5" ht="13.5" customHeight="1">
      <c r="A8710" s="69">
        <v>6.7</v>
      </c>
      <c r="B8710" s="70">
        <v>209</v>
      </c>
      <c r="C8710" s="71">
        <v>47.522388059701491</v>
      </c>
      <c r="D8710" s="71">
        <v>89.31343283582089</v>
      </c>
      <c r="E8710" s="71">
        <v>0.76119402985074647</v>
      </c>
    </row>
    <row r="8711" spans="1:5" ht="13.5" customHeight="1">
      <c r="A8711" s="72">
        <v>6.7</v>
      </c>
      <c r="B8711" s="73">
        <v>210</v>
      </c>
      <c r="C8711" s="74">
        <v>47.708955223880594</v>
      </c>
      <c r="D8711" s="74">
        <v>89.686567164179095</v>
      </c>
      <c r="E8711" s="74">
        <v>0.76492537313432851</v>
      </c>
    </row>
    <row r="8712" spans="1:5" ht="13.5" customHeight="1">
      <c r="A8712" s="69">
        <v>6.7</v>
      </c>
      <c r="B8712" s="70">
        <v>211</v>
      </c>
      <c r="C8712" s="71">
        <v>47.895522388059703</v>
      </c>
      <c r="D8712" s="71">
        <v>90.059701492537314</v>
      </c>
      <c r="E8712" s="71">
        <v>0.76865671641791045</v>
      </c>
    </row>
    <row r="8713" spans="1:5" ht="13.5" customHeight="1">
      <c r="A8713" s="72">
        <v>6.7</v>
      </c>
      <c r="B8713" s="73">
        <v>212</v>
      </c>
      <c r="C8713" s="74">
        <v>48.082089552238806</v>
      </c>
      <c r="D8713" s="74">
        <v>90.432835820895519</v>
      </c>
      <c r="E8713" s="74">
        <v>0.77238805970149249</v>
      </c>
    </row>
    <row r="8714" spans="1:5" ht="13.5" customHeight="1">
      <c r="A8714" s="69">
        <v>6.7</v>
      </c>
      <c r="B8714" s="70">
        <v>213</v>
      </c>
      <c r="C8714" s="71">
        <v>48.268656716417908</v>
      </c>
      <c r="D8714" s="71">
        <v>90.805970149253724</v>
      </c>
      <c r="E8714" s="71">
        <v>0.77611940298507454</v>
      </c>
    </row>
    <row r="8715" spans="1:5" ht="13.5" customHeight="1">
      <c r="A8715" s="72">
        <v>6.7</v>
      </c>
      <c r="B8715" s="73">
        <v>214</v>
      </c>
      <c r="C8715" s="74">
        <v>48.455223880597011</v>
      </c>
      <c r="D8715" s="74">
        <v>91.179104477611943</v>
      </c>
      <c r="E8715" s="74">
        <v>0.77985074626865647</v>
      </c>
    </row>
    <row r="8716" spans="1:5" ht="13.5" customHeight="1">
      <c r="A8716" s="69">
        <v>6.7</v>
      </c>
      <c r="B8716" s="70">
        <v>215</v>
      </c>
      <c r="C8716" s="71">
        <v>48.64179104477612</v>
      </c>
      <c r="D8716" s="71">
        <v>91.552238805970148</v>
      </c>
      <c r="E8716" s="71">
        <v>0.78358208955223851</v>
      </c>
    </row>
    <row r="8717" spans="1:5" ht="13.5" customHeight="1">
      <c r="A8717" s="72">
        <v>6.7</v>
      </c>
      <c r="B8717" s="73">
        <v>216</v>
      </c>
      <c r="C8717" s="74">
        <v>48.828358208955223</v>
      </c>
      <c r="D8717" s="74">
        <v>91.925373134328353</v>
      </c>
      <c r="E8717" s="74">
        <v>0.78731343283582056</v>
      </c>
    </row>
    <row r="8718" spans="1:5" ht="13.5" customHeight="1">
      <c r="A8718" s="69">
        <v>6.7</v>
      </c>
      <c r="B8718" s="70">
        <v>217</v>
      </c>
      <c r="C8718" s="71">
        <v>49.014925373134325</v>
      </c>
      <c r="D8718" s="71">
        <v>92.298507462686558</v>
      </c>
      <c r="E8718" s="71">
        <v>0.79104477611940249</v>
      </c>
    </row>
    <row r="8719" spans="1:5" ht="13.5" customHeight="1">
      <c r="A8719" s="72">
        <v>6.7</v>
      </c>
      <c r="B8719" s="73">
        <v>218</v>
      </c>
      <c r="C8719" s="74">
        <v>49.201492537313435</v>
      </c>
      <c r="D8719" s="74">
        <v>92.671641791044777</v>
      </c>
      <c r="E8719" s="74">
        <v>0.79477611940298454</v>
      </c>
    </row>
    <row r="8720" spans="1:5" ht="13.5" customHeight="1">
      <c r="A8720" s="69">
        <v>6.7</v>
      </c>
      <c r="B8720" s="70">
        <v>219</v>
      </c>
      <c r="C8720" s="71">
        <v>49.388059701492537</v>
      </c>
      <c r="D8720" s="71">
        <v>93.044776119402982</v>
      </c>
      <c r="E8720" s="71">
        <v>0.79850746268656658</v>
      </c>
    </row>
    <row r="8721" spans="1:5" ht="13.5" customHeight="1">
      <c r="A8721" s="72">
        <v>6.7</v>
      </c>
      <c r="B8721" s="73">
        <v>220</v>
      </c>
      <c r="C8721" s="74">
        <v>49.57462686567164</v>
      </c>
      <c r="D8721" s="74">
        <v>93.417910447761187</v>
      </c>
      <c r="E8721" s="74">
        <v>0.80223880597014852</v>
      </c>
    </row>
    <row r="8722" spans="1:5" ht="13.5" customHeight="1">
      <c r="A8722" s="69">
        <v>6.7</v>
      </c>
      <c r="B8722" s="70">
        <v>221</v>
      </c>
      <c r="C8722" s="71">
        <v>49.761194029850742</v>
      </c>
      <c r="D8722" s="71">
        <v>93.791044776119406</v>
      </c>
      <c r="E8722" s="71">
        <v>0.80597014925373056</v>
      </c>
    </row>
    <row r="8723" spans="1:5" ht="13.5" customHeight="1">
      <c r="A8723" s="72">
        <v>6.7</v>
      </c>
      <c r="B8723" s="73">
        <v>222</v>
      </c>
      <c r="C8723" s="74">
        <v>49.947761194029852</v>
      </c>
      <c r="D8723" s="74">
        <v>94.164179104477611</v>
      </c>
      <c r="E8723" s="74">
        <v>0.80970149253731261</v>
      </c>
    </row>
    <row r="8724" spans="1:5" ht="13.5" customHeight="1">
      <c r="A8724" s="69">
        <v>6.7</v>
      </c>
      <c r="B8724" s="70">
        <v>223</v>
      </c>
      <c r="C8724" s="71">
        <v>50.134328358208954</v>
      </c>
      <c r="D8724" s="71">
        <v>94.537313432835816</v>
      </c>
      <c r="E8724" s="71">
        <v>0.81343283582089465</v>
      </c>
    </row>
    <row r="8725" spans="1:5" ht="13.5" customHeight="1">
      <c r="A8725" s="72">
        <v>6.7</v>
      </c>
      <c r="B8725" s="73">
        <v>224</v>
      </c>
      <c r="C8725" s="74">
        <v>50.320895522388057</v>
      </c>
      <c r="D8725" s="74">
        <v>94.910447761194021</v>
      </c>
      <c r="E8725" s="74">
        <v>0.81716417910447658</v>
      </c>
    </row>
    <row r="8726" spans="1:5" ht="13.5" customHeight="1">
      <c r="A8726" s="69">
        <v>6.7</v>
      </c>
      <c r="B8726" s="70">
        <v>225</v>
      </c>
      <c r="C8726" s="71">
        <v>50.507462686567166</v>
      </c>
      <c r="D8726" s="71">
        <v>95.28358208955224</v>
      </c>
      <c r="E8726" s="71">
        <v>0.82089552238805863</v>
      </c>
    </row>
    <row r="8727" spans="1:5" ht="13.5" customHeight="1">
      <c r="A8727" s="72">
        <v>6.7</v>
      </c>
      <c r="B8727" s="73">
        <v>226</v>
      </c>
      <c r="C8727" s="74">
        <v>50.694029850746269</v>
      </c>
      <c r="D8727" s="74">
        <v>95.656716417910445</v>
      </c>
      <c r="E8727" s="74">
        <v>0.82462686567164067</v>
      </c>
    </row>
    <row r="8728" spans="1:5" ht="13.5" customHeight="1">
      <c r="A8728" s="69">
        <v>6.7</v>
      </c>
      <c r="B8728" s="70">
        <v>227</v>
      </c>
      <c r="C8728" s="71">
        <v>50.880597014925371</v>
      </c>
      <c r="D8728" s="71">
        <v>96.02985074626865</v>
      </c>
      <c r="E8728" s="71">
        <v>0.82835820895522261</v>
      </c>
    </row>
    <row r="8729" spans="1:5" ht="13.5" customHeight="1">
      <c r="A8729" s="72">
        <v>6.7</v>
      </c>
      <c r="B8729" s="73">
        <v>228</v>
      </c>
      <c r="C8729" s="74">
        <v>51.067164179104473</v>
      </c>
      <c r="D8729" s="74">
        <v>96.402985074626869</v>
      </c>
      <c r="E8729" s="74">
        <v>0.83208955223880465</v>
      </c>
    </row>
    <row r="8730" spans="1:5" ht="13.5" customHeight="1">
      <c r="A8730" s="69">
        <v>6.7</v>
      </c>
      <c r="B8730" s="70">
        <v>229</v>
      </c>
      <c r="C8730" s="71">
        <v>51.253731343283583</v>
      </c>
      <c r="D8730" s="71">
        <v>96.776119402985074</v>
      </c>
      <c r="E8730" s="71">
        <v>0.8358208955223867</v>
      </c>
    </row>
    <row r="8731" spans="1:5" ht="13.5" customHeight="1">
      <c r="A8731" s="72">
        <v>6.7</v>
      </c>
      <c r="B8731" s="73">
        <v>230</v>
      </c>
      <c r="C8731" s="74">
        <v>51.440298507462686</v>
      </c>
      <c r="D8731" s="74">
        <v>97.149253731343279</v>
      </c>
      <c r="E8731" s="74">
        <v>0.83955223880596863</v>
      </c>
    </row>
    <row r="8732" spans="1:5" ht="13.5" customHeight="1">
      <c r="A8732" s="69">
        <v>6.7</v>
      </c>
      <c r="B8732" s="70">
        <v>231</v>
      </c>
      <c r="C8732" s="71">
        <v>51.626865671641788</v>
      </c>
      <c r="D8732" s="71">
        <v>97.522388059701484</v>
      </c>
      <c r="E8732" s="71">
        <v>0.84328358208955068</v>
      </c>
    </row>
    <row r="8733" spans="1:5" ht="13.5" customHeight="1">
      <c r="A8733" s="72">
        <v>6.7</v>
      </c>
      <c r="B8733" s="73">
        <v>232</v>
      </c>
      <c r="C8733" s="74">
        <v>51.813432835820898</v>
      </c>
      <c r="D8733" s="74">
        <v>97.895522388059703</v>
      </c>
      <c r="E8733" s="74">
        <v>0.84701492537313272</v>
      </c>
    </row>
    <row r="8734" spans="1:5" ht="13.5" customHeight="1">
      <c r="A8734" s="69">
        <v>6.7</v>
      </c>
      <c r="B8734" s="70">
        <v>233</v>
      </c>
      <c r="C8734" s="71">
        <v>52</v>
      </c>
      <c r="D8734" s="71">
        <v>98.268656716417908</v>
      </c>
      <c r="E8734" s="71">
        <v>0.85074626865671465</v>
      </c>
    </row>
    <row r="8735" spans="1:5" ht="13.5" customHeight="1">
      <c r="A8735" s="72">
        <v>6.7</v>
      </c>
      <c r="B8735" s="73">
        <v>234</v>
      </c>
      <c r="C8735" s="74">
        <v>52.186567164179102</v>
      </c>
      <c r="D8735" s="74">
        <v>98.641791044776113</v>
      </c>
      <c r="E8735" s="74">
        <v>0.8544776119402967</v>
      </c>
    </row>
    <row r="8736" spans="1:5" ht="13.5" customHeight="1">
      <c r="A8736" s="69">
        <v>6.7</v>
      </c>
      <c r="B8736" s="70">
        <v>235</v>
      </c>
      <c r="C8736" s="71">
        <v>52.373134328358205</v>
      </c>
      <c r="D8736" s="71">
        <v>99.014925373134332</v>
      </c>
      <c r="E8736" s="71">
        <v>0.85820895522387874</v>
      </c>
    </row>
    <row r="8737" spans="1:5" ht="13.5" customHeight="1">
      <c r="A8737" s="72">
        <v>6.7</v>
      </c>
      <c r="B8737" s="73">
        <v>236</v>
      </c>
      <c r="C8737" s="74">
        <v>52.559701492537314</v>
      </c>
      <c r="D8737" s="74">
        <v>99.388059701492537</v>
      </c>
      <c r="E8737" s="74">
        <v>0.86194029850746068</v>
      </c>
    </row>
    <row r="8738" spans="1:5" ht="13.5" customHeight="1">
      <c r="A8738" s="69">
        <v>6.7</v>
      </c>
      <c r="B8738" s="70">
        <v>237</v>
      </c>
      <c r="C8738" s="71">
        <v>52.746268656716417</v>
      </c>
      <c r="D8738" s="71">
        <v>99.761194029850742</v>
      </c>
      <c r="E8738" s="71">
        <v>0.86567164179104272</v>
      </c>
    </row>
    <row r="8739" spans="1:5" ht="13.5" customHeight="1">
      <c r="A8739" s="72">
        <v>6.7</v>
      </c>
      <c r="B8739" s="73">
        <v>238</v>
      </c>
      <c r="C8739" s="74">
        <v>52.932835820895519</v>
      </c>
      <c r="D8739" s="74">
        <v>100.13432835820895</v>
      </c>
      <c r="E8739" s="74">
        <v>0.86940298507462477</v>
      </c>
    </row>
    <row r="8740" spans="1:5" ht="13.5" customHeight="1">
      <c r="A8740" s="69">
        <v>6.7</v>
      </c>
      <c r="B8740" s="70">
        <v>239</v>
      </c>
      <c r="C8740" s="71">
        <v>53.119402985074629</v>
      </c>
      <c r="D8740" s="71">
        <v>100.50746268656717</v>
      </c>
      <c r="E8740" s="71">
        <v>0.87313432835820681</v>
      </c>
    </row>
    <row r="8741" spans="1:5" ht="13.5" customHeight="1">
      <c r="A8741" s="72">
        <v>6.7</v>
      </c>
      <c r="B8741" s="73">
        <v>240</v>
      </c>
      <c r="C8741" s="74">
        <v>53.305970149253731</v>
      </c>
      <c r="D8741" s="74">
        <v>100.88059701492537</v>
      </c>
      <c r="E8741" s="74">
        <v>0.87686567164178875</v>
      </c>
    </row>
    <row r="8742" spans="1:5" ht="13.5" customHeight="1">
      <c r="A8742" s="69">
        <v>6.7</v>
      </c>
      <c r="B8742" s="70">
        <v>241</v>
      </c>
      <c r="C8742" s="71">
        <v>53.492537313432834</v>
      </c>
      <c r="D8742" s="71">
        <v>101.25373134328358</v>
      </c>
      <c r="E8742" s="71">
        <v>0.88059701492537079</v>
      </c>
    </row>
    <row r="8743" spans="1:5" ht="13.5" customHeight="1">
      <c r="A8743" s="72">
        <v>6.7</v>
      </c>
      <c r="B8743" s="73">
        <v>242</v>
      </c>
      <c r="C8743" s="74">
        <v>53.679104477611936</v>
      </c>
      <c r="D8743" s="74">
        <v>101.6268656716418</v>
      </c>
      <c r="E8743" s="74">
        <v>0.88432835820895284</v>
      </c>
    </row>
    <row r="8744" spans="1:5" ht="13.5" customHeight="1">
      <c r="A8744" s="69">
        <v>6.7</v>
      </c>
      <c r="B8744" s="70">
        <v>243</v>
      </c>
      <c r="C8744" s="71">
        <v>53.865671641791046</v>
      </c>
      <c r="D8744" s="71">
        <v>102</v>
      </c>
      <c r="E8744" s="71">
        <v>0.88805970149253477</v>
      </c>
    </row>
    <row r="8745" spans="1:5" ht="13.5" customHeight="1">
      <c r="A8745" s="72">
        <v>6.7</v>
      </c>
      <c r="B8745" s="73">
        <v>244</v>
      </c>
      <c r="C8745" s="74">
        <v>54.052238805970148</v>
      </c>
      <c r="D8745" s="74">
        <v>102.3731343283582</v>
      </c>
      <c r="E8745" s="74">
        <v>0.89179104477611681</v>
      </c>
    </row>
    <row r="8746" spans="1:5" ht="13.5" customHeight="1">
      <c r="A8746" s="69">
        <v>6.7</v>
      </c>
      <c r="B8746" s="70">
        <v>245</v>
      </c>
      <c r="C8746" s="71">
        <v>54.238805970149251</v>
      </c>
      <c r="D8746" s="71">
        <v>102.74626865671641</v>
      </c>
      <c r="E8746" s="71">
        <v>0.89552238805969886</v>
      </c>
    </row>
    <row r="8747" spans="1:5" ht="13.5" customHeight="1">
      <c r="A8747" s="72">
        <v>6.7</v>
      </c>
      <c r="B8747" s="73">
        <v>246</v>
      </c>
      <c r="C8747" s="74">
        <v>54.425373134328353</v>
      </c>
      <c r="D8747" s="74">
        <v>103.11940298507463</v>
      </c>
      <c r="E8747" s="74">
        <v>0.89925373134328079</v>
      </c>
    </row>
    <row r="8748" spans="1:5" ht="13.5" customHeight="1">
      <c r="A8748" s="69">
        <v>6.7</v>
      </c>
      <c r="B8748" s="70">
        <v>247</v>
      </c>
      <c r="C8748" s="71">
        <v>54.611940298507463</v>
      </c>
      <c r="D8748" s="71">
        <v>103.49253731343283</v>
      </c>
      <c r="E8748" s="71">
        <v>0.90298507462686284</v>
      </c>
    </row>
    <row r="8749" spans="1:5" ht="13.5" customHeight="1">
      <c r="A8749" s="72">
        <v>6.7</v>
      </c>
      <c r="B8749" s="73">
        <v>248</v>
      </c>
      <c r="C8749" s="74">
        <v>54.798507462686565</v>
      </c>
      <c r="D8749" s="74">
        <v>103.86567164179104</v>
      </c>
      <c r="E8749" s="74">
        <v>0.90671641791044488</v>
      </c>
    </row>
    <row r="8750" spans="1:5" ht="13.5" customHeight="1">
      <c r="A8750" s="69">
        <v>6.7</v>
      </c>
      <c r="B8750" s="70">
        <v>249</v>
      </c>
      <c r="C8750" s="71">
        <v>54.985074626865668</v>
      </c>
      <c r="D8750" s="71">
        <v>104.23880597014926</v>
      </c>
      <c r="E8750" s="71">
        <v>0.91044776119402682</v>
      </c>
    </row>
    <row r="8751" spans="1:5" ht="13.5" customHeight="1">
      <c r="A8751" s="72">
        <v>6.7</v>
      </c>
      <c r="B8751" s="73">
        <v>250</v>
      </c>
      <c r="C8751" s="74">
        <v>55.171641791044777</v>
      </c>
      <c r="D8751" s="74">
        <v>104.61194029850746</v>
      </c>
      <c r="E8751" s="74">
        <v>0.91417910447760886</v>
      </c>
    </row>
    <row r="8752" spans="1:5" ht="13.5" customHeight="1">
      <c r="A8752" s="69">
        <v>6.7</v>
      </c>
      <c r="B8752" s="70">
        <v>251</v>
      </c>
      <c r="C8752" s="71">
        <v>55.35820895522388</v>
      </c>
      <c r="D8752" s="71">
        <v>104.98507462686567</v>
      </c>
      <c r="E8752" s="71">
        <v>0.91791044776119091</v>
      </c>
    </row>
    <row r="8753" spans="1:5" ht="13.5" customHeight="1">
      <c r="A8753" s="72">
        <v>6.7</v>
      </c>
      <c r="B8753" s="73">
        <v>252</v>
      </c>
      <c r="C8753" s="74">
        <v>55.544776119402982</v>
      </c>
      <c r="D8753" s="74">
        <v>105.35820895522387</v>
      </c>
      <c r="E8753" s="74">
        <v>0.92164179104477284</v>
      </c>
    </row>
    <row r="8754" spans="1:5" ht="13.5" customHeight="1">
      <c r="A8754" s="69">
        <v>6.7</v>
      </c>
      <c r="B8754" s="70">
        <v>253</v>
      </c>
      <c r="C8754" s="71">
        <v>55.731343283582085</v>
      </c>
      <c r="D8754" s="71">
        <v>105.73134328358209</v>
      </c>
      <c r="E8754" s="71">
        <v>0.92537313432835488</v>
      </c>
    </row>
    <row r="8755" spans="1:5" ht="13.5" customHeight="1">
      <c r="A8755" s="72">
        <v>6.7</v>
      </c>
      <c r="B8755" s="73">
        <v>254</v>
      </c>
      <c r="C8755" s="74">
        <v>55.917910447761194</v>
      </c>
      <c r="D8755" s="74">
        <v>106.1044776119403</v>
      </c>
      <c r="E8755" s="74">
        <v>0.92910447761193693</v>
      </c>
    </row>
    <row r="8756" spans="1:5" ht="13.5" customHeight="1">
      <c r="A8756" s="69">
        <v>6.7</v>
      </c>
      <c r="B8756" s="70">
        <v>255</v>
      </c>
      <c r="C8756" s="71">
        <v>56.104477611940297</v>
      </c>
      <c r="D8756" s="71">
        <v>106.4776119402985</v>
      </c>
      <c r="E8756" s="71">
        <v>0.93283582089551886</v>
      </c>
    </row>
    <row r="8757" spans="1:5" ht="13.5" customHeight="1">
      <c r="A8757" s="72">
        <v>6.7</v>
      </c>
      <c r="B8757" s="73">
        <v>256</v>
      </c>
      <c r="C8757" s="74">
        <v>56.291044776119399</v>
      </c>
      <c r="D8757" s="74">
        <v>106.85074626865671</v>
      </c>
      <c r="E8757" s="74">
        <v>0.93656716417910091</v>
      </c>
    </row>
    <row r="8758" spans="1:5" ht="13.5" customHeight="1">
      <c r="A8758" s="69">
        <v>6.7</v>
      </c>
      <c r="B8758" s="70">
        <v>257</v>
      </c>
      <c r="C8758" s="71">
        <v>56.477611940298509</v>
      </c>
      <c r="D8758" s="71">
        <v>107.22388059701493</v>
      </c>
      <c r="E8758" s="71">
        <v>0.94029850746268295</v>
      </c>
    </row>
    <row r="8759" spans="1:5" ht="13.5" customHeight="1">
      <c r="A8759" s="72">
        <v>6.7</v>
      </c>
      <c r="B8759" s="73">
        <v>258</v>
      </c>
      <c r="C8759" s="74">
        <v>56.664179104477611</v>
      </c>
      <c r="D8759" s="74">
        <v>107.59701492537313</v>
      </c>
      <c r="E8759" s="74">
        <v>0.944029850746265</v>
      </c>
    </row>
    <row r="8760" spans="1:5" ht="13.5" customHeight="1">
      <c r="A8760" s="69">
        <v>6.7</v>
      </c>
      <c r="B8760" s="70">
        <v>259</v>
      </c>
      <c r="C8760" s="71">
        <v>56.850746268656714</v>
      </c>
      <c r="D8760" s="71">
        <v>107.97014925373134</v>
      </c>
      <c r="E8760" s="71">
        <v>0.94776119402984693</v>
      </c>
    </row>
    <row r="8761" spans="1:5" ht="13.5" customHeight="1">
      <c r="A8761" s="72">
        <v>6.7</v>
      </c>
      <c r="B8761" s="73">
        <v>260</v>
      </c>
      <c r="C8761" s="74">
        <v>57.037313432835816</v>
      </c>
      <c r="D8761" s="74">
        <v>108.34328358208955</v>
      </c>
      <c r="E8761" s="74">
        <v>0.95149253731342898</v>
      </c>
    </row>
    <row r="8762" spans="1:5" ht="13.5" customHeight="1">
      <c r="A8762" s="69">
        <v>6.7</v>
      </c>
      <c r="B8762" s="70">
        <v>261</v>
      </c>
      <c r="C8762" s="71">
        <v>57.223880597014926</v>
      </c>
      <c r="D8762" s="71">
        <v>108.71641791044776</v>
      </c>
      <c r="E8762" s="71">
        <v>0.95522388059701102</v>
      </c>
    </row>
    <row r="8763" spans="1:5" ht="13.5" customHeight="1">
      <c r="A8763" s="72">
        <v>6.7</v>
      </c>
      <c r="B8763" s="73">
        <v>262</v>
      </c>
      <c r="C8763" s="74">
        <v>57.410447761194028</v>
      </c>
      <c r="D8763" s="74">
        <v>109.08955223880596</v>
      </c>
      <c r="E8763" s="74">
        <v>0.95895522388059296</v>
      </c>
    </row>
    <row r="8764" spans="1:5" ht="13.5" customHeight="1">
      <c r="A8764" s="69">
        <v>6.7</v>
      </c>
      <c r="B8764" s="70">
        <v>263</v>
      </c>
      <c r="C8764" s="71">
        <v>57.597014925373131</v>
      </c>
      <c r="D8764" s="71">
        <v>109.46268656716417</v>
      </c>
      <c r="E8764" s="71">
        <v>0.962686567164175</v>
      </c>
    </row>
    <row r="8765" spans="1:5" ht="13.5" customHeight="1">
      <c r="A8765" s="72">
        <v>6.7</v>
      </c>
      <c r="B8765" s="73">
        <v>264</v>
      </c>
      <c r="C8765" s="74">
        <v>57.78358208955224</v>
      </c>
      <c r="D8765" s="74">
        <v>109.83582089552239</v>
      </c>
      <c r="E8765" s="74">
        <v>0.96641791044775704</v>
      </c>
    </row>
    <row r="8766" spans="1:5" ht="13.5" customHeight="1">
      <c r="A8766" s="69">
        <v>6.7</v>
      </c>
      <c r="B8766" s="70">
        <v>265</v>
      </c>
      <c r="C8766" s="71">
        <v>57.970149253731343</v>
      </c>
      <c r="D8766" s="71">
        <v>110.20895522388059</v>
      </c>
      <c r="E8766" s="71">
        <v>0.97014925373133898</v>
      </c>
    </row>
    <row r="8767" spans="1:5" ht="13.5" customHeight="1">
      <c r="A8767" s="72">
        <v>6.7</v>
      </c>
      <c r="B8767" s="73">
        <v>266</v>
      </c>
      <c r="C8767" s="74">
        <v>58.156716417910445</v>
      </c>
      <c r="D8767" s="74">
        <v>110.5820895522388</v>
      </c>
      <c r="E8767" s="74">
        <v>0.97388059701492102</v>
      </c>
    </row>
    <row r="8768" spans="1:5" ht="13.5" customHeight="1">
      <c r="A8768" s="69">
        <v>6.7</v>
      </c>
      <c r="B8768" s="70">
        <v>267</v>
      </c>
      <c r="C8768" s="71">
        <v>58.343283582089548</v>
      </c>
      <c r="D8768" s="71">
        <v>110.95522388059702</v>
      </c>
      <c r="E8768" s="71">
        <v>0.97761194029850307</v>
      </c>
    </row>
    <row r="8769" spans="1:5" ht="13.5" customHeight="1">
      <c r="A8769" s="72">
        <v>6.7</v>
      </c>
      <c r="B8769" s="73">
        <v>268</v>
      </c>
      <c r="C8769" s="74">
        <v>58.529850746268657</v>
      </c>
      <c r="D8769" s="74">
        <v>111.32835820895522</v>
      </c>
      <c r="E8769" s="74">
        <v>0.981343283582085</v>
      </c>
    </row>
    <row r="8770" spans="1:5" ht="13.5" customHeight="1">
      <c r="A8770" s="69">
        <v>6.7</v>
      </c>
      <c r="B8770" s="70">
        <v>269</v>
      </c>
      <c r="C8770" s="71">
        <v>58.71641791044776</v>
      </c>
      <c r="D8770" s="71">
        <v>111.70149253731343</v>
      </c>
      <c r="E8770" s="71">
        <v>0.98507462686566705</v>
      </c>
    </row>
    <row r="8771" spans="1:5" ht="13.5" customHeight="1">
      <c r="A8771" s="72">
        <v>6.7</v>
      </c>
      <c r="B8771" s="73">
        <v>270</v>
      </c>
      <c r="C8771" s="74">
        <v>58.902985074626862</v>
      </c>
      <c r="D8771" s="74">
        <v>112.07462686567163</v>
      </c>
      <c r="E8771" s="74">
        <v>0.98880597014924909</v>
      </c>
    </row>
    <row r="8772" spans="1:5" ht="13.5" customHeight="1">
      <c r="A8772" s="69">
        <v>6.7</v>
      </c>
      <c r="B8772" s="70">
        <v>271</v>
      </c>
      <c r="C8772" s="71">
        <v>59.089552238805972</v>
      </c>
      <c r="D8772" s="71">
        <v>112.44776119402985</v>
      </c>
      <c r="E8772" s="71">
        <v>0.99253731343283103</v>
      </c>
    </row>
    <row r="8773" spans="1:5" ht="13.5" customHeight="1">
      <c r="A8773" s="72">
        <v>6.7</v>
      </c>
      <c r="B8773" s="73">
        <v>272</v>
      </c>
      <c r="C8773" s="74">
        <v>59.276119402985074</v>
      </c>
      <c r="D8773" s="74">
        <v>112.82089552238806</v>
      </c>
      <c r="E8773" s="74">
        <v>0.99626865671641307</v>
      </c>
    </row>
    <row r="8774" spans="1:5" ht="13.5" customHeight="1">
      <c r="A8774" s="69">
        <v>6.7</v>
      </c>
      <c r="B8774" s="70">
        <v>273</v>
      </c>
      <c r="C8774" s="71">
        <v>59.462686567164177</v>
      </c>
      <c r="D8774" s="71">
        <v>113.19402985074626</v>
      </c>
      <c r="E8774" s="71">
        <v>0.99999999999999512</v>
      </c>
    </row>
    <row r="8775" spans="1:5" ht="13.5" customHeight="1">
      <c r="A8775" s="72">
        <v>6.7</v>
      </c>
      <c r="B8775" s="73">
        <v>274</v>
      </c>
      <c r="C8775" s="74">
        <v>59.649253731343279</v>
      </c>
      <c r="D8775" s="74">
        <v>113.56716417910448</v>
      </c>
      <c r="E8775" s="74">
        <v>1.003731343283577</v>
      </c>
    </row>
    <row r="8776" spans="1:5" ht="13.5" customHeight="1">
      <c r="A8776" s="69">
        <v>6.7</v>
      </c>
      <c r="B8776" s="70">
        <v>275</v>
      </c>
      <c r="C8776" s="71">
        <v>59.835820895522389</v>
      </c>
      <c r="D8776" s="71">
        <v>113.94029850746269</v>
      </c>
      <c r="E8776" s="71">
        <v>1.0074626865671592</v>
      </c>
    </row>
    <row r="8777" spans="1:5" ht="13.5" customHeight="1">
      <c r="A8777" s="72">
        <v>6.7</v>
      </c>
      <c r="B8777" s="73">
        <v>276</v>
      </c>
      <c r="C8777" s="74">
        <v>60.022388059701491</v>
      </c>
      <c r="D8777" s="74">
        <v>114.31343283582089</v>
      </c>
      <c r="E8777" s="74">
        <v>1.0111940298507411</v>
      </c>
    </row>
    <row r="8778" spans="1:5" ht="13.5" customHeight="1">
      <c r="A8778" s="69">
        <v>6.7</v>
      </c>
      <c r="B8778" s="70">
        <v>277</v>
      </c>
      <c r="C8778" s="71">
        <v>60.208955223880594</v>
      </c>
      <c r="D8778" s="71">
        <v>114.6865671641791</v>
      </c>
      <c r="E8778" s="71">
        <v>1.0149253731343231</v>
      </c>
    </row>
    <row r="8779" spans="1:5" ht="13.5" customHeight="1">
      <c r="A8779" s="72">
        <v>6.7</v>
      </c>
      <c r="B8779" s="73">
        <v>278</v>
      </c>
      <c r="C8779" s="74">
        <v>60.395522388059703</v>
      </c>
      <c r="D8779" s="74">
        <v>115.05970149253731</v>
      </c>
      <c r="E8779" s="74">
        <v>1.0186567164179052</v>
      </c>
    </row>
    <row r="8780" spans="1:5" ht="13.5" customHeight="1">
      <c r="A8780" s="69">
        <v>6.7</v>
      </c>
      <c r="B8780" s="70">
        <v>279</v>
      </c>
      <c r="C8780" s="71">
        <v>60.582089552238806</v>
      </c>
      <c r="D8780" s="71">
        <v>115.43283582089552</v>
      </c>
      <c r="E8780" s="71">
        <v>1.0223880597014872</v>
      </c>
    </row>
    <row r="8781" spans="1:5" ht="13.5" customHeight="1">
      <c r="A8781" s="72">
        <v>6.7</v>
      </c>
      <c r="B8781" s="73">
        <v>280</v>
      </c>
      <c r="C8781" s="74">
        <v>60.768656716417908</v>
      </c>
      <c r="D8781" s="74">
        <v>115.80597014925372</v>
      </c>
      <c r="E8781" s="74">
        <v>1.0261194029850691</v>
      </c>
    </row>
    <row r="8782" spans="1:5" ht="13.5" customHeight="1">
      <c r="A8782" s="69">
        <v>6.7</v>
      </c>
      <c r="B8782" s="70">
        <v>281</v>
      </c>
      <c r="C8782" s="71">
        <v>60.955223880597011</v>
      </c>
      <c r="D8782" s="71">
        <v>116.17910447761194</v>
      </c>
      <c r="E8782" s="71">
        <v>1.0298507462686513</v>
      </c>
    </row>
    <row r="8783" spans="1:5" ht="13.5" customHeight="1">
      <c r="A8783" s="72">
        <v>6.7</v>
      </c>
      <c r="B8783" s="73">
        <v>282</v>
      </c>
      <c r="C8783" s="74">
        <v>61.14179104477612</v>
      </c>
      <c r="D8783" s="74">
        <v>116.55223880597015</v>
      </c>
      <c r="E8783" s="74">
        <v>1.0335820895522332</v>
      </c>
    </row>
    <row r="8784" spans="1:5" ht="13.5" customHeight="1">
      <c r="A8784" s="69">
        <v>6.7</v>
      </c>
      <c r="B8784" s="70">
        <v>283</v>
      </c>
      <c r="C8784" s="71">
        <v>61.328358208955223</v>
      </c>
      <c r="D8784" s="71">
        <v>116.92537313432835</v>
      </c>
      <c r="E8784" s="71">
        <v>1.0373134328358151</v>
      </c>
    </row>
    <row r="8785" spans="1:5" ht="13.5" customHeight="1">
      <c r="A8785" s="72">
        <v>6.7</v>
      </c>
      <c r="B8785" s="73">
        <v>284</v>
      </c>
      <c r="C8785" s="74">
        <v>61.514925373134325</v>
      </c>
      <c r="D8785" s="74">
        <v>117.29850746268656</v>
      </c>
      <c r="E8785" s="74">
        <v>1.0410447761193973</v>
      </c>
    </row>
    <row r="8786" spans="1:5" ht="13.5" customHeight="1">
      <c r="A8786" s="69">
        <v>6.7</v>
      </c>
      <c r="B8786" s="70">
        <v>285</v>
      </c>
      <c r="C8786" s="71">
        <v>61.701492537313435</v>
      </c>
      <c r="D8786" s="71">
        <v>117.67164179104478</v>
      </c>
      <c r="E8786" s="71">
        <v>1.0447761194029792</v>
      </c>
    </row>
    <row r="8787" spans="1:5" ht="13.5" customHeight="1">
      <c r="A8787" s="72">
        <v>6.7</v>
      </c>
      <c r="B8787" s="73">
        <v>286</v>
      </c>
      <c r="C8787" s="74">
        <v>61.888059701492537</v>
      </c>
      <c r="D8787" s="74">
        <v>118.04477611940298</v>
      </c>
      <c r="E8787" s="74">
        <v>1.0485074626865611</v>
      </c>
    </row>
    <row r="8788" spans="1:5" ht="13.5" customHeight="1">
      <c r="A8788" s="69">
        <v>6.7</v>
      </c>
      <c r="B8788" s="70">
        <v>287</v>
      </c>
      <c r="C8788" s="71">
        <v>62.07462686567164</v>
      </c>
      <c r="D8788" s="71">
        <v>118.41791044776119</v>
      </c>
      <c r="E8788" s="71">
        <v>1.0522388059701433</v>
      </c>
    </row>
    <row r="8789" spans="1:5" ht="13.5" customHeight="1">
      <c r="A8789" s="72">
        <v>6.7</v>
      </c>
      <c r="B8789" s="73">
        <v>288</v>
      </c>
      <c r="C8789" s="74">
        <v>62.261194029850742</v>
      </c>
      <c r="D8789" s="74">
        <v>118.79104477611941</v>
      </c>
      <c r="E8789" s="74">
        <v>1.0559701492537252</v>
      </c>
    </row>
    <row r="8790" spans="1:5" ht="13.5" customHeight="1">
      <c r="A8790" s="69">
        <v>6.7</v>
      </c>
      <c r="B8790" s="70">
        <v>289</v>
      </c>
      <c r="C8790" s="71">
        <v>62.447761194029852</v>
      </c>
      <c r="D8790" s="71">
        <v>119.16417910447761</v>
      </c>
      <c r="E8790" s="71">
        <v>1.0597014925373072</v>
      </c>
    </row>
    <row r="8791" spans="1:5" ht="13.5" customHeight="1">
      <c r="A8791" s="72">
        <v>6.7</v>
      </c>
      <c r="B8791" s="73">
        <v>290</v>
      </c>
      <c r="C8791" s="74">
        <v>62.634328358208954</v>
      </c>
      <c r="D8791" s="74">
        <v>119.53731343283582</v>
      </c>
      <c r="E8791" s="74">
        <v>1.0634328358208893</v>
      </c>
    </row>
    <row r="8792" spans="1:5" ht="13.5" customHeight="1">
      <c r="A8792" s="69">
        <v>6.7</v>
      </c>
      <c r="B8792" s="70">
        <v>291</v>
      </c>
      <c r="C8792" s="71">
        <v>62.820895522388057</v>
      </c>
      <c r="D8792" s="71">
        <v>119.91044776119402</v>
      </c>
      <c r="E8792" s="71">
        <v>1.0671641791044713</v>
      </c>
    </row>
    <row r="8793" spans="1:5" ht="13.5" customHeight="1">
      <c r="A8793" s="72">
        <v>6.7</v>
      </c>
      <c r="B8793" s="73">
        <v>292</v>
      </c>
      <c r="C8793" s="74">
        <v>63.007462686567166</v>
      </c>
      <c r="D8793" s="74">
        <v>120.28358208955224</v>
      </c>
      <c r="E8793" s="74">
        <v>1.0708955223880532</v>
      </c>
    </row>
    <row r="8794" spans="1:5" ht="13.5" customHeight="1">
      <c r="A8794" s="69">
        <v>6.7</v>
      </c>
      <c r="B8794" s="70">
        <v>293</v>
      </c>
      <c r="C8794" s="71">
        <v>63.194029850746269</v>
      </c>
      <c r="D8794" s="71">
        <v>120.65671641791045</v>
      </c>
      <c r="E8794" s="71">
        <v>1.0746268656716353</v>
      </c>
    </row>
    <row r="8795" spans="1:5" ht="13.5" customHeight="1">
      <c r="A8795" s="72">
        <v>6.7</v>
      </c>
      <c r="B8795" s="73">
        <v>294</v>
      </c>
      <c r="C8795" s="74">
        <v>63.380597014925371</v>
      </c>
      <c r="D8795" s="74">
        <v>121.02985074626865</v>
      </c>
      <c r="E8795" s="74">
        <v>1.0783582089552173</v>
      </c>
    </row>
    <row r="8796" spans="1:5" ht="13.5" customHeight="1">
      <c r="A8796" s="69">
        <v>6.7</v>
      </c>
      <c r="B8796" s="70">
        <v>295</v>
      </c>
      <c r="C8796" s="71">
        <v>63.567164179104473</v>
      </c>
      <c r="D8796" s="71">
        <v>121.40298507462687</v>
      </c>
      <c r="E8796" s="71">
        <v>1.0820895522387992</v>
      </c>
    </row>
    <row r="8797" spans="1:5" ht="13.5" customHeight="1">
      <c r="A8797" s="72">
        <v>6.7</v>
      </c>
      <c r="B8797" s="73">
        <v>296</v>
      </c>
      <c r="C8797" s="74">
        <v>63.753731343283583</v>
      </c>
      <c r="D8797" s="74">
        <v>121.77611940298507</v>
      </c>
      <c r="E8797" s="74">
        <v>1.0858208955223814</v>
      </c>
    </row>
    <row r="8798" spans="1:5" ht="13.5" customHeight="1">
      <c r="A8798" s="69">
        <v>6.7</v>
      </c>
      <c r="B8798" s="70">
        <v>297</v>
      </c>
      <c r="C8798" s="71">
        <v>63.940298507462686</v>
      </c>
      <c r="D8798" s="71">
        <v>122.14925373134328</v>
      </c>
      <c r="E8798" s="71">
        <v>1.0895522388059633</v>
      </c>
    </row>
    <row r="8799" spans="1:5" ht="13.5" customHeight="1">
      <c r="A8799" s="72">
        <v>6.7</v>
      </c>
      <c r="B8799" s="73">
        <v>298</v>
      </c>
      <c r="C8799" s="74">
        <v>64.126865671641781</v>
      </c>
      <c r="D8799" s="74">
        <v>122.52238805970148</v>
      </c>
      <c r="E8799" s="74">
        <v>1.0932835820895452</v>
      </c>
    </row>
    <row r="8800" spans="1:5" ht="13.5" customHeight="1">
      <c r="A8800" s="69">
        <v>6.7</v>
      </c>
      <c r="B8800" s="70">
        <v>299</v>
      </c>
      <c r="C8800" s="71">
        <v>64.31343283582089</v>
      </c>
      <c r="D8800" s="71">
        <v>122.8955223880597</v>
      </c>
      <c r="E8800" s="71">
        <v>1.0970149253731274</v>
      </c>
    </row>
    <row r="8801" spans="1:5" ht="13.5" customHeight="1">
      <c r="A8801" s="72">
        <v>6.7</v>
      </c>
      <c r="B8801" s="73">
        <v>300</v>
      </c>
      <c r="C8801" s="74">
        <v>64.5</v>
      </c>
      <c r="D8801" s="74">
        <v>123.26865671641791</v>
      </c>
      <c r="E8801" s="74">
        <v>1.1007462686567093</v>
      </c>
    </row>
    <row r="8802" spans="1:5" ht="13.5" customHeight="1">
      <c r="A8802" s="69">
        <v>6.7</v>
      </c>
      <c r="B8802" s="70">
        <v>301</v>
      </c>
      <c r="C8802" s="71">
        <v>64.68656716417911</v>
      </c>
      <c r="D8802" s="71">
        <v>123.64179104477611</v>
      </c>
      <c r="E8802" s="71">
        <v>1.1044776119402915</v>
      </c>
    </row>
    <row r="8803" spans="1:5" ht="13.5" customHeight="1">
      <c r="A8803" s="72">
        <v>6.7</v>
      </c>
      <c r="B8803" s="73">
        <v>302</v>
      </c>
      <c r="C8803" s="74">
        <v>64.873134328358205</v>
      </c>
      <c r="D8803" s="74">
        <v>124.01492537313433</v>
      </c>
      <c r="E8803" s="74">
        <v>1.1082089552238734</v>
      </c>
    </row>
    <row r="8804" spans="1:5" ht="13.5" customHeight="1">
      <c r="A8804" s="69">
        <v>6.7</v>
      </c>
      <c r="B8804" s="70">
        <v>303</v>
      </c>
      <c r="C8804" s="71">
        <v>65.059701492537314</v>
      </c>
      <c r="D8804" s="71">
        <v>124.38805970149254</v>
      </c>
      <c r="E8804" s="71">
        <v>1.1119402985074553</v>
      </c>
    </row>
    <row r="8805" spans="1:5" ht="13.5" customHeight="1">
      <c r="A8805" s="72">
        <v>6.7</v>
      </c>
      <c r="B8805" s="73">
        <v>304</v>
      </c>
      <c r="C8805" s="74">
        <v>65.24626865671641</v>
      </c>
      <c r="D8805" s="74">
        <v>124.76119402985074</v>
      </c>
      <c r="E8805" s="74">
        <v>1.1156716417910375</v>
      </c>
    </row>
    <row r="8806" spans="1:5" ht="13.5" customHeight="1">
      <c r="A8806" s="69">
        <v>6.7</v>
      </c>
      <c r="B8806" s="70">
        <v>305</v>
      </c>
      <c r="C8806" s="71">
        <v>65.432835820895519</v>
      </c>
      <c r="D8806" s="71">
        <v>125.13432835820895</v>
      </c>
      <c r="E8806" s="71">
        <v>1.1194029850746194</v>
      </c>
    </row>
    <row r="8807" spans="1:5" ht="13.5" customHeight="1">
      <c r="A8807" s="72">
        <v>6.7</v>
      </c>
      <c r="B8807" s="73">
        <v>306</v>
      </c>
      <c r="C8807" s="74">
        <v>65.619402985074629</v>
      </c>
      <c r="D8807" s="74">
        <v>125.50746268656717</v>
      </c>
      <c r="E8807" s="74">
        <v>1.1231343283582014</v>
      </c>
    </row>
    <row r="8808" spans="1:5" ht="13.5" customHeight="1">
      <c r="A8808" s="69">
        <v>6.7</v>
      </c>
      <c r="B8808" s="70">
        <v>307</v>
      </c>
      <c r="C8808" s="71">
        <v>65.805970149253739</v>
      </c>
      <c r="D8808" s="71">
        <v>125.88059701492537</v>
      </c>
      <c r="E8808" s="71">
        <v>1.1268656716417835</v>
      </c>
    </row>
    <row r="8809" spans="1:5" ht="13.5" customHeight="1">
      <c r="A8809" s="72">
        <v>6.7</v>
      </c>
      <c r="B8809" s="73">
        <v>308</v>
      </c>
      <c r="C8809" s="74">
        <v>65.992537313432834</v>
      </c>
      <c r="D8809" s="74">
        <v>126.25373134328358</v>
      </c>
      <c r="E8809" s="74">
        <v>1.1305970149253655</v>
      </c>
    </row>
    <row r="8810" spans="1:5" ht="13.5" customHeight="1">
      <c r="A8810" s="69">
        <v>6.7</v>
      </c>
      <c r="B8810" s="70">
        <v>309</v>
      </c>
      <c r="C8810" s="71">
        <v>66.179104477611943</v>
      </c>
      <c r="D8810" s="71">
        <v>126.62686567164178</v>
      </c>
      <c r="E8810" s="71">
        <v>1.1343283582089474</v>
      </c>
    </row>
    <row r="8811" spans="1:5" ht="13.5" customHeight="1">
      <c r="A8811" s="72">
        <v>6.7</v>
      </c>
      <c r="B8811" s="73">
        <v>310</v>
      </c>
      <c r="C8811" s="74">
        <v>66.365671641791039</v>
      </c>
      <c r="D8811" s="74">
        <v>127</v>
      </c>
      <c r="E8811" s="74">
        <v>1.1380597014925296</v>
      </c>
    </row>
    <row r="8812" spans="1:5" ht="13.5" customHeight="1">
      <c r="A8812" s="69">
        <v>6.7</v>
      </c>
      <c r="B8812" s="70">
        <v>311</v>
      </c>
      <c r="C8812" s="71">
        <v>66.552238805970148</v>
      </c>
      <c r="D8812" s="71">
        <v>127.3731343283582</v>
      </c>
      <c r="E8812" s="71">
        <v>1.1417910447761115</v>
      </c>
    </row>
    <row r="8813" spans="1:5" ht="13.5" customHeight="1">
      <c r="A8813" s="72">
        <v>6.7</v>
      </c>
      <c r="B8813" s="73">
        <v>312</v>
      </c>
      <c r="C8813" s="74">
        <v>66.738805970149258</v>
      </c>
      <c r="D8813" s="74">
        <v>127.74626865671641</v>
      </c>
      <c r="E8813" s="74">
        <v>1.1455223880596934</v>
      </c>
    </row>
    <row r="8814" spans="1:5" ht="13.5" customHeight="1">
      <c r="A8814" s="69">
        <v>6.7</v>
      </c>
      <c r="B8814" s="70">
        <v>313</v>
      </c>
      <c r="C8814" s="71">
        <v>66.925373134328353</v>
      </c>
      <c r="D8814" s="71">
        <v>128.11940298507463</v>
      </c>
      <c r="E8814" s="71">
        <v>1.1492537313432756</v>
      </c>
    </row>
    <row r="8815" spans="1:5" ht="13.5" customHeight="1">
      <c r="A8815" s="72">
        <v>6.7</v>
      </c>
      <c r="B8815" s="73">
        <v>314</v>
      </c>
      <c r="C8815" s="74">
        <v>67.111940298507463</v>
      </c>
      <c r="D8815" s="74">
        <v>128.49253731343282</v>
      </c>
      <c r="E8815" s="74">
        <v>1.1529850746268575</v>
      </c>
    </row>
    <row r="8816" spans="1:5" ht="13.5" customHeight="1">
      <c r="A8816" s="69">
        <v>6.7</v>
      </c>
      <c r="B8816" s="70">
        <v>315</v>
      </c>
      <c r="C8816" s="71">
        <v>67.298507462686572</v>
      </c>
      <c r="D8816" s="71">
        <v>128.86567164179104</v>
      </c>
      <c r="E8816" s="71">
        <v>1.1567164179104394</v>
      </c>
    </row>
    <row r="8817" spans="1:5" ht="13.5" customHeight="1">
      <c r="A8817" s="72">
        <v>6.7</v>
      </c>
      <c r="B8817" s="73">
        <v>316</v>
      </c>
      <c r="C8817" s="74">
        <v>67.485074626865668</v>
      </c>
      <c r="D8817" s="74">
        <v>129.23880597014926</v>
      </c>
      <c r="E8817" s="74">
        <v>1.1604477611940216</v>
      </c>
    </row>
    <row r="8818" spans="1:5" ht="13.5" customHeight="1">
      <c r="A8818" s="69">
        <v>6.7</v>
      </c>
      <c r="B8818" s="70">
        <v>317</v>
      </c>
      <c r="C8818" s="71">
        <v>67.671641791044777</v>
      </c>
      <c r="D8818" s="71">
        <v>129.61194029850748</v>
      </c>
      <c r="E8818" s="71">
        <v>1.1641791044776035</v>
      </c>
    </row>
    <row r="8819" spans="1:5" ht="13.5" customHeight="1">
      <c r="A8819" s="72">
        <v>6.7</v>
      </c>
      <c r="B8819" s="73">
        <v>318</v>
      </c>
      <c r="C8819" s="74">
        <v>67.858208955223873</v>
      </c>
      <c r="D8819" s="74">
        <v>129.98507462686567</v>
      </c>
      <c r="E8819" s="74">
        <v>1.1679104477611855</v>
      </c>
    </row>
    <row r="8820" spans="1:5" ht="13.5" customHeight="1">
      <c r="A8820" s="69">
        <v>6.7</v>
      </c>
      <c r="B8820" s="70">
        <v>319</v>
      </c>
      <c r="C8820" s="71">
        <v>68.044776119402982</v>
      </c>
      <c r="D8820" s="71">
        <v>130.35820895522389</v>
      </c>
      <c r="E8820" s="71">
        <v>1.1716417910447676</v>
      </c>
    </row>
    <row r="8821" spans="1:5" ht="13.5" customHeight="1">
      <c r="A8821" s="72">
        <v>6.7</v>
      </c>
      <c r="B8821" s="73">
        <v>320</v>
      </c>
      <c r="C8821" s="74">
        <v>68.231343283582092</v>
      </c>
      <c r="D8821" s="74">
        <v>130.73134328358208</v>
      </c>
      <c r="E8821" s="74">
        <v>1.1753731343283496</v>
      </c>
    </row>
    <row r="8822" spans="1:5" ht="13.5" customHeight="1">
      <c r="A8822" s="69">
        <v>6.7</v>
      </c>
      <c r="B8822" s="70">
        <v>321</v>
      </c>
      <c r="C8822" s="71">
        <v>68.417910447761187</v>
      </c>
      <c r="D8822" s="71">
        <v>131.1044776119403</v>
      </c>
      <c r="E8822" s="71">
        <v>1.1791044776119315</v>
      </c>
    </row>
    <row r="8823" spans="1:5" ht="13.5" customHeight="1">
      <c r="A8823" s="72">
        <v>6.7</v>
      </c>
      <c r="B8823" s="73">
        <v>322</v>
      </c>
      <c r="C8823" s="74">
        <v>68.604477611940297</v>
      </c>
      <c r="D8823" s="74">
        <v>131.47761194029852</v>
      </c>
      <c r="E8823" s="74">
        <v>1.1828358208955136</v>
      </c>
    </row>
    <row r="8824" spans="1:5" ht="13.5" customHeight="1">
      <c r="A8824" s="69">
        <v>6.7</v>
      </c>
      <c r="B8824" s="70">
        <v>323</v>
      </c>
      <c r="C8824" s="71">
        <v>68.791044776119406</v>
      </c>
      <c r="D8824" s="71">
        <v>131.85074626865671</v>
      </c>
      <c r="E8824" s="71">
        <v>1.1865671641790956</v>
      </c>
    </row>
    <row r="8825" spans="1:5" ht="13.5" customHeight="1">
      <c r="A8825" s="72">
        <v>6.7</v>
      </c>
      <c r="B8825" s="73">
        <v>324</v>
      </c>
      <c r="C8825" s="74">
        <v>68.977611940298502</v>
      </c>
      <c r="D8825" s="74">
        <v>132.22388059701493</v>
      </c>
      <c r="E8825" s="74">
        <v>1.1902985074626775</v>
      </c>
    </row>
    <row r="8826" spans="1:5" ht="13.5" customHeight="1">
      <c r="A8826" s="69">
        <v>6.7</v>
      </c>
      <c r="B8826" s="70">
        <v>325</v>
      </c>
      <c r="C8826" s="71">
        <v>69.164179104477611</v>
      </c>
      <c r="D8826" s="71">
        <v>132.59701492537314</v>
      </c>
      <c r="E8826" s="71">
        <v>1.1940298507462597</v>
      </c>
    </row>
    <row r="8827" spans="1:5" ht="13.5" customHeight="1">
      <c r="A8827" s="72">
        <v>6.7</v>
      </c>
      <c r="B8827" s="73">
        <v>326</v>
      </c>
      <c r="C8827" s="74">
        <v>69.350746268656721</v>
      </c>
      <c r="D8827" s="74">
        <v>132.97014925373134</v>
      </c>
      <c r="E8827" s="74">
        <v>1.1977611940298414</v>
      </c>
    </row>
    <row r="8828" spans="1:5" ht="13.5" customHeight="1">
      <c r="A8828" s="69">
        <v>6.7</v>
      </c>
      <c r="B8828" s="70">
        <v>327</v>
      </c>
      <c r="C8828" s="71">
        <v>69.537313432835816</v>
      </c>
      <c r="D8828" s="71">
        <v>133.34328358208955</v>
      </c>
      <c r="E8828" s="71">
        <v>1.2014925373134235</v>
      </c>
    </row>
    <row r="8829" spans="1:5" ht="13.5" customHeight="1">
      <c r="A8829" s="72">
        <v>6.7</v>
      </c>
      <c r="B8829" s="73">
        <v>328</v>
      </c>
      <c r="C8829" s="74">
        <v>69.723880597014926</v>
      </c>
      <c r="D8829" s="74">
        <v>133.71641791044775</v>
      </c>
      <c r="E8829" s="74">
        <v>1.2052238805970055</v>
      </c>
    </row>
    <row r="8830" spans="1:5" ht="13.5" customHeight="1">
      <c r="A8830" s="69">
        <v>6.7</v>
      </c>
      <c r="B8830" s="70">
        <v>329</v>
      </c>
      <c r="C8830" s="71">
        <v>69.910447761194021</v>
      </c>
      <c r="D8830" s="71">
        <v>134.08955223880596</v>
      </c>
      <c r="E8830" s="71">
        <v>1.2089552238805876</v>
      </c>
    </row>
    <row r="8831" spans="1:5" ht="13.5" customHeight="1">
      <c r="A8831" s="72">
        <v>6.7</v>
      </c>
      <c r="B8831" s="73">
        <v>330</v>
      </c>
      <c r="C8831" s="74">
        <v>70.097014925373131</v>
      </c>
      <c r="D8831" s="74">
        <v>134.46268656716418</v>
      </c>
      <c r="E8831" s="74">
        <v>1.2126865671641696</v>
      </c>
    </row>
    <row r="8832" spans="1:5" ht="13.5" customHeight="1">
      <c r="A8832" s="69">
        <v>6.7</v>
      </c>
      <c r="B8832" s="70">
        <v>331</v>
      </c>
      <c r="C8832" s="71">
        <v>70.28358208955224</v>
      </c>
      <c r="D8832" s="71">
        <v>134.83582089552237</v>
      </c>
      <c r="E8832" s="71">
        <v>1.2164179104477517</v>
      </c>
    </row>
    <row r="8833" spans="1:5" ht="13.5" customHeight="1">
      <c r="A8833" s="72">
        <v>6.7</v>
      </c>
      <c r="B8833" s="73">
        <v>332</v>
      </c>
      <c r="C8833" s="74">
        <v>70.470149253731336</v>
      </c>
      <c r="D8833" s="74">
        <v>135.20895522388059</v>
      </c>
      <c r="E8833" s="74">
        <v>1.2201492537313336</v>
      </c>
    </row>
    <row r="8834" spans="1:5" ht="13.5" customHeight="1">
      <c r="A8834" s="69">
        <v>6.7</v>
      </c>
      <c r="B8834" s="70">
        <v>333</v>
      </c>
      <c r="C8834" s="71">
        <v>70.656716417910445</v>
      </c>
      <c r="D8834" s="71">
        <v>135.58208955223881</v>
      </c>
      <c r="E8834" s="71">
        <v>1.2238805970149156</v>
      </c>
    </row>
    <row r="8835" spans="1:5" ht="13.5" customHeight="1">
      <c r="A8835" s="72">
        <v>6.7</v>
      </c>
      <c r="B8835" s="73">
        <v>334</v>
      </c>
      <c r="C8835" s="74">
        <v>70.843283582089555</v>
      </c>
      <c r="D8835" s="74">
        <v>135.955223880597</v>
      </c>
      <c r="E8835" s="74">
        <v>1.2276119402984975</v>
      </c>
    </row>
    <row r="8836" spans="1:5" ht="13.5" customHeight="1">
      <c r="A8836" s="69">
        <v>6.7</v>
      </c>
      <c r="B8836" s="70">
        <v>335</v>
      </c>
      <c r="C8836" s="71">
        <v>71.02985074626865</v>
      </c>
      <c r="D8836" s="71">
        <v>136.32835820895522</v>
      </c>
      <c r="E8836" s="71">
        <v>1.2313432835820797</v>
      </c>
    </row>
    <row r="8837" spans="1:5" ht="13.5" customHeight="1">
      <c r="A8837" s="72">
        <v>6.7</v>
      </c>
      <c r="B8837" s="73">
        <v>336</v>
      </c>
      <c r="C8837" s="74">
        <v>71.21641791044776</v>
      </c>
      <c r="D8837" s="74">
        <v>136.70149253731344</v>
      </c>
      <c r="E8837" s="74">
        <v>1.2350746268656616</v>
      </c>
    </row>
    <row r="8838" spans="1:5" ht="13.5" customHeight="1">
      <c r="A8838" s="69">
        <v>6.7</v>
      </c>
      <c r="B8838" s="70">
        <v>337</v>
      </c>
      <c r="C8838" s="71">
        <v>71.402985074626869</v>
      </c>
      <c r="D8838" s="71">
        <v>137.07462686567163</v>
      </c>
      <c r="E8838" s="71">
        <v>1.2388059701492438</v>
      </c>
    </row>
    <row r="8839" spans="1:5" ht="13.5" customHeight="1">
      <c r="A8839" s="72">
        <v>6.7</v>
      </c>
      <c r="B8839" s="73">
        <v>338</v>
      </c>
      <c r="C8839" s="74">
        <v>71.589552238805965</v>
      </c>
      <c r="D8839" s="74">
        <v>137.44776119402985</v>
      </c>
      <c r="E8839" s="74">
        <v>1.2425373134328257</v>
      </c>
    </row>
    <row r="8840" spans="1:5" ht="13.5" customHeight="1">
      <c r="A8840" s="69">
        <v>6.7</v>
      </c>
      <c r="B8840" s="70">
        <v>339</v>
      </c>
      <c r="C8840" s="71">
        <v>71.776119402985074</v>
      </c>
      <c r="D8840" s="71">
        <v>137.82089552238804</v>
      </c>
      <c r="E8840" s="71">
        <v>1.2462686567164079</v>
      </c>
    </row>
    <row r="8841" spans="1:5" ht="13.5" customHeight="1">
      <c r="A8841" s="72">
        <v>6.7</v>
      </c>
      <c r="B8841" s="73">
        <v>340</v>
      </c>
      <c r="C8841" s="74">
        <v>71.962686567164184</v>
      </c>
      <c r="D8841" s="74">
        <v>138.19402985074626</v>
      </c>
      <c r="E8841" s="74">
        <v>1.2499999999999896</v>
      </c>
    </row>
    <row r="8842" spans="1:5" ht="13.5" customHeight="1">
      <c r="A8842" s="69">
        <v>6.7</v>
      </c>
      <c r="B8842" s="70">
        <v>341</v>
      </c>
      <c r="C8842" s="71">
        <v>72.149253731343279</v>
      </c>
      <c r="D8842" s="71">
        <v>138.56716417910448</v>
      </c>
      <c r="E8842" s="71">
        <v>1.2537313432835717</v>
      </c>
    </row>
    <row r="8843" spans="1:5" ht="13.5" customHeight="1">
      <c r="A8843" s="72">
        <v>6.7</v>
      </c>
      <c r="B8843" s="73">
        <v>342</v>
      </c>
      <c r="C8843" s="74">
        <v>72.335820895522389</v>
      </c>
      <c r="D8843" s="74">
        <v>138.94029850746267</v>
      </c>
      <c r="E8843" s="74">
        <v>1.2574626865671537</v>
      </c>
    </row>
    <row r="8844" spans="1:5" ht="13.5" customHeight="1">
      <c r="A8844" s="69">
        <v>6.7</v>
      </c>
      <c r="B8844" s="70">
        <v>343</v>
      </c>
      <c r="C8844" s="71">
        <v>72.522388059701484</v>
      </c>
      <c r="D8844" s="71">
        <v>139.31343283582089</v>
      </c>
      <c r="E8844" s="71">
        <v>1.2611940298507358</v>
      </c>
    </row>
    <row r="8845" spans="1:5" ht="13.5" customHeight="1">
      <c r="A8845" s="72">
        <v>6.7</v>
      </c>
      <c r="B8845" s="73">
        <v>344</v>
      </c>
      <c r="C8845" s="74">
        <v>72.708955223880594</v>
      </c>
      <c r="D8845" s="74">
        <v>139.68656716417911</v>
      </c>
      <c r="E8845" s="74">
        <v>1.2649253731343177</v>
      </c>
    </row>
    <row r="8846" spans="1:5" ht="13.5" customHeight="1">
      <c r="A8846" s="69">
        <v>6.7</v>
      </c>
      <c r="B8846" s="70">
        <v>345</v>
      </c>
      <c r="C8846" s="71">
        <v>72.895522388059703</v>
      </c>
      <c r="D8846" s="71">
        <v>140.0597014925373</v>
      </c>
      <c r="E8846" s="71">
        <v>1.2686567164178999</v>
      </c>
    </row>
    <row r="8847" spans="1:5" ht="13.5" customHeight="1">
      <c r="A8847" s="72">
        <v>6.7</v>
      </c>
      <c r="B8847" s="73">
        <v>346</v>
      </c>
      <c r="C8847" s="74">
        <v>73.082089552238799</v>
      </c>
      <c r="D8847" s="74">
        <v>140.43283582089552</v>
      </c>
      <c r="E8847" s="74">
        <v>1.2723880597014816</v>
      </c>
    </row>
    <row r="8848" spans="1:5" ht="13.5" customHeight="1">
      <c r="A8848" s="69">
        <v>6.7</v>
      </c>
      <c r="B8848" s="70">
        <v>347</v>
      </c>
      <c r="C8848" s="71">
        <v>73.268656716417908</v>
      </c>
      <c r="D8848" s="71">
        <v>140.80597014925374</v>
      </c>
      <c r="E8848" s="71">
        <v>1.2761194029850638</v>
      </c>
    </row>
    <row r="8849" spans="1:5" ht="13.5" customHeight="1">
      <c r="A8849" s="72">
        <v>6.7</v>
      </c>
      <c r="B8849" s="73">
        <v>348</v>
      </c>
      <c r="C8849" s="74">
        <v>73.455223880597018</v>
      </c>
      <c r="D8849" s="74">
        <v>141.17910447761193</v>
      </c>
      <c r="E8849" s="74">
        <v>1.2798507462686457</v>
      </c>
    </row>
    <row r="8850" spans="1:5" ht="13.5" customHeight="1">
      <c r="A8850" s="69">
        <v>6.7</v>
      </c>
      <c r="B8850" s="70">
        <v>349</v>
      </c>
      <c r="C8850" s="71">
        <v>73.641791044776113</v>
      </c>
      <c r="D8850" s="71">
        <v>141.55223880597015</v>
      </c>
      <c r="E8850" s="71">
        <v>1.2835820895522279</v>
      </c>
    </row>
    <row r="8851" spans="1:5" ht="13.5" customHeight="1">
      <c r="A8851" s="72">
        <v>6.7</v>
      </c>
      <c r="B8851" s="73">
        <v>350</v>
      </c>
      <c r="C8851" s="74">
        <v>73.828358208955223</v>
      </c>
      <c r="D8851" s="74">
        <v>141.92537313432837</v>
      </c>
      <c r="E8851" s="74">
        <v>1.2873134328358098</v>
      </c>
    </row>
    <row r="8852" spans="1:5" ht="13.5" customHeight="1">
      <c r="A8852" s="69">
        <v>6.7</v>
      </c>
      <c r="B8852" s="70">
        <v>351</v>
      </c>
      <c r="C8852" s="71">
        <v>74.014925373134332</v>
      </c>
      <c r="D8852" s="71">
        <v>142.29850746268656</v>
      </c>
      <c r="E8852" s="71">
        <v>1.2910447761193919</v>
      </c>
    </row>
    <row r="8853" spans="1:5" ht="13.5" customHeight="1">
      <c r="A8853" s="72">
        <v>6.7</v>
      </c>
      <c r="B8853" s="73">
        <v>352</v>
      </c>
      <c r="C8853" s="74">
        <v>74.201492537313428</v>
      </c>
      <c r="D8853" s="74">
        <v>142.67164179104478</v>
      </c>
      <c r="E8853" s="74">
        <v>1.2947761194029737</v>
      </c>
    </row>
    <row r="8854" spans="1:5" ht="13.5" customHeight="1">
      <c r="A8854" s="69">
        <v>6.7</v>
      </c>
      <c r="B8854" s="70">
        <v>353</v>
      </c>
      <c r="C8854" s="71">
        <v>74.388059701492537</v>
      </c>
      <c r="D8854" s="71">
        <v>143.04477611940297</v>
      </c>
      <c r="E8854" s="71">
        <v>1.2985074626865558</v>
      </c>
    </row>
    <row r="8855" spans="1:5" ht="13.5" customHeight="1">
      <c r="A8855" s="72">
        <v>6.7</v>
      </c>
      <c r="B8855" s="73">
        <v>354</v>
      </c>
      <c r="C8855" s="74">
        <v>74.574626865671647</v>
      </c>
      <c r="D8855" s="74">
        <v>143.41791044776119</v>
      </c>
      <c r="E8855" s="74">
        <v>1.3022388059701377</v>
      </c>
    </row>
    <row r="8856" spans="1:5" ht="13.5" customHeight="1">
      <c r="A8856" s="69">
        <v>6.7</v>
      </c>
      <c r="B8856" s="70">
        <v>355</v>
      </c>
      <c r="C8856" s="71">
        <v>74.761194029850742</v>
      </c>
      <c r="D8856" s="71">
        <v>143.79104477611941</v>
      </c>
      <c r="E8856" s="71">
        <v>1.3059701492537199</v>
      </c>
    </row>
    <row r="8857" spans="1:5" ht="13.5" customHeight="1">
      <c r="A8857" s="72">
        <v>6.7</v>
      </c>
      <c r="B8857" s="73">
        <v>356</v>
      </c>
      <c r="C8857" s="74">
        <v>74.947761194029852</v>
      </c>
      <c r="D8857" s="74">
        <v>144.1641791044776</v>
      </c>
      <c r="E8857" s="74">
        <v>1.3097014925373018</v>
      </c>
    </row>
    <row r="8858" spans="1:5" ht="13.5" customHeight="1">
      <c r="A8858" s="69">
        <v>6.7</v>
      </c>
      <c r="B8858" s="70">
        <v>357</v>
      </c>
      <c r="C8858" s="71">
        <v>75.134328358208947</v>
      </c>
      <c r="D8858" s="71">
        <v>144.53731343283582</v>
      </c>
      <c r="E8858" s="71">
        <v>1.313432835820884</v>
      </c>
    </row>
    <row r="8859" spans="1:5" ht="13.5" customHeight="1">
      <c r="A8859" s="72">
        <v>6.7</v>
      </c>
      <c r="B8859" s="73">
        <v>358</v>
      </c>
      <c r="C8859" s="74">
        <v>75.320895522388057</v>
      </c>
      <c r="D8859" s="74">
        <v>144.91044776119404</v>
      </c>
      <c r="E8859" s="74">
        <v>1.3171641791044657</v>
      </c>
    </row>
    <row r="8860" spans="1:5" ht="13.5" customHeight="1">
      <c r="A8860" s="69">
        <v>6.7</v>
      </c>
      <c r="B8860" s="70">
        <v>359</v>
      </c>
      <c r="C8860" s="71">
        <v>75.507462686567166</v>
      </c>
      <c r="D8860" s="71">
        <v>145.28358208955223</v>
      </c>
      <c r="E8860" s="71">
        <v>1.3208955223880479</v>
      </c>
    </row>
    <row r="8861" spans="1:5" ht="13.5" customHeight="1">
      <c r="A8861" s="72">
        <v>6.7</v>
      </c>
      <c r="B8861" s="73">
        <v>360</v>
      </c>
      <c r="C8861" s="74">
        <v>75.694029850746261</v>
      </c>
      <c r="D8861" s="74">
        <v>145.65671641791045</v>
      </c>
      <c r="E8861" s="74">
        <v>1.3246268656716298</v>
      </c>
    </row>
    <row r="8862" spans="1:5" ht="13.5" customHeight="1">
      <c r="A8862" s="69">
        <v>6.7</v>
      </c>
      <c r="B8862" s="70">
        <v>361</v>
      </c>
      <c r="C8862" s="71">
        <v>75.880597014925371</v>
      </c>
      <c r="D8862" s="71">
        <v>146.02985074626866</v>
      </c>
      <c r="E8862" s="71">
        <v>1.3283582089552119</v>
      </c>
    </row>
    <row r="8863" spans="1:5" ht="13.5" customHeight="1">
      <c r="A8863" s="72">
        <v>6.7</v>
      </c>
      <c r="B8863" s="73">
        <v>362</v>
      </c>
      <c r="C8863" s="74">
        <v>76.067164179104481</v>
      </c>
      <c r="D8863" s="74">
        <v>146.40298507462686</v>
      </c>
      <c r="E8863" s="74">
        <v>1.3320895522387939</v>
      </c>
    </row>
    <row r="8864" spans="1:5" ht="13.5" customHeight="1">
      <c r="A8864" s="69">
        <v>6.7</v>
      </c>
      <c r="B8864" s="70">
        <v>363</v>
      </c>
      <c r="C8864" s="71">
        <v>76.253731343283576</v>
      </c>
      <c r="D8864" s="71">
        <v>146.77611940298507</v>
      </c>
      <c r="E8864" s="71">
        <v>1.335820895522376</v>
      </c>
    </row>
    <row r="8865" spans="1:5" ht="13.5" customHeight="1">
      <c r="A8865" s="72">
        <v>6.7</v>
      </c>
      <c r="B8865" s="73">
        <v>364</v>
      </c>
      <c r="C8865" s="74">
        <v>76.440298507462686</v>
      </c>
      <c r="D8865" s="74">
        <v>147.14925373134329</v>
      </c>
      <c r="E8865" s="74">
        <v>1.339552238805958</v>
      </c>
    </row>
    <row r="8866" spans="1:5" ht="13.5" customHeight="1">
      <c r="A8866" s="69">
        <v>6.7</v>
      </c>
      <c r="B8866" s="70">
        <v>365</v>
      </c>
      <c r="C8866" s="71">
        <v>76.626865671641795</v>
      </c>
      <c r="D8866" s="71">
        <v>147.52238805970148</v>
      </c>
      <c r="E8866" s="71">
        <v>1.3432835820895399</v>
      </c>
    </row>
    <row r="8867" spans="1:5" ht="13.5" customHeight="1">
      <c r="A8867" s="72">
        <v>6.7</v>
      </c>
      <c r="B8867" s="73">
        <v>366</v>
      </c>
      <c r="C8867" s="74">
        <v>76.81343283582089</v>
      </c>
      <c r="D8867" s="74">
        <v>147.8955223880597</v>
      </c>
      <c r="E8867" s="74">
        <v>1.3470149253731218</v>
      </c>
    </row>
    <row r="8868" spans="1:5" ht="13.5" customHeight="1">
      <c r="A8868" s="69">
        <v>6.7</v>
      </c>
      <c r="B8868" s="70">
        <v>367</v>
      </c>
      <c r="C8868" s="71">
        <v>77</v>
      </c>
      <c r="D8868" s="71">
        <v>148.26865671641789</v>
      </c>
      <c r="E8868" s="71">
        <v>1.350746268656704</v>
      </c>
    </row>
    <row r="8869" spans="1:5" ht="13.5" customHeight="1">
      <c r="A8869" s="72">
        <v>6.7</v>
      </c>
      <c r="B8869" s="73">
        <v>368</v>
      </c>
      <c r="C8869" s="74">
        <v>77.18656716417911</v>
      </c>
      <c r="D8869" s="74">
        <v>148.64179104477611</v>
      </c>
      <c r="E8869" s="74">
        <v>1.3544776119402859</v>
      </c>
    </row>
    <row r="8870" spans="1:5" ht="13.5" customHeight="1">
      <c r="A8870" s="69">
        <v>6.7</v>
      </c>
      <c r="B8870" s="70">
        <v>369</v>
      </c>
      <c r="C8870" s="71">
        <v>77.373134328358205</v>
      </c>
      <c r="D8870" s="71">
        <v>149.01492537313433</v>
      </c>
      <c r="E8870" s="71">
        <v>1.3582089552238681</v>
      </c>
    </row>
    <row r="8871" spans="1:5" ht="13.5" customHeight="1">
      <c r="A8871" s="72">
        <v>6.7</v>
      </c>
      <c r="B8871" s="73">
        <v>370</v>
      </c>
      <c r="C8871" s="74">
        <v>77.559701492537314</v>
      </c>
      <c r="D8871" s="74">
        <v>149.38805970149252</v>
      </c>
      <c r="E8871" s="74">
        <v>1.36194029850745</v>
      </c>
    </row>
    <row r="8872" spans="1:5" ht="13.5" customHeight="1">
      <c r="A8872" s="69">
        <v>6.7</v>
      </c>
      <c r="B8872" s="70">
        <v>371</v>
      </c>
      <c r="C8872" s="71">
        <v>77.74626865671641</v>
      </c>
      <c r="D8872" s="71">
        <v>149.76119402985074</v>
      </c>
      <c r="E8872" s="71">
        <v>1.3656716417910322</v>
      </c>
    </row>
    <row r="8873" spans="1:5" ht="13.5" customHeight="1">
      <c r="A8873" s="72">
        <v>6.7</v>
      </c>
      <c r="B8873" s="73">
        <v>372</v>
      </c>
      <c r="C8873" s="74">
        <v>77.932835820895519</v>
      </c>
      <c r="D8873" s="74">
        <v>150.13432835820896</v>
      </c>
      <c r="E8873" s="74">
        <v>1.3694029850746139</v>
      </c>
    </row>
    <row r="8874" spans="1:5" ht="13.5" customHeight="1">
      <c r="A8874" s="69">
        <v>6.7</v>
      </c>
      <c r="B8874" s="70">
        <v>373</v>
      </c>
      <c r="C8874" s="71">
        <v>78.119402985074629</v>
      </c>
      <c r="D8874" s="71">
        <v>150.50746268656715</v>
      </c>
      <c r="E8874" s="71">
        <v>1.373134328358196</v>
      </c>
    </row>
    <row r="8875" spans="1:5" ht="13.5" customHeight="1">
      <c r="A8875" s="72">
        <v>6.7</v>
      </c>
      <c r="B8875" s="73">
        <v>374</v>
      </c>
      <c r="C8875" s="74">
        <v>78.305970149253724</v>
      </c>
      <c r="D8875" s="74">
        <v>150.88059701492537</v>
      </c>
      <c r="E8875" s="74">
        <v>1.376865671641778</v>
      </c>
    </row>
    <row r="8876" spans="1:5" ht="13.5" customHeight="1">
      <c r="A8876" s="69">
        <v>6.7</v>
      </c>
      <c r="B8876" s="70">
        <v>375</v>
      </c>
      <c r="C8876" s="71">
        <v>78.492537313432834</v>
      </c>
      <c r="D8876" s="71">
        <v>151.25373134328359</v>
      </c>
      <c r="E8876" s="71">
        <v>1.3805970149253601</v>
      </c>
    </row>
    <row r="8877" spans="1:5" ht="13.5" customHeight="1">
      <c r="A8877" s="72">
        <v>6.7</v>
      </c>
      <c r="B8877" s="73">
        <v>376</v>
      </c>
      <c r="C8877" s="74">
        <v>78.679104477611943</v>
      </c>
      <c r="D8877" s="74">
        <v>151.62686567164178</v>
      </c>
      <c r="E8877" s="74">
        <v>1.3843283582089421</v>
      </c>
    </row>
    <row r="8878" spans="1:5" ht="13.5" customHeight="1">
      <c r="A8878" s="69">
        <v>6.7</v>
      </c>
      <c r="B8878" s="70">
        <v>377</v>
      </c>
      <c r="C8878" s="71">
        <v>78.865671641791039</v>
      </c>
      <c r="D8878" s="71">
        <v>152</v>
      </c>
      <c r="E8878" s="71">
        <v>1.3880597014925242</v>
      </c>
    </row>
    <row r="8879" spans="1:5" ht="13.5" customHeight="1">
      <c r="A8879" s="72">
        <v>6.7</v>
      </c>
      <c r="B8879" s="73">
        <v>378</v>
      </c>
      <c r="C8879" s="74">
        <v>79.052238805970148</v>
      </c>
      <c r="D8879" s="74">
        <v>152.37313432835822</v>
      </c>
      <c r="E8879" s="74">
        <v>1.3917910447761059</v>
      </c>
    </row>
    <row r="8880" spans="1:5" ht="13.5" customHeight="1">
      <c r="A8880" s="69">
        <v>6.7</v>
      </c>
      <c r="B8880" s="70">
        <v>379</v>
      </c>
      <c r="C8880" s="71">
        <v>79.238805970149258</v>
      </c>
      <c r="D8880" s="71">
        <v>152.74626865671641</v>
      </c>
      <c r="E8880" s="71">
        <v>1.3955223880596881</v>
      </c>
    </row>
    <row r="8881" spans="1:5" ht="13.5" customHeight="1">
      <c r="A8881" s="72">
        <v>6.7</v>
      </c>
      <c r="B8881" s="73">
        <v>380</v>
      </c>
      <c r="C8881" s="74">
        <v>79.425373134328353</v>
      </c>
      <c r="D8881" s="74">
        <v>153.11940298507463</v>
      </c>
      <c r="E8881" s="74">
        <v>1.39925373134327</v>
      </c>
    </row>
    <row r="8882" spans="1:5" ht="13.5" customHeight="1">
      <c r="A8882" s="69">
        <v>6.7</v>
      </c>
      <c r="B8882" s="70">
        <v>381</v>
      </c>
      <c r="C8882" s="71">
        <v>79.611940298507463</v>
      </c>
      <c r="D8882" s="71">
        <v>153.49253731343282</v>
      </c>
      <c r="E8882" s="71">
        <v>1.4029850746268522</v>
      </c>
    </row>
    <row r="8883" spans="1:5" ht="13.5" customHeight="1">
      <c r="A8883" s="72">
        <v>6.7</v>
      </c>
      <c r="B8883" s="73">
        <v>382</v>
      </c>
      <c r="C8883" s="74">
        <v>79.798507462686558</v>
      </c>
      <c r="D8883" s="74">
        <v>153.86567164179104</v>
      </c>
      <c r="E8883" s="74">
        <v>1.4067164179104341</v>
      </c>
    </row>
    <row r="8884" spans="1:5" ht="13.5" customHeight="1">
      <c r="A8884" s="69">
        <v>6.7</v>
      </c>
      <c r="B8884" s="70">
        <v>383</v>
      </c>
      <c r="C8884" s="71">
        <v>79.985074626865668</v>
      </c>
      <c r="D8884" s="71">
        <v>154.23880597014926</v>
      </c>
      <c r="E8884" s="71">
        <v>1.4104477611940163</v>
      </c>
    </row>
    <row r="8885" spans="1:5" ht="13.5" customHeight="1">
      <c r="A8885" s="72">
        <v>6.7</v>
      </c>
      <c r="B8885" s="73">
        <v>384</v>
      </c>
      <c r="C8885" s="74">
        <v>80.171641791044777</v>
      </c>
      <c r="D8885" s="74">
        <v>154.61194029850745</v>
      </c>
      <c r="E8885" s="74">
        <v>1.414179104477598</v>
      </c>
    </row>
    <row r="8886" spans="1:5" ht="13.5" customHeight="1">
      <c r="A8886" s="69">
        <v>6.7</v>
      </c>
      <c r="B8886" s="70">
        <v>385</v>
      </c>
      <c r="C8886" s="71">
        <v>80.358208955223873</v>
      </c>
      <c r="D8886" s="71">
        <v>154.98507462686567</v>
      </c>
      <c r="E8886" s="71">
        <v>1.4179104477611801</v>
      </c>
    </row>
    <row r="8887" spans="1:5" ht="13.5" customHeight="1">
      <c r="A8887" s="72">
        <v>6.7</v>
      </c>
      <c r="B8887" s="73">
        <v>386</v>
      </c>
      <c r="C8887" s="74">
        <v>80.544776119402982</v>
      </c>
      <c r="D8887" s="74">
        <v>155.35820895522389</v>
      </c>
      <c r="E8887" s="74">
        <v>1.4216417910447621</v>
      </c>
    </row>
    <row r="8888" spans="1:5" ht="13.5" customHeight="1">
      <c r="A8888" s="69">
        <v>6.7</v>
      </c>
      <c r="B8888" s="70">
        <v>387</v>
      </c>
      <c r="C8888" s="71">
        <v>80.731343283582092</v>
      </c>
      <c r="D8888" s="71">
        <v>155.73134328358208</v>
      </c>
      <c r="E8888" s="71">
        <v>1.4253731343283442</v>
      </c>
    </row>
    <row r="8889" spans="1:5" ht="13.5" customHeight="1">
      <c r="A8889" s="72">
        <v>6.7</v>
      </c>
      <c r="B8889" s="73">
        <v>388</v>
      </c>
      <c r="C8889" s="74">
        <v>80.917910447761187</v>
      </c>
      <c r="D8889" s="74">
        <v>156.1044776119403</v>
      </c>
      <c r="E8889" s="74">
        <v>1.4291044776119262</v>
      </c>
    </row>
    <row r="8890" spans="1:5" ht="13.5" customHeight="1">
      <c r="A8890" s="69">
        <v>6.7</v>
      </c>
      <c r="B8890" s="70">
        <v>389</v>
      </c>
      <c r="C8890" s="71">
        <v>81.104477611940297</v>
      </c>
      <c r="D8890" s="71">
        <v>156.47761194029852</v>
      </c>
      <c r="E8890" s="71">
        <v>1.4328358208955083</v>
      </c>
    </row>
    <row r="8891" spans="1:5" ht="13.5" customHeight="1">
      <c r="A8891" s="72">
        <v>6.7</v>
      </c>
      <c r="B8891" s="73">
        <v>390</v>
      </c>
      <c r="C8891" s="74">
        <v>81.291044776119406</v>
      </c>
      <c r="D8891" s="74">
        <v>156.85074626865671</v>
      </c>
      <c r="E8891" s="74">
        <v>1.43656716417909</v>
      </c>
    </row>
    <row r="8892" spans="1:5" ht="13.5" customHeight="1">
      <c r="A8892" s="69">
        <v>6.7</v>
      </c>
      <c r="B8892" s="70">
        <v>391</v>
      </c>
      <c r="C8892" s="71">
        <v>81.477611940298502</v>
      </c>
      <c r="D8892" s="71">
        <v>157.22388059701493</v>
      </c>
      <c r="E8892" s="71">
        <v>1.4402985074626722</v>
      </c>
    </row>
    <row r="8893" spans="1:5" ht="13.5" customHeight="1">
      <c r="A8893" s="72">
        <v>6.7</v>
      </c>
      <c r="B8893" s="73">
        <v>392</v>
      </c>
      <c r="C8893" s="74">
        <v>81.664179104477611</v>
      </c>
      <c r="D8893" s="74">
        <v>157.59701492537312</v>
      </c>
      <c r="E8893" s="74">
        <v>1.4440298507462541</v>
      </c>
    </row>
    <row r="8894" spans="1:5" ht="13.5" customHeight="1">
      <c r="A8894" s="69">
        <v>6.7</v>
      </c>
      <c r="B8894" s="70">
        <v>393</v>
      </c>
      <c r="C8894" s="71">
        <v>81.850746268656721</v>
      </c>
      <c r="D8894" s="71">
        <v>157.97014925373134</v>
      </c>
      <c r="E8894" s="71">
        <v>1.4477611940298363</v>
      </c>
    </row>
    <row r="8895" spans="1:5" ht="13.5" customHeight="1">
      <c r="A8895" s="72">
        <v>6.7</v>
      </c>
      <c r="B8895" s="73">
        <v>394</v>
      </c>
      <c r="C8895" s="74">
        <v>82.037313432835816</v>
      </c>
      <c r="D8895" s="74">
        <v>158.34328358208955</v>
      </c>
      <c r="E8895" s="74">
        <v>1.4514925373134182</v>
      </c>
    </row>
    <row r="8896" spans="1:5" ht="13.5" customHeight="1">
      <c r="A8896" s="69">
        <v>6.7</v>
      </c>
      <c r="B8896" s="70">
        <v>395</v>
      </c>
      <c r="C8896" s="71">
        <v>82.223880597014926</v>
      </c>
      <c r="D8896" s="71">
        <v>158.71641791044775</v>
      </c>
      <c r="E8896" s="71">
        <v>1.4552238805970004</v>
      </c>
    </row>
    <row r="8897" spans="1:5" ht="13.5" customHeight="1">
      <c r="A8897" s="72">
        <v>6.7</v>
      </c>
      <c r="B8897" s="73">
        <v>396</v>
      </c>
      <c r="C8897" s="74">
        <v>82.410447761194021</v>
      </c>
      <c r="D8897" s="74">
        <v>159.08955223880596</v>
      </c>
      <c r="E8897" s="74">
        <v>1.4589552238805821</v>
      </c>
    </row>
    <row r="8898" spans="1:5" ht="13.5" customHeight="1">
      <c r="A8898" s="69">
        <v>6.7</v>
      </c>
      <c r="B8898" s="70">
        <v>397</v>
      </c>
      <c r="C8898" s="71">
        <v>82.597014925373131</v>
      </c>
      <c r="D8898" s="71">
        <v>159.46268656716418</v>
      </c>
      <c r="E8898" s="71">
        <v>1.4626865671641642</v>
      </c>
    </row>
    <row r="8899" spans="1:5" ht="13.5" customHeight="1">
      <c r="A8899" s="72">
        <v>6.7</v>
      </c>
      <c r="B8899" s="73">
        <v>398</v>
      </c>
      <c r="C8899" s="74">
        <v>82.78358208955224</v>
      </c>
      <c r="D8899" s="74">
        <v>159.83582089552237</v>
      </c>
      <c r="E8899" s="74">
        <v>1.4664179104477462</v>
      </c>
    </row>
    <row r="8900" spans="1:5" ht="13.5" customHeight="1">
      <c r="A8900" s="69">
        <v>6.7</v>
      </c>
      <c r="B8900" s="70">
        <v>399</v>
      </c>
      <c r="C8900" s="71">
        <v>82.970149253731336</v>
      </c>
      <c r="D8900" s="71">
        <v>160.20895522388059</v>
      </c>
      <c r="E8900" s="71">
        <v>1.4701492537313283</v>
      </c>
    </row>
    <row r="8901" spans="1:5" ht="13.5" customHeight="1">
      <c r="A8901" s="72">
        <v>6.7</v>
      </c>
      <c r="B8901" s="73">
        <v>400</v>
      </c>
      <c r="C8901" s="74">
        <v>83.156716417910445</v>
      </c>
      <c r="D8901" s="74">
        <v>160.58208955223881</v>
      </c>
      <c r="E8901" s="74">
        <v>1.4738805970149103</v>
      </c>
    </row>
    <row r="8902" spans="1:5" ht="13.5" customHeight="1">
      <c r="A8902" s="69">
        <v>6.7</v>
      </c>
      <c r="B8902" s="70">
        <v>401</v>
      </c>
      <c r="C8902" s="71">
        <v>83.343283582089555</v>
      </c>
      <c r="D8902" s="71">
        <v>160.955223880597</v>
      </c>
      <c r="E8902" s="71">
        <v>1.4776119402984924</v>
      </c>
    </row>
    <row r="8903" spans="1:5" ht="13.5" customHeight="1">
      <c r="A8903" s="72">
        <v>6.7</v>
      </c>
      <c r="B8903" s="73">
        <v>402</v>
      </c>
      <c r="C8903" s="74">
        <v>83.52985074626865</v>
      </c>
      <c r="D8903" s="74">
        <v>161.32835820895522</v>
      </c>
      <c r="E8903" s="74">
        <v>1.4813432835820743</v>
      </c>
    </row>
    <row r="8904" spans="1:5" ht="13.5" customHeight="1">
      <c r="A8904" s="69">
        <v>6.7</v>
      </c>
      <c r="B8904" s="70">
        <v>403</v>
      </c>
      <c r="C8904" s="71">
        <v>83.71641791044776</v>
      </c>
      <c r="D8904" s="71">
        <v>161.70149253731344</v>
      </c>
      <c r="E8904" s="71">
        <v>1.4850746268656563</v>
      </c>
    </row>
    <row r="8905" spans="1:5" ht="13.5" customHeight="1">
      <c r="A8905" s="72">
        <v>6.7</v>
      </c>
      <c r="B8905" s="73">
        <v>404</v>
      </c>
      <c r="C8905" s="74">
        <v>83.902985074626869</v>
      </c>
      <c r="D8905" s="74">
        <v>162.07462686567163</v>
      </c>
      <c r="E8905" s="74">
        <v>1.4888059701492382</v>
      </c>
    </row>
    <row r="8906" spans="1:5" ht="13.5" customHeight="1">
      <c r="A8906" s="69">
        <v>6.7</v>
      </c>
      <c r="B8906" s="70">
        <v>405</v>
      </c>
      <c r="C8906" s="71">
        <v>84.089552238805965</v>
      </c>
      <c r="D8906" s="71">
        <v>162.44776119402985</v>
      </c>
      <c r="E8906" s="71">
        <v>1.4925373134328204</v>
      </c>
    </row>
    <row r="8907" spans="1:5" ht="13.5" customHeight="1">
      <c r="A8907" s="72">
        <v>6.7</v>
      </c>
      <c r="B8907" s="73">
        <v>406</v>
      </c>
      <c r="C8907" s="74">
        <v>84.276119402985074</v>
      </c>
      <c r="D8907" s="74">
        <v>162.82089552238804</v>
      </c>
      <c r="E8907" s="74">
        <v>1.4962686567164025</v>
      </c>
    </row>
    <row r="8908" spans="1:5" ht="13.5" customHeight="1">
      <c r="A8908" s="69">
        <v>6.7</v>
      </c>
      <c r="B8908" s="70">
        <v>407</v>
      </c>
      <c r="C8908" s="71">
        <v>84.462686567164184</v>
      </c>
      <c r="D8908" s="71">
        <v>163.19402985074626</v>
      </c>
      <c r="E8908" s="71">
        <v>1.4999999999999847</v>
      </c>
    </row>
    <row r="8909" spans="1:5" ht="13.5" customHeight="1">
      <c r="A8909" s="72">
        <v>6.7</v>
      </c>
      <c r="B8909" s="73">
        <v>408</v>
      </c>
      <c r="C8909" s="74">
        <v>84.649253731343279</v>
      </c>
      <c r="D8909" s="74">
        <v>163.56716417910448</v>
      </c>
      <c r="E8909" s="74">
        <v>1.5037313432835666</v>
      </c>
    </row>
    <row r="8910" spans="1:5" ht="13.5" customHeight="1">
      <c r="A8910" s="69">
        <v>6.7</v>
      </c>
      <c r="B8910" s="70">
        <v>409</v>
      </c>
      <c r="C8910" s="71">
        <v>84.835820895522389</v>
      </c>
      <c r="D8910" s="71">
        <v>163.94029850746267</v>
      </c>
      <c r="E8910" s="71">
        <v>1.5074626865671485</v>
      </c>
    </row>
    <row r="8911" spans="1:5" ht="13.5" customHeight="1">
      <c r="A8911" s="72">
        <v>6.7</v>
      </c>
      <c r="B8911" s="73">
        <v>410</v>
      </c>
      <c r="C8911" s="74">
        <v>85.022388059701484</v>
      </c>
      <c r="D8911" s="74">
        <v>164.31343283582089</v>
      </c>
      <c r="E8911" s="74">
        <v>1.5111940298507305</v>
      </c>
    </row>
    <row r="8912" spans="1:5" ht="13.5" customHeight="1">
      <c r="A8912" s="69">
        <v>6.7</v>
      </c>
      <c r="B8912" s="70">
        <v>411</v>
      </c>
      <c r="C8912" s="71">
        <v>85.208955223880594</v>
      </c>
      <c r="D8912" s="71">
        <v>164.68656716417911</v>
      </c>
      <c r="E8912" s="71">
        <v>1.5149253731343126</v>
      </c>
    </row>
    <row r="8913" spans="1:5" ht="13.5" customHeight="1">
      <c r="A8913" s="72">
        <v>6.7</v>
      </c>
      <c r="B8913" s="73">
        <v>412</v>
      </c>
      <c r="C8913" s="74">
        <v>85.395522388059703</v>
      </c>
      <c r="D8913" s="74">
        <v>165.0597014925373</v>
      </c>
      <c r="E8913" s="74">
        <v>1.5186567164178946</v>
      </c>
    </row>
    <row r="8914" spans="1:5" ht="13.5" customHeight="1">
      <c r="A8914" s="69">
        <v>6.7</v>
      </c>
      <c r="B8914" s="70">
        <v>413</v>
      </c>
      <c r="C8914" s="71">
        <v>85.582089552238799</v>
      </c>
      <c r="D8914" s="71">
        <v>165.43283582089552</v>
      </c>
      <c r="E8914" s="71">
        <v>1.5223880597014765</v>
      </c>
    </row>
    <row r="8915" spans="1:5" ht="13.5" customHeight="1">
      <c r="A8915" s="72">
        <v>6.7</v>
      </c>
      <c r="B8915" s="73">
        <v>414</v>
      </c>
      <c r="C8915" s="74">
        <v>85.768656716417908</v>
      </c>
      <c r="D8915" s="74">
        <v>165.80597014925374</v>
      </c>
      <c r="E8915" s="74">
        <v>1.5261194029850587</v>
      </c>
    </row>
    <row r="8916" spans="1:5" ht="13.5" customHeight="1">
      <c r="A8916" s="69">
        <v>6.7</v>
      </c>
      <c r="B8916" s="70">
        <v>415</v>
      </c>
      <c r="C8916" s="71">
        <v>85.955223880597018</v>
      </c>
      <c r="D8916" s="71">
        <v>166.17910447761193</v>
      </c>
      <c r="E8916" s="71">
        <v>1.5298507462686408</v>
      </c>
    </row>
    <row r="8917" spans="1:5" ht="13.5" customHeight="1">
      <c r="A8917" s="72">
        <v>6.7</v>
      </c>
      <c r="B8917" s="73">
        <v>416</v>
      </c>
      <c r="C8917" s="74">
        <v>86.141791044776113</v>
      </c>
      <c r="D8917" s="74">
        <v>166.55223880597015</v>
      </c>
      <c r="E8917" s="74">
        <v>1.5335820895522227</v>
      </c>
    </row>
    <row r="8918" spans="1:5" ht="13.5" customHeight="1">
      <c r="A8918" s="69">
        <v>6.7</v>
      </c>
      <c r="B8918" s="70">
        <v>417</v>
      </c>
      <c r="C8918" s="71">
        <v>86.328358208955223</v>
      </c>
      <c r="D8918" s="71">
        <v>166.92537313432837</v>
      </c>
      <c r="E8918" s="71">
        <v>1.5373134328358045</v>
      </c>
    </row>
    <row r="8919" spans="1:5" ht="13.5" customHeight="1">
      <c r="A8919" s="72">
        <v>6.7</v>
      </c>
      <c r="B8919" s="73">
        <v>418</v>
      </c>
      <c r="C8919" s="74">
        <v>86.514925373134332</v>
      </c>
      <c r="D8919" s="74">
        <v>167.29850746268656</v>
      </c>
      <c r="E8919" s="74">
        <v>1.5410447761193866</v>
      </c>
    </row>
    <row r="8920" spans="1:5" ht="13.5" customHeight="1">
      <c r="A8920" s="69">
        <v>6.7</v>
      </c>
      <c r="B8920" s="70">
        <v>419</v>
      </c>
      <c r="C8920" s="71">
        <v>86.701492537313428</v>
      </c>
      <c r="D8920" s="71">
        <v>167.67164179104478</v>
      </c>
      <c r="E8920" s="71">
        <v>1.5447761194029688</v>
      </c>
    </row>
    <row r="8921" spans="1:5" ht="13.5" customHeight="1">
      <c r="A8921" s="72">
        <v>6.7</v>
      </c>
      <c r="B8921" s="73">
        <v>420</v>
      </c>
      <c r="C8921" s="74">
        <v>86.888059701492537</v>
      </c>
      <c r="D8921" s="74">
        <v>168.04477611940297</v>
      </c>
      <c r="E8921" s="74">
        <v>1.5485074626865507</v>
      </c>
    </row>
    <row r="8922" spans="1:5" ht="13.5" customHeight="1">
      <c r="A8922" s="69">
        <v>6.7</v>
      </c>
      <c r="B8922" s="70">
        <v>421</v>
      </c>
      <c r="C8922" s="71">
        <v>87.074626865671632</v>
      </c>
      <c r="D8922" s="71">
        <v>168.41791044776119</v>
      </c>
      <c r="E8922" s="71">
        <v>1.5522388059701326</v>
      </c>
    </row>
    <row r="8923" spans="1:5" ht="13.5" customHeight="1">
      <c r="A8923" s="72">
        <v>6.7</v>
      </c>
      <c r="B8923" s="73">
        <v>422</v>
      </c>
      <c r="C8923" s="74">
        <v>87.261194029850742</v>
      </c>
      <c r="D8923" s="74">
        <v>168.79104477611941</v>
      </c>
      <c r="E8923" s="74">
        <v>1.5559701492537148</v>
      </c>
    </row>
    <row r="8924" spans="1:5" ht="13.5" customHeight="1">
      <c r="A8924" s="69">
        <v>6.7</v>
      </c>
      <c r="B8924" s="70">
        <v>423</v>
      </c>
      <c r="C8924" s="71">
        <v>87.447761194029852</v>
      </c>
      <c r="D8924" s="71">
        <v>169.1641791044776</v>
      </c>
      <c r="E8924" s="71">
        <v>1.559701492537297</v>
      </c>
    </row>
    <row r="8925" spans="1:5" ht="13.5" customHeight="1">
      <c r="A8925" s="72">
        <v>6.7</v>
      </c>
      <c r="B8925" s="73">
        <v>424</v>
      </c>
      <c r="C8925" s="74">
        <v>87.634328358208947</v>
      </c>
      <c r="D8925" s="74">
        <v>169.53731343283582</v>
      </c>
      <c r="E8925" s="74">
        <v>1.5634328358208787</v>
      </c>
    </row>
    <row r="8926" spans="1:5" ht="13.5" customHeight="1">
      <c r="A8926" s="69">
        <v>6.7</v>
      </c>
      <c r="B8926" s="70">
        <v>425</v>
      </c>
      <c r="C8926" s="71">
        <v>87.820895522388057</v>
      </c>
      <c r="D8926" s="71">
        <v>169.91044776119404</v>
      </c>
      <c r="E8926" s="71">
        <v>1.5671641791044606</v>
      </c>
    </row>
    <row r="8927" spans="1:5" ht="13.5" customHeight="1">
      <c r="A8927" s="72">
        <v>6.7</v>
      </c>
      <c r="B8927" s="73">
        <v>426</v>
      </c>
      <c r="C8927" s="74">
        <v>88.007462686567166</v>
      </c>
      <c r="D8927" s="74">
        <v>170.28358208955223</v>
      </c>
      <c r="E8927" s="74">
        <v>1.5708955223880428</v>
      </c>
    </row>
    <row r="8928" spans="1:5" ht="13.5" customHeight="1">
      <c r="A8928" s="69">
        <v>6.7</v>
      </c>
      <c r="B8928" s="70">
        <v>427</v>
      </c>
      <c r="C8928" s="71">
        <v>88.194029850746261</v>
      </c>
      <c r="D8928" s="71">
        <v>170.65671641791045</v>
      </c>
      <c r="E8928" s="71">
        <v>1.5746268656716249</v>
      </c>
    </row>
    <row r="8929" spans="1:5" ht="13.5" customHeight="1">
      <c r="A8929" s="72">
        <v>6.7</v>
      </c>
      <c r="B8929" s="73">
        <v>428</v>
      </c>
      <c r="C8929" s="74">
        <v>88.380597014925371</v>
      </c>
      <c r="D8929" s="74">
        <v>171.02985074626866</v>
      </c>
      <c r="E8929" s="74">
        <v>1.5783582089552068</v>
      </c>
    </row>
    <row r="8930" spans="1:5" ht="13.5" customHeight="1">
      <c r="A8930" s="69">
        <v>6.7</v>
      </c>
      <c r="B8930" s="70">
        <v>429</v>
      </c>
      <c r="C8930" s="71">
        <v>88.567164179104481</v>
      </c>
      <c r="D8930" s="71">
        <v>171.40298507462686</v>
      </c>
      <c r="E8930" s="71">
        <v>1.5820895522387886</v>
      </c>
    </row>
    <row r="8931" spans="1:5" ht="13.5" customHeight="1">
      <c r="A8931" s="72">
        <v>6.7</v>
      </c>
      <c r="B8931" s="73">
        <v>430</v>
      </c>
      <c r="C8931" s="74">
        <v>88.753731343283576</v>
      </c>
      <c r="D8931" s="74">
        <v>171.77611940298507</v>
      </c>
      <c r="E8931" s="74">
        <v>1.5858208955223707</v>
      </c>
    </row>
    <row r="8932" spans="1:5" ht="13.5" customHeight="1">
      <c r="A8932" s="69">
        <v>6.7</v>
      </c>
      <c r="B8932" s="70">
        <v>431</v>
      </c>
      <c r="C8932" s="71">
        <v>88.940298507462686</v>
      </c>
      <c r="D8932" s="71">
        <v>172.14925373134326</v>
      </c>
      <c r="E8932" s="71">
        <v>1.5895522388059529</v>
      </c>
    </row>
    <row r="8933" spans="1:5" ht="13.5" customHeight="1">
      <c r="A8933" s="72">
        <v>6.7</v>
      </c>
      <c r="B8933" s="73">
        <v>432</v>
      </c>
      <c r="C8933" s="74">
        <v>89.126865671641795</v>
      </c>
      <c r="D8933" s="74">
        <v>172.52238805970148</v>
      </c>
      <c r="E8933" s="74">
        <v>1.5932835820895348</v>
      </c>
    </row>
    <row r="8934" spans="1:5" ht="13.5" customHeight="1">
      <c r="A8934" s="69">
        <v>6.7</v>
      </c>
      <c r="B8934" s="70">
        <v>433</v>
      </c>
      <c r="C8934" s="71">
        <v>89.31343283582089</v>
      </c>
      <c r="D8934" s="71">
        <v>172.8955223880597</v>
      </c>
      <c r="E8934" s="71">
        <v>1.5970149253731167</v>
      </c>
    </row>
    <row r="8935" spans="1:5" ht="13.5" customHeight="1">
      <c r="A8935" s="72">
        <v>6.7</v>
      </c>
      <c r="B8935" s="73">
        <v>434</v>
      </c>
      <c r="C8935" s="74">
        <v>89.5</v>
      </c>
      <c r="D8935" s="74">
        <v>173.26865671641789</v>
      </c>
      <c r="E8935" s="74">
        <v>1.6007462686566989</v>
      </c>
    </row>
    <row r="8936" spans="1:5" ht="13.5" customHeight="1">
      <c r="A8936" s="69">
        <v>6.7</v>
      </c>
      <c r="B8936" s="70">
        <v>435</v>
      </c>
      <c r="C8936" s="71">
        <v>89.686567164179095</v>
      </c>
      <c r="D8936" s="71">
        <v>173.64179104477611</v>
      </c>
      <c r="E8936" s="71">
        <v>1.604477611940281</v>
      </c>
    </row>
    <row r="8937" spans="1:5" ht="13.5" customHeight="1">
      <c r="A8937" s="72">
        <v>6.7</v>
      </c>
      <c r="B8937" s="73">
        <v>436</v>
      </c>
      <c r="C8937" s="74">
        <v>89.873134328358205</v>
      </c>
      <c r="D8937" s="74">
        <v>174.01492537313433</v>
      </c>
      <c r="E8937" s="74">
        <v>1.6082089552238628</v>
      </c>
    </row>
    <row r="8938" spans="1:5" ht="13.5" customHeight="1">
      <c r="A8938" s="69">
        <v>6.7</v>
      </c>
      <c r="B8938" s="70">
        <v>437</v>
      </c>
      <c r="C8938" s="71">
        <v>90.059701492537314</v>
      </c>
      <c r="D8938" s="71">
        <v>174.38805970149252</v>
      </c>
      <c r="E8938" s="71">
        <v>1.6119402985074447</v>
      </c>
    </row>
    <row r="8939" spans="1:5" ht="13.5" customHeight="1">
      <c r="A8939" s="72">
        <v>6.7</v>
      </c>
      <c r="B8939" s="73">
        <v>438</v>
      </c>
      <c r="C8939" s="74">
        <v>90.24626865671641</v>
      </c>
      <c r="D8939" s="74">
        <v>174.76119402985074</v>
      </c>
      <c r="E8939" s="74">
        <v>1.6156716417910268</v>
      </c>
    </row>
    <row r="8940" spans="1:5" ht="13.5" customHeight="1">
      <c r="A8940" s="69">
        <v>6.7</v>
      </c>
      <c r="B8940" s="70">
        <v>439</v>
      </c>
      <c r="C8940" s="71">
        <v>90.432835820895519</v>
      </c>
      <c r="D8940" s="71">
        <v>175.13432835820896</v>
      </c>
      <c r="E8940" s="71">
        <v>1.619402985074609</v>
      </c>
    </row>
    <row r="8941" spans="1:5" ht="13.5" customHeight="1">
      <c r="A8941" s="72">
        <v>6.7</v>
      </c>
      <c r="B8941" s="73">
        <v>440</v>
      </c>
      <c r="C8941" s="74">
        <v>90.619402985074629</v>
      </c>
      <c r="D8941" s="74">
        <v>175.50746268656715</v>
      </c>
      <c r="E8941" s="74">
        <v>1.6231343283581909</v>
      </c>
    </row>
    <row r="8942" spans="1:5" ht="13.5" customHeight="1">
      <c r="A8942" s="69">
        <v>6.7</v>
      </c>
      <c r="B8942" s="70">
        <v>441</v>
      </c>
      <c r="C8942" s="71">
        <v>90.805970149253724</v>
      </c>
      <c r="D8942" s="71">
        <v>175.88059701492537</v>
      </c>
      <c r="E8942" s="71">
        <v>1.6268656716417729</v>
      </c>
    </row>
    <row r="8943" spans="1:5" ht="13.5" customHeight="1">
      <c r="A8943" s="72">
        <v>6.7</v>
      </c>
      <c r="B8943" s="73">
        <v>442</v>
      </c>
      <c r="C8943" s="74">
        <v>90.992537313432834</v>
      </c>
      <c r="D8943" s="74">
        <v>176.25373134328359</v>
      </c>
      <c r="E8943" s="74">
        <v>1.6305970149253548</v>
      </c>
    </row>
    <row r="8944" spans="1:5" ht="13.5" customHeight="1">
      <c r="A8944" s="69">
        <v>6.7</v>
      </c>
      <c r="B8944" s="70">
        <v>443</v>
      </c>
      <c r="C8944" s="71">
        <v>91.179104477611943</v>
      </c>
      <c r="D8944" s="71">
        <v>176.62686567164178</v>
      </c>
      <c r="E8944" s="71">
        <v>1.634328358208937</v>
      </c>
    </row>
    <row r="8945" spans="1:5" ht="13.5" customHeight="1">
      <c r="A8945" s="72">
        <v>6.7</v>
      </c>
      <c r="B8945" s="73">
        <v>444</v>
      </c>
      <c r="C8945" s="74">
        <v>91.365671641791039</v>
      </c>
      <c r="D8945" s="74">
        <v>177</v>
      </c>
      <c r="E8945" s="74">
        <v>1.6380597014925189</v>
      </c>
    </row>
    <row r="8946" spans="1:5" ht="13.5" customHeight="1">
      <c r="A8946" s="69">
        <v>6.7</v>
      </c>
      <c r="B8946" s="70">
        <v>445</v>
      </c>
      <c r="C8946" s="71">
        <v>91.552238805970148</v>
      </c>
      <c r="D8946" s="71">
        <v>177.37313432835819</v>
      </c>
      <c r="E8946" s="71">
        <v>1.6417910447761008</v>
      </c>
    </row>
    <row r="8947" spans="1:5" ht="13.5" customHeight="1">
      <c r="A8947" s="72">
        <v>6.7</v>
      </c>
      <c r="B8947" s="73">
        <v>446</v>
      </c>
      <c r="C8947" s="74">
        <v>91.738805970149258</v>
      </c>
      <c r="D8947" s="74">
        <v>177.74626865671641</v>
      </c>
      <c r="E8947" s="74">
        <v>1.645522388059683</v>
      </c>
    </row>
    <row r="8948" spans="1:5" ht="13.5" customHeight="1">
      <c r="A8948" s="69">
        <v>6.7</v>
      </c>
      <c r="B8948" s="70">
        <v>447</v>
      </c>
      <c r="C8948" s="71">
        <v>91.925373134328353</v>
      </c>
      <c r="D8948" s="71">
        <v>178.11940298507463</v>
      </c>
      <c r="E8948" s="71">
        <v>1.6492537313432651</v>
      </c>
    </row>
    <row r="8949" spans="1:5" ht="13.5" customHeight="1">
      <c r="A8949" s="72">
        <v>6.7</v>
      </c>
      <c r="B8949" s="73">
        <v>448</v>
      </c>
      <c r="C8949" s="74">
        <v>92.111940298507463</v>
      </c>
      <c r="D8949" s="74">
        <v>178.49253731343282</v>
      </c>
      <c r="E8949" s="74">
        <v>1.6529850746268471</v>
      </c>
    </row>
    <row r="8950" spans="1:5" ht="13.5" customHeight="1">
      <c r="A8950" s="69">
        <v>6.7</v>
      </c>
      <c r="B8950" s="70">
        <v>449</v>
      </c>
      <c r="C8950" s="71">
        <v>92.298507462686558</v>
      </c>
      <c r="D8950" s="71">
        <v>178.86567164179104</v>
      </c>
      <c r="E8950" s="71">
        <v>1.6567164179104288</v>
      </c>
    </row>
    <row r="8951" spans="1:5" ht="13.5" customHeight="1">
      <c r="A8951" s="72">
        <v>6.7</v>
      </c>
      <c r="B8951" s="73">
        <v>450</v>
      </c>
      <c r="C8951" s="74">
        <v>92.485074626865668</v>
      </c>
      <c r="D8951" s="74">
        <v>179.23880597014926</v>
      </c>
      <c r="E8951" s="74">
        <v>1.6604477611940109</v>
      </c>
    </row>
    <row r="8952" spans="1:5" ht="13.5" customHeight="1">
      <c r="A8952" s="69">
        <v>6.7</v>
      </c>
      <c r="B8952" s="70">
        <v>451</v>
      </c>
      <c r="C8952" s="71">
        <v>92.671641791044777</v>
      </c>
      <c r="D8952" s="71">
        <v>179.61194029850745</v>
      </c>
      <c r="E8952" s="71">
        <v>1.6641791044775931</v>
      </c>
    </row>
    <row r="8953" spans="1:5" ht="13.5" customHeight="1">
      <c r="A8953" s="72">
        <v>6.7</v>
      </c>
      <c r="B8953" s="73">
        <v>452</v>
      </c>
      <c r="C8953" s="74">
        <v>92.858208955223873</v>
      </c>
      <c r="D8953" s="74">
        <v>179.98507462686567</v>
      </c>
      <c r="E8953" s="74">
        <v>1.667910447761175</v>
      </c>
    </row>
    <row r="8954" spans="1:5" ht="13.5" customHeight="1">
      <c r="A8954" s="69">
        <v>6.7</v>
      </c>
      <c r="B8954" s="70">
        <v>453</v>
      </c>
      <c r="C8954" s="71">
        <v>93.044776119402982</v>
      </c>
      <c r="D8954" s="71">
        <v>180.35820895522389</v>
      </c>
      <c r="E8954" s="71">
        <v>1.671641791044757</v>
      </c>
    </row>
    <row r="8955" spans="1:5" ht="13.5" customHeight="1">
      <c r="A8955" s="72">
        <v>6.7</v>
      </c>
      <c r="B8955" s="73">
        <v>454</v>
      </c>
      <c r="C8955" s="74">
        <v>93.231343283582092</v>
      </c>
      <c r="D8955" s="74">
        <v>180.73134328358208</v>
      </c>
      <c r="E8955" s="74">
        <v>1.6753731343283391</v>
      </c>
    </row>
    <row r="8956" spans="1:5" ht="13.5" customHeight="1">
      <c r="A8956" s="69">
        <v>6.7</v>
      </c>
      <c r="B8956" s="70">
        <v>455</v>
      </c>
      <c r="C8956" s="71">
        <v>93.417910447761187</v>
      </c>
      <c r="D8956" s="71">
        <v>181.1044776119403</v>
      </c>
      <c r="E8956" s="71">
        <v>1.6791044776119213</v>
      </c>
    </row>
    <row r="8957" spans="1:5" ht="13.5" customHeight="1">
      <c r="A8957" s="72">
        <v>6.7</v>
      </c>
      <c r="B8957" s="73">
        <v>456</v>
      </c>
      <c r="C8957" s="74">
        <v>93.604477611940297</v>
      </c>
      <c r="D8957" s="74">
        <v>181.47761194029852</v>
      </c>
      <c r="E8957" s="74">
        <v>1.682835820895503</v>
      </c>
    </row>
    <row r="8958" spans="1:5" ht="13.5" customHeight="1">
      <c r="A8958" s="69">
        <v>6.7</v>
      </c>
      <c r="B8958" s="70">
        <v>457</v>
      </c>
      <c r="C8958" s="71">
        <v>93.791044776119406</v>
      </c>
      <c r="D8958" s="71">
        <v>181.85074626865671</v>
      </c>
      <c r="E8958" s="71">
        <v>1.6865671641790849</v>
      </c>
    </row>
    <row r="8959" spans="1:5" ht="13.5" customHeight="1">
      <c r="A8959" s="72">
        <v>6.7</v>
      </c>
      <c r="B8959" s="73">
        <v>458</v>
      </c>
      <c r="C8959" s="74">
        <v>93.977611940298502</v>
      </c>
      <c r="D8959" s="74">
        <v>182.22388059701493</v>
      </c>
      <c r="E8959" s="74">
        <v>1.6902985074626671</v>
      </c>
    </row>
    <row r="8960" spans="1:5" ht="13.5" customHeight="1">
      <c r="A8960" s="69">
        <v>6.7</v>
      </c>
      <c r="B8960" s="70">
        <v>459</v>
      </c>
      <c r="C8960" s="71">
        <v>94.164179104477611</v>
      </c>
      <c r="D8960" s="71">
        <v>182.59701492537312</v>
      </c>
      <c r="E8960" s="71">
        <v>1.6940298507462492</v>
      </c>
    </row>
    <row r="8961" spans="1:5" ht="13.5" customHeight="1">
      <c r="A8961" s="72">
        <v>6.7</v>
      </c>
      <c r="B8961" s="73">
        <v>460</v>
      </c>
      <c r="C8961" s="74">
        <v>94.350746268656721</v>
      </c>
      <c r="D8961" s="74">
        <v>182.97014925373134</v>
      </c>
      <c r="E8961" s="74">
        <v>1.6977611940298312</v>
      </c>
    </row>
    <row r="8962" spans="1:5" ht="13.5" customHeight="1">
      <c r="A8962" s="69">
        <v>6.7</v>
      </c>
      <c r="B8962" s="70">
        <v>461</v>
      </c>
      <c r="C8962" s="71">
        <v>94.537313432835816</v>
      </c>
      <c r="D8962" s="71">
        <v>183.34328358208955</v>
      </c>
      <c r="E8962" s="71">
        <v>1.7014925373134129</v>
      </c>
    </row>
    <row r="8963" spans="1:5" ht="13.5" customHeight="1">
      <c r="A8963" s="72">
        <v>6.7</v>
      </c>
      <c r="B8963" s="73">
        <v>462</v>
      </c>
      <c r="C8963" s="74">
        <v>94.723880597014926</v>
      </c>
      <c r="D8963" s="74">
        <v>183.71641791044775</v>
      </c>
      <c r="E8963" s="74">
        <v>1.705223880596995</v>
      </c>
    </row>
    <row r="8964" spans="1:5" ht="13.5" customHeight="1">
      <c r="A8964" s="69">
        <v>6.7</v>
      </c>
      <c r="B8964" s="70">
        <v>463</v>
      </c>
      <c r="C8964" s="71">
        <v>94.910447761194021</v>
      </c>
      <c r="D8964" s="71">
        <v>184.08955223880596</v>
      </c>
      <c r="E8964" s="71">
        <v>1.7089552238805772</v>
      </c>
    </row>
    <row r="8965" spans="1:5" ht="13.5" customHeight="1">
      <c r="A8965" s="72">
        <v>6.7</v>
      </c>
      <c r="B8965" s="73">
        <v>464</v>
      </c>
      <c r="C8965" s="74">
        <v>95.097014925373131</v>
      </c>
      <c r="D8965" s="74">
        <v>184.46268656716418</v>
      </c>
      <c r="E8965" s="74">
        <v>1.7126865671641591</v>
      </c>
    </row>
    <row r="8966" spans="1:5" ht="13.5" customHeight="1">
      <c r="A8966" s="69">
        <v>6.7</v>
      </c>
      <c r="B8966" s="70">
        <v>465</v>
      </c>
      <c r="C8966" s="71">
        <v>95.28358208955224</v>
      </c>
      <c r="D8966" s="71">
        <v>184.83582089552237</v>
      </c>
      <c r="E8966" s="71">
        <v>1.7164179104477411</v>
      </c>
    </row>
    <row r="8967" spans="1:5" ht="13.5" customHeight="1">
      <c r="A8967" s="72">
        <v>6.7</v>
      </c>
      <c r="B8967" s="73">
        <v>466</v>
      </c>
      <c r="C8967" s="74">
        <v>95.470149253731336</v>
      </c>
      <c r="D8967" s="74">
        <v>185.20895522388059</v>
      </c>
      <c r="E8967" s="74">
        <v>1.7201492537313232</v>
      </c>
    </row>
    <row r="8968" spans="1:5" ht="13.5" customHeight="1">
      <c r="A8968" s="69">
        <v>6.7</v>
      </c>
      <c r="B8968" s="70">
        <v>467</v>
      </c>
      <c r="C8968" s="71">
        <v>95.656716417910445</v>
      </c>
      <c r="D8968" s="71">
        <v>185.58208955223881</v>
      </c>
      <c r="E8968" s="71">
        <v>1.7238805970149054</v>
      </c>
    </row>
    <row r="8969" spans="1:5" ht="13.5" customHeight="1">
      <c r="A8969" s="72">
        <v>6.7</v>
      </c>
      <c r="B8969" s="73">
        <v>468</v>
      </c>
      <c r="C8969" s="74">
        <v>95.843283582089555</v>
      </c>
      <c r="D8969" s="74">
        <v>185.955223880597</v>
      </c>
      <c r="E8969" s="74">
        <v>1.7276119402984871</v>
      </c>
    </row>
    <row r="8970" spans="1:5" ht="13.5" customHeight="1">
      <c r="A8970" s="69">
        <v>6.7</v>
      </c>
      <c r="B8970" s="70">
        <v>469</v>
      </c>
      <c r="C8970" s="71">
        <v>96.02985074626865</v>
      </c>
      <c r="D8970" s="71">
        <v>186.32835820895522</v>
      </c>
      <c r="E8970" s="71">
        <v>1.731343283582069</v>
      </c>
    </row>
    <row r="8971" spans="1:5" ht="13.5" customHeight="1">
      <c r="A8971" s="72">
        <v>6.7</v>
      </c>
      <c r="B8971" s="73">
        <v>470</v>
      </c>
      <c r="C8971" s="74">
        <v>96.21641791044776</v>
      </c>
      <c r="D8971" s="74">
        <v>186.70149253731344</v>
      </c>
      <c r="E8971" s="74">
        <v>1.7350746268656512</v>
      </c>
    </row>
    <row r="8972" spans="1:5" ht="13.5" customHeight="1">
      <c r="A8972" s="69">
        <v>6.7</v>
      </c>
      <c r="B8972" s="70">
        <v>471</v>
      </c>
      <c r="C8972" s="71">
        <v>96.402985074626869</v>
      </c>
      <c r="D8972" s="71">
        <v>187.07462686567163</v>
      </c>
      <c r="E8972" s="71">
        <v>1.7388059701492333</v>
      </c>
    </row>
    <row r="8973" spans="1:5" ht="13.5" customHeight="1">
      <c r="A8973" s="72">
        <v>6.7</v>
      </c>
      <c r="B8973" s="73">
        <v>472</v>
      </c>
      <c r="C8973" s="74">
        <v>96.589552238805965</v>
      </c>
      <c r="D8973" s="74">
        <v>187.44776119402985</v>
      </c>
      <c r="E8973" s="74">
        <v>1.7425373134328153</v>
      </c>
    </row>
    <row r="8974" spans="1:5" ht="13.5" customHeight="1">
      <c r="A8974" s="69">
        <v>6.7</v>
      </c>
      <c r="B8974" s="70">
        <v>473</v>
      </c>
      <c r="C8974" s="71">
        <v>96.776119402985074</v>
      </c>
      <c r="D8974" s="71">
        <v>187.82089552238804</v>
      </c>
      <c r="E8974" s="71">
        <v>1.746268656716397</v>
      </c>
    </row>
    <row r="8975" spans="1:5" ht="13.5" customHeight="1">
      <c r="A8975" s="72">
        <v>6.7</v>
      </c>
      <c r="B8975" s="73">
        <v>474</v>
      </c>
      <c r="C8975" s="74">
        <v>96.96268656716417</v>
      </c>
      <c r="D8975" s="74">
        <v>188.19402985074626</v>
      </c>
      <c r="E8975" s="74">
        <v>1.7499999999999791</v>
      </c>
    </row>
    <row r="8976" spans="1:5" ht="13.5" customHeight="1">
      <c r="A8976" s="69">
        <v>6.7</v>
      </c>
      <c r="B8976" s="70">
        <v>475</v>
      </c>
      <c r="C8976" s="71">
        <v>97.149253731343279</v>
      </c>
      <c r="D8976" s="71">
        <v>188.56716417910448</v>
      </c>
      <c r="E8976" s="71">
        <v>1.7537313432835613</v>
      </c>
    </row>
    <row r="8977" spans="1:5" ht="13.5" customHeight="1">
      <c r="A8977" s="72">
        <v>6.7</v>
      </c>
      <c r="B8977" s="73">
        <v>476</v>
      </c>
      <c r="C8977" s="74">
        <v>97.335820895522389</v>
      </c>
      <c r="D8977" s="74">
        <v>188.94029850746267</v>
      </c>
      <c r="E8977" s="74">
        <v>1.7574626865671432</v>
      </c>
    </row>
    <row r="8978" spans="1:5" ht="13.5" customHeight="1">
      <c r="A8978" s="69">
        <v>6.7</v>
      </c>
      <c r="B8978" s="70">
        <v>477</v>
      </c>
      <c r="C8978" s="71">
        <v>97.522388059701484</v>
      </c>
      <c r="D8978" s="71">
        <v>189.31343283582089</v>
      </c>
      <c r="E8978" s="71">
        <v>1.7611940298507252</v>
      </c>
    </row>
    <row r="8979" spans="1:5" ht="13.5" customHeight="1">
      <c r="A8979" s="72">
        <v>6.7</v>
      </c>
      <c r="B8979" s="73">
        <v>478</v>
      </c>
      <c r="C8979" s="74">
        <v>97.708955223880594</v>
      </c>
      <c r="D8979" s="74">
        <v>189.68656716417911</v>
      </c>
      <c r="E8979" s="74">
        <v>1.7649253731343073</v>
      </c>
    </row>
    <row r="8980" spans="1:5" ht="13.5" customHeight="1">
      <c r="A8980" s="69">
        <v>6.7</v>
      </c>
      <c r="B8980" s="70">
        <v>479</v>
      </c>
      <c r="C8980" s="71">
        <v>97.895522388059703</v>
      </c>
      <c r="D8980" s="71">
        <v>190.0597014925373</v>
      </c>
      <c r="E8980" s="71">
        <v>1.7686567164178895</v>
      </c>
    </row>
    <row r="8981" spans="1:5" ht="13.5" customHeight="1">
      <c r="A8981" s="72">
        <v>6.7</v>
      </c>
      <c r="B8981" s="73">
        <v>480</v>
      </c>
      <c r="C8981" s="74">
        <v>98.082089552238799</v>
      </c>
      <c r="D8981" s="74">
        <v>190.43283582089552</v>
      </c>
      <c r="E8981" s="74">
        <v>1.7723880597014712</v>
      </c>
    </row>
    <row r="8982" spans="1:5" ht="13.5" customHeight="1">
      <c r="A8982" s="69">
        <v>6.7</v>
      </c>
      <c r="B8982" s="70">
        <v>481</v>
      </c>
      <c r="C8982" s="71">
        <v>98.268656716417908</v>
      </c>
      <c r="D8982" s="71">
        <v>190.80597014925374</v>
      </c>
      <c r="E8982" s="71">
        <v>1.7761194029850531</v>
      </c>
    </row>
    <row r="8983" spans="1:5" ht="13.5" customHeight="1">
      <c r="A8983" s="72">
        <v>6.7</v>
      </c>
      <c r="B8983" s="73">
        <v>482</v>
      </c>
      <c r="C8983" s="74">
        <v>98.455223880597018</v>
      </c>
      <c r="D8983" s="74">
        <v>191.17910447761193</v>
      </c>
      <c r="E8983" s="74">
        <v>1.7798507462686353</v>
      </c>
    </row>
    <row r="8984" spans="1:5" ht="13.5" customHeight="1">
      <c r="A8984" s="69">
        <v>6.7</v>
      </c>
      <c r="B8984" s="70">
        <v>483</v>
      </c>
      <c r="C8984" s="71">
        <v>98.641791044776113</v>
      </c>
      <c r="D8984" s="71">
        <v>191.55223880597015</v>
      </c>
      <c r="E8984" s="71">
        <v>1.7835820895522174</v>
      </c>
    </row>
    <row r="8985" spans="1:5" ht="13.5" customHeight="1">
      <c r="A8985" s="72">
        <v>6.7</v>
      </c>
      <c r="B8985" s="73">
        <v>484</v>
      </c>
      <c r="C8985" s="74">
        <v>98.828358208955223</v>
      </c>
      <c r="D8985" s="74">
        <v>191.92537313432834</v>
      </c>
      <c r="E8985" s="74">
        <v>1.7873134328357994</v>
      </c>
    </row>
    <row r="8986" spans="1:5" ht="13.5" customHeight="1">
      <c r="A8986" s="69">
        <v>6.7</v>
      </c>
      <c r="B8986" s="70">
        <v>485</v>
      </c>
      <c r="C8986" s="71">
        <v>99.014925373134332</v>
      </c>
      <c r="D8986" s="71">
        <v>192.29850746268656</v>
      </c>
      <c r="E8986" s="71">
        <v>1.7910447761193813</v>
      </c>
    </row>
    <row r="8987" spans="1:5" ht="13.5" customHeight="1">
      <c r="A8987" s="72">
        <v>6.7</v>
      </c>
      <c r="B8987" s="73">
        <v>486</v>
      </c>
      <c r="C8987" s="74">
        <v>99.201492537313428</v>
      </c>
      <c r="D8987" s="74">
        <v>192.67164179104478</v>
      </c>
      <c r="E8987" s="74">
        <v>1.7947761194029634</v>
      </c>
    </row>
    <row r="8988" spans="1:5" ht="13.5" customHeight="1">
      <c r="A8988" s="69">
        <v>6.7</v>
      </c>
      <c r="B8988" s="70">
        <v>487</v>
      </c>
      <c r="C8988" s="71">
        <v>99.388059701492537</v>
      </c>
      <c r="D8988" s="71">
        <v>193.04477611940297</v>
      </c>
      <c r="E8988" s="71">
        <v>1.7985074626865454</v>
      </c>
    </row>
    <row r="8989" spans="1:5" ht="13.5" customHeight="1">
      <c r="A8989" s="72">
        <v>6.7</v>
      </c>
      <c r="B8989" s="73">
        <v>488</v>
      </c>
      <c r="C8989" s="74">
        <v>99.574626865671632</v>
      </c>
      <c r="D8989" s="74">
        <v>193.41791044776119</v>
      </c>
      <c r="E8989" s="74">
        <v>1.8022388059701273</v>
      </c>
    </row>
    <row r="8990" spans="1:5" ht="13.5" customHeight="1">
      <c r="A8990" s="69">
        <v>6.7</v>
      </c>
      <c r="B8990" s="70">
        <v>489</v>
      </c>
      <c r="C8990" s="71">
        <v>99.761194029850742</v>
      </c>
      <c r="D8990" s="71">
        <v>193.79104477611941</v>
      </c>
      <c r="E8990" s="71">
        <v>1.8059701492537092</v>
      </c>
    </row>
    <row r="8991" spans="1:5" ht="13.5" customHeight="1">
      <c r="A8991" s="72">
        <v>6.7</v>
      </c>
      <c r="B8991" s="73">
        <v>490</v>
      </c>
      <c r="C8991" s="74">
        <v>99.947761194029852</v>
      </c>
      <c r="D8991" s="74">
        <v>194.1641791044776</v>
      </c>
      <c r="E8991" s="74">
        <v>1.8097014925372914</v>
      </c>
    </row>
    <row r="8992" spans="1:5" ht="13.5" customHeight="1">
      <c r="A8992" s="69">
        <v>6.7</v>
      </c>
      <c r="B8992" s="70">
        <v>491</v>
      </c>
      <c r="C8992" s="71">
        <v>100.13432835820895</v>
      </c>
      <c r="D8992" s="71">
        <v>194.53731343283582</v>
      </c>
      <c r="E8992" s="71">
        <v>1.8134328358208736</v>
      </c>
    </row>
    <row r="8993" spans="1:5" ht="13.5" customHeight="1">
      <c r="A8993" s="72">
        <v>6.7</v>
      </c>
      <c r="B8993" s="73">
        <v>492</v>
      </c>
      <c r="C8993" s="74">
        <v>100.32089552238806</v>
      </c>
      <c r="D8993" s="74">
        <v>194.91044776119404</v>
      </c>
      <c r="E8993" s="74">
        <v>1.8171641791044555</v>
      </c>
    </row>
    <row r="8994" spans="1:5" ht="13.5" customHeight="1">
      <c r="A8994" s="69">
        <v>6.7</v>
      </c>
      <c r="B8994" s="70">
        <v>493</v>
      </c>
      <c r="C8994" s="71">
        <v>100.50746268656717</v>
      </c>
      <c r="D8994" s="71">
        <v>195.28358208955223</v>
      </c>
      <c r="E8994" s="71">
        <v>1.8208955223880372</v>
      </c>
    </row>
    <row r="8995" spans="1:5" ht="13.5" customHeight="1">
      <c r="A8995" s="72">
        <v>6.7</v>
      </c>
      <c r="B8995" s="73">
        <v>494</v>
      </c>
      <c r="C8995" s="74">
        <v>100.69402985074626</v>
      </c>
      <c r="D8995" s="74">
        <v>195.65671641791045</v>
      </c>
      <c r="E8995" s="74">
        <v>1.8246268656716194</v>
      </c>
    </row>
    <row r="8996" spans="1:5" ht="13.5" customHeight="1">
      <c r="A8996" s="69">
        <v>6.7</v>
      </c>
      <c r="B8996" s="70">
        <v>495</v>
      </c>
      <c r="C8996" s="71">
        <v>100.88059701492537</v>
      </c>
      <c r="D8996" s="71">
        <v>196.02985074626866</v>
      </c>
      <c r="E8996" s="71">
        <v>1.8283582089552015</v>
      </c>
    </row>
    <row r="8997" spans="1:5" ht="13.5" customHeight="1">
      <c r="A8997" s="72">
        <v>6.7</v>
      </c>
      <c r="B8997" s="73">
        <v>496</v>
      </c>
      <c r="C8997" s="74">
        <v>101.06716417910448</v>
      </c>
      <c r="D8997" s="74">
        <v>196.40298507462686</v>
      </c>
      <c r="E8997" s="74">
        <v>1.8320895522387834</v>
      </c>
    </row>
    <row r="8998" spans="1:5" ht="13.5" customHeight="1">
      <c r="A8998" s="69">
        <v>6.7</v>
      </c>
      <c r="B8998" s="70">
        <v>497</v>
      </c>
      <c r="C8998" s="71">
        <v>101.25373134328358</v>
      </c>
      <c r="D8998" s="71">
        <v>196.77611940298507</v>
      </c>
      <c r="E8998" s="71">
        <v>1.8358208955223654</v>
      </c>
    </row>
    <row r="8999" spans="1:5" ht="13.5" customHeight="1">
      <c r="A8999" s="72">
        <v>6.7</v>
      </c>
      <c r="B8999" s="73">
        <v>498</v>
      </c>
      <c r="C8999" s="74">
        <v>101.44029850746269</v>
      </c>
      <c r="D8999" s="74">
        <v>197.14925373134326</v>
      </c>
      <c r="E8999" s="74">
        <v>1.8395522388059475</v>
      </c>
    </row>
    <row r="9000" spans="1:5" ht="13.5" customHeight="1">
      <c r="A9000" s="69">
        <v>6.7</v>
      </c>
      <c r="B9000" s="70">
        <v>499</v>
      </c>
      <c r="C9000" s="71">
        <v>101.6268656716418</v>
      </c>
      <c r="D9000" s="71">
        <v>197.52238805970148</v>
      </c>
      <c r="E9000" s="71">
        <v>1.8432835820895297</v>
      </c>
    </row>
    <row r="9001" spans="1:5" ht="13.5" customHeight="1">
      <c r="A9001" s="72">
        <v>6.7</v>
      </c>
      <c r="B9001" s="73">
        <v>500</v>
      </c>
      <c r="C9001" s="74">
        <v>101.81343283582089</v>
      </c>
      <c r="D9001" s="74">
        <v>197.8955223880597</v>
      </c>
      <c r="E9001" s="74">
        <v>1.8470149253731114</v>
      </c>
    </row>
    <row r="9002" spans="1:5" ht="13.5" customHeight="1">
      <c r="A9002" s="69">
        <v>6.8</v>
      </c>
      <c r="B9002" s="70">
        <v>1</v>
      </c>
      <c r="C9002" s="71">
        <v>8.617647058823529</v>
      </c>
      <c r="D9002" s="71">
        <v>11.558823529411764</v>
      </c>
      <c r="E9002" s="71">
        <v>0</v>
      </c>
    </row>
    <row r="9003" spans="1:5" ht="13.5" customHeight="1">
      <c r="A9003" s="72">
        <v>6.8</v>
      </c>
      <c r="B9003" s="73">
        <v>2</v>
      </c>
      <c r="C9003" s="74">
        <v>8.8014705882352935</v>
      </c>
      <c r="D9003" s="74">
        <v>11.926470588235293</v>
      </c>
      <c r="E9003" s="74">
        <v>0</v>
      </c>
    </row>
    <row r="9004" spans="1:5" ht="13.5" customHeight="1">
      <c r="A9004" s="69">
        <v>6.8</v>
      </c>
      <c r="B9004" s="70">
        <v>3</v>
      </c>
      <c r="C9004" s="71">
        <v>8.985294117647058</v>
      </c>
      <c r="D9004" s="71">
        <v>12.294117647058824</v>
      </c>
      <c r="E9004" s="71">
        <v>0</v>
      </c>
    </row>
    <row r="9005" spans="1:5" ht="13.5" customHeight="1">
      <c r="A9005" s="72">
        <v>6.8</v>
      </c>
      <c r="B9005" s="73">
        <v>4</v>
      </c>
      <c r="C9005" s="74">
        <v>9.1691176470588225</v>
      </c>
      <c r="D9005" s="74">
        <v>12.661764705882353</v>
      </c>
      <c r="E9005" s="74">
        <v>0</v>
      </c>
    </row>
    <row r="9006" spans="1:5" ht="13.5" customHeight="1">
      <c r="A9006" s="69">
        <v>6.8</v>
      </c>
      <c r="B9006" s="70">
        <v>5</v>
      </c>
      <c r="C9006" s="71">
        <v>9.3529411764705888</v>
      </c>
      <c r="D9006" s="71">
        <v>13.029411764705882</v>
      </c>
      <c r="E9006" s="71">
        <v>0</v>
      </c>
    </row>
    <row r="9007" spans="1:5" ht="13.5" customHeight="1">
      <c r="A9007" s="72">
        <v>6.8</v>
      </c>
      <c r="B9007" s="73">
        <v>6</v>
      </c>
      <c r="C9007" s="74">
        <v>9.5367647058823533</v>
      </c>
      <c r="D9007" s="74">
        <v>13.397058823529411</v>
      </c>
      <c r="E9007" s="74">
        <v>3.6764705882352967E-3</v>
      </c>
    </row>
    <row r="9008" spans="1:5" ht="13.5" customHeight="1">
      <c r="A9008" s="69">
        <v>6.8</v>
      </c>
      <c r="B9008" s="70">
        <v>7</v>
      </c>
      <c r="C9008" s="71">
        <v>9.7205882352941178</v>
      </c>
      <c r="D9008" s="71">
        <v>13.764705882352942</v>
      </c>
      <c r="E9008" s="71">
        <v>7.3529411764705942E-3</v>
      </c>
    </row>
    <row r="9009" spans="1:5" ht="13.5" customHeight="1">
      <c r="A9009" s="72">
        <v>6.8</v>
      </c>
      <c r="B9009" s="73">
        <v>8</v>
      </c>
      <c r="C9009" s="74">
        <v>9.9044117647058822</v>
      </c>
      <c r="D9009" s="74">
        <v>14.132352941176471</v>
      </c>
      <c r="E9009" s="74">
        <v>1.102941176470589E-2</v>
      </c>
    </row>
    <row r="9010" spans="1:5" ht="13.5" customHeight="1">
      <c r="A9010" s="69">
        <v>6.8</v>
      </c>
      <c r="B9010" s="70">
        <v>9</v>
      </c>
      <c r="C9010" s="71">
        <v>10.088235294117647</v>
      </c>
      <c r="D9010" s="71">
        <v>14.5</v>
      </c>
      <c r="E9010" s="71">
        <v>1.4705882352941187E-2</v>
      </c>
    </row>
    <row r="9011" spans="1:5" ht="13.5" customHeight="1">
      <c r="A9011" s="72">
        <v>6.8</v>
      </c>
      <c r="B9011" s="73">
        <v>10</v>
      </c>
      <c r="C9011" s="74">
        <v>10.272058823529411</v>
      </c>
      <c r="D9011" s="74">
        <v>14.867647058823529</v>
      </c>
      <c r="E9011" s="74">
        <v>1.8382352941176482E-2</v>
      </c>
    </row>
    <row r="9012" spans="1:5" ht="13.5" customHeight="1">
      <c r="A9012" s="69">
        <v>6.8</v>
      </c>
      <c r="B9012" s="70">
        <v>11</v>
      </c>
      <c r="C9012" s="71">
        <v>10.455882352941178</v>
      </c>
      <c r="D9012" s="71">
        <v>15.23529411764706</v>
      </c>
      <c r="E9012" s="71">
        <v>2.2058823529411777E-2</v>
      </c>
    </row>
    <row r="9013" spans="1:5" ht="13.5" customHeight="1">
      <c r="A9013" s="72">
        <v>6.8</v>
      </c>
      <c r="B9013" s="73">
        <v>12</v>
      </c>
      <c r="C9013" s="74">
        <v>10.639705882352942</v>
      </c>
      <c r="D9013" s="74">
        <v>15.602941176470589</v>
      </c>
      <c r="E9013" s="74">
        <v>2.5735294117647075E-2</v>
      </c>
    </row>
    <row r="9014" spans="1:5" ht="13.5" customHeight="1">
      <c r="A9014" s="69">
        <v>6.8</v>
      </c>
      <c r="B9014" s="70">
        <v>13</v>
      </c>
      <c r="C9014" s="71">
        <v>10.823529411764707</v>
      </c>
      <c r="D9014" s="71">
        <v>15.970588235294118</v>
      </c>
      <c r="E9014" s="71">
        <v>2.9411764705882363E-2</v>
      </c>
    </row>
    <row r="9015" spans="1:5" ht="13.5" customHeight="1">
      <c r="A9015" s="72">
        <v>6.8</v>
      </c>
      <c r="B9015" s="73">
        <v>14</v>
      </c>
      <c r="C9015" s="74">
        <v>11.007352941176471</v>
      </c>
      <c r="D9015" s="74">
        <v>16.338235294117645</v>
      </c>
      <c r="E9015" s="74">
        <v>3.3088235294117654E-2</v>
      </c>
    </row>
    <row r="9016" spans="1:5" ht="13.5" customHeight="1">
      <c r="A9016" s="69">
        <v>6.8</v>
      </c>
      <c r="B9016" s="70">
        <v>15</v>
      </c>
      <c r="C9016" s="71">
        <v>11.191176470588236</v>
      </c>
      <c r="D9016" s="71">
        <v>16.705882352941178</v>
      </c>
      <c r="E9016" s="71">
        <v>3.6764705882352956E-2</v>
      </c>
    </row>
    <row r="9017" spans="1:5" ht="13.5" customHeight="1">
      <c r="A9017" s="72">
        <v>6.8</v>
      </c>
      <c r="B9017" s="73">
        <v>16</v>
      </c>
      <c r="C9017" s="74">
        <v>11.375</v>
      </c>
      <c r="D9017" s="74">
        <v>17.073529411764707</v>
      </c>
      <c r="E9017" s="74">
        <v>4.0441176470588251E-2</v>
      </c>
    </row>
    <row r="9018" spans="1:5" ht="13.5" customHeight="1">
      <c r="A9018" s="69">
        <v>6.8</v>
      </c>
      <c r="B9018" s="70">
        <v>17</v>
      </c>
      <c r="C9018" s="71">
        <v>11.558823529411764</v>
      </c>
      <c r="D9018" s="71">
        <v>17.441176470588236</v>
      </c>
      <c r="E9018" s="71">
        <v>4.4117647058823539E-2</v>
      </c>
    </row>
    <row r="9019" spans="1:5" ht="13.5" customHeight="1">
      <c r="A9019" s="72">
        <v>6.8</v>
      </c>
      <c r="B9019" s="73">
        <v>18</v>
      </c>
      <c r="C9019" s="74">
        <v>11.742647058823529</v>
      </c>
      <c r="D9019" s="74">
        <v>17.808823529411764</v>
      </c>
      <c r="E9019" s="74">
        <v>4.7794117647058834E-2</v>
      </c>
    </row>
    <row r="9020" spans="1:5" ht="13.5" customHeight="1">
      <c r="A9020" s="69">
        <v>6.8</v>
      </c>
      <c r="B9020" s="70">
        <v>19</v>
      </c>
      <c r="C9020" s="71">
        <v>11.926470588235293</v>
      </c>
      <c r="D9020" s="71">
        <v>18.176470588235293</v>
      </c>
      <c r="E9020" s="71">
        <v>5.1470588235294122E-2</v>
      </c>
    </row>
    <row r="9021" spans="1:5" ht="13.5" customHeight="1">
      <c r="A9021" s="72">
        <v>6.8</v>
      </c>
      <c r="B9021" s="73">
        <v>20</v>
      </c>
      <c r="C9021" s="74">
        <v>12.11029411764706</v>
      </c>
      <c r="D9021" s="74">
        <v>18.544117647058822</v>
      </c>
      <c r="E9021" s="74">
        <v>5.5147058823529424E-2</v>
      </c>
    </row>
    <row r="9022" spans="1:5" ht="13.5" customHeight="1">
      <c r="A9022" s="69">
        <v>6.8</v>
      </c>
      <c r="B9022" s="70">
        <v>21</v>
      </c>
      <c r="C9022" s="71">
        <v>12.294117647058824</v>
      </c>
      <c r="D9022" s="71">
        <v>18.911764705882355</v>
      </c>
      <c r="E9022" s="71">
        <v>5.8823529411764719E-2</v>
      </c>
    </row>
    <row r="9023" spans="1:5" ht="13.5" customHeight="1">
      <c r="A9023" s="72">
        <v>6.8</v>
      </c>
      <c r="B9023" s="73">
        <v>22</v>
      </c>
      <c r="C9023" s="74">
        <v>12.477941176470589</v>
      </c>
      <c r="D9023" s="74">
        <v>19.279411764705884</v>
      </c>
      <c r="E9023" s="74">
        <v>6.2500000000000014E-2</v>
      </c>
    </row>
    <row r="9024" spans="1:5" ht="13.5" customHeight="1">
      <c r="A9024" s="69">
        <v>6.8</v>
      </c>
      <c r="B9024" s="70">
        <v>23</v>
      </c>
      <c r="C9024" s="71">
        <v>12.661764705882353</v>
      </c>
      <c r="D9024" s="71">
        <v>19.647058823529413</v>
      </c>
      <c r="E9024" s="71">
        <v>6.6176470588235309E-2</v>
      </c>
    </row>
    <row r="9025" spans="1:5" ht="13.5" customHeight="1">
      <c r="A9025" s="72">
        <v>6.8</v>
      </c>
      <c r="B9025" s="73">
        <v>24</v>
      </c>
      <c r="C9025" s="74">
        <v>12.845588235294118</v>
      </c>
      <c r="D9025" s="74">
        <v>20.014705882352942</v>
      </c>
      <c r="E9025" s="74">
        <v>6.9852941176470604E-2</v>
      </c>
    </row>
    <row r="9026" spans="1:5" ht="13.5" customHeight="1">
      <c r="A9026" s="69">
        <v>6.8</v>
      </c>
      <c r="B9026" s="70">
        <v>25</v>
      </c>
      <c r="C9026" s="71">
        <v>13.029411764705882</v>
      </c>
      <c r="D9026" s="71">
        <v>20.382352941176471</v>
      </c>
      <c r="E9026" s="71">
        <v>7.3529411764705899E-2</v>
      </c>
    </row>
    <row r="9027" spans="1:5" ht="13.5" customHeight="1">
      <c r="A9027" s="72">
        <v>6.8</v>
      </c>
      <c r="B9027" s="73">
        <v>26</v>
      </c>
      <c r="C9027" s="74">
        <v>13.213235294117647</v>
      </c>
      <c r="D9027" s="74">
        <v>20.75</v>
      </c>
      <c r="E9027" s="74">
        <v>7.7205882352941194E-2</v>
      </c>
    </row>
    <row r="9028" spans="1:5" ht="13.5" customHeight="1">
      <c r="A9028" s="69">
        <v>6.8</v>
      </c>
      <c r="B9028" s="70">
        <v>27</v>
      </c>
      <c r="C9028" s="71">
        <v>13.397058823529411</v>
      </c>
      <c r="D9028" s="71">
        <v>21.117647058823529</v>
      </c>
      <c r="E9028" s="71">
        <v>8.0882352941176502E-2</v>
      </c>
    </row>
    <row r="9029" spans="1:5" ht="13.5" customHeight="1">
      <c r="A9029" s="72">
        <v>6.8</v>
      </c>
      <c r="B9029" s="73">
        <v>28</v>
      </c>
      <c r="C9029" s="74">
        <v>13.580882352941178</v>
      </c>
      <c r="D9029" s="74">
        <v>21.485294117647058</v>
      </c>
      <c r="E9029" s="74">
        <v>8.4558823529411797E-2</v>
      </c>
    </row>
    <row r="9030" spans="1:5" ht="13.5" customHeight="1">
      <c r="A9030" s="69">
        <v>6.8</v>
      </c>
      <c r="B9030" s="70">
        <v>29</v>
      </c>
      <c r="C9030" s="71">
        <v>13.764705882352942</v>
      </c>
      <c r="D9030" s="71">
        <v>21.852941176470587</v>
      </c>
      <c r="E9030" s="71">
        <v>8.8235294117647092E-2</v>
      </c>
    </row>
    <row r="9031" spans="1:5" ht="13.5" customHeight="1">
      <c r="A9031" s="72">
        <v>6.8</v>
      </c>
      <c r="B9031" s="73">
        <v>30</v>
      </c>
      <c r="C9031" s="74">
        <v>13.948529411764707</v>
      </c>
      <c r="D9031" s="74">
        <v>22.22058823529412</v>
      </c>
      <c r="E9031" s="74">
        <v>9.1911764705882373E-2</v>
      </c>
    </row>
    <row r="9032" spans="1:5" ht="13.5" customHeight="1">
      <c r="A9032" s="69">
        <v>6.8</v>
      </c>
      <c r="B9032" s="70">
        <v>31</v>
      </c>
      <c r="C9032" s="71">
        <v>14.132352941176471</v>
      </c>
      <c r="D9032" s="71">
        <v>22.588235294117649</v>
      </c>
      <c r="E9032" s="71">
        <v>9.5588235294117668E-2</v>
      </c>
    </row>
    <row r="9033" spans="1:5" ht="13.5" customHeight="1">
      <c r="A9033" s="72">
        <v>6.8</v>
      </c>
      <c r="B9033" s="73">
        <v>32</v>
      </c>
      <c r="C9033" s="74">
        <v>14.316176470588236</v>
      </c>
      <c r="D9033" s="74">
        <v>22.955882352941178</v>
      </c>
      <c r="E9033" s="74">
        <v>9.9264705882352963E-2</v>
      </c>
    </row>
    <row r="9034" spans="1:5" ht="13.5" customHeight="1">
      <c r="A9034" s="69">
        <v>6.8</v>
      </c>
      <c r="B9034" s="70">
        <v>33</v>
      </c>
      <c r="C9034" s="71">
        <v>14.5</v>
      </c>
      <c r="D9034" s="71">
        <v>23.323529411764707</v>
      </c>
      <c r="E9034" s="71">
        <v>0.10294117647058826</v>
      </c>
    </row>
    <row r="9035" spans="1:5" ht="13.5" customHeight="1">
      <c r="A9035" s="72">
        <v>6.8</v>
      </c>
      <c r="B9035" s="73">
        <v>34</v>
      </c>
      <c r="C9035" s="74">
        <v>14.683823529411764</v>
      </c>
      <c r="D9035" s="74">
        <v>23.691176470588236</v>
      </c>
      <c r="E9035" s="74">
        <v>0.10661764705882357</v>
      </c>
    </row>
    <row r="9036" spans="1:5" ht="13.5" customHeight="1">
      <c r="A9036" s="69">
        <v>6.8</v>
      </c>
      <c r="B9036" s="70">
        <v>35</v>
      </c>
      <c r="C9036" s="71">
        <v>14.867647058823529</v>
      </c>
      <c r="D9036" s="71">
        <v>24.058823529411764</v>
      </c>
      <c r="E9036" s="71">
        <v>0.11029411764705886</v>
      </c>
    </row>
    <row r="9037" spans="1:5" ht="13.5" customHeight="1">
      <c r="A9037" s="72">
        <v>6.8</v>
      </c>
      <c r="B9037" s="73">
        <v>36</v>
      </c>
      <c r="C9037" s="74">
        <v>15.051470588235295</v>
      </c>
      <c r="D9037" s="74">
        <v>24.426470588235293</v>
      </c>
      <c r="E9037" s="74">
        <v>0.11397058823529416</v>
      </c>
    </row>
    <row r="9038" spans="1:5" ht="13.5" customHeight="1">
      <c r="A9038" s="69">
        <v>6.8</v>
      </c>
      <c r="B9038" s="70">
        <v>37</v>
      </c>
      <c r="C9038" s="71">
        <v>15.23529411764706</v>
      </c>
      <c r="D9038" s="71">
        <v>24.794117647058822</v>
      </c>
      <c r="E9038" s="71">
        <v>0.11764705882352945</v>
      </c>
    </row>
    <row r="9039" spans="1:5" ht="13.5" customHeight="1">
      <c r="A9039" s="72">
        <v>6.8</v>
      </c>
      <c r="B9039" s="73">
        <v>38</v>
      </c>
      <c r="C9039" s="74">
        <v>15.419117647058824</v>
      </c>
      <c r="D9039" s="74">
        <v>25.161764705882355</v>
      </c>
      <c r="E9039" s="74">
        <v>0.12132352941176475</v>
      </c>
    </row>
    <row r="9040" spans="1:5" ht="13.5" customHeight="1">
      <c r="A9040" s="69">
        <v>6.8</v>
      </c>
      <c r="B9040" s="70">
        <v>39</v>
      </c>
      <c r="C9040" s="71">
        <v>15.602941176470589</v>
      </c>
      <c r="D9040" s="71">
        <v>25.529411764705884</v>
      </c>
      <c r="E9040" s="71">
        <v>0.12500000000000006</v>
      </c>
    </row>
    <row r="9041" spans="1:5" ht="13.5" customHeight="1">
      <c r="A9041" s="72">
        <v>6.8</v>
      </c>
      <c r="B9041" s="73">
        <v>40</v>
      </c>
      <c r="C9041" s="74">
        <v>15.786764705882353</v>
      </c>
      <c r="D9041" s="74">
        <v>25.897058823529413</v>
      </c>
      <c r="E9041" s="74">
        <v>0.12867647058823534</v>
      </c>
    </row>
    <row r="9042" spans="1:5" ht="13.5" customHeight="1">
      <c r="A9042" s="69">
        <v>6.8</v>
      </c>
      <c r="B9042" s="70">
        <v>41</v>
      </c>
      <c r="C9042" s="71">
        <v>15.970588235294118</v>
      </c>
      <c r="D9042" s="71">
        <v>26.264705882352942</v>
      </c>
      <c r="E9042" s="71">
        <v>0.13235294117647065</v>
      </c>
    </row>
    <row r="9043" spans="1:5" ht="13.5" customHeight="1">
      <c r="A9043" s="72">
        <v>6.8</v>
      </c>
      <c r="B9043" s="73">
        <v>42</v>
      </c>
      <c r="C9043" s="74">
        <v>16.154411764705884</v>
      </c>
      <c r="D9043" s="74">
        <v>26.632352941176471</v>
      </c>
      <c r="E9043" s="74">
        <v>0.13602941176470595</v>
      </c>
    </row>
    <row r="9044" spans="1:5" ht="13.5" customHeight="1">
      <c r="A9044" s="69">
        <v>6.8</v>
      </c>
      <c r="B9044" s="70">
        <v>43</v>
      </c>
      <c r="C9044" s="71">
        <v>16.338235294117645</v>
      </c>
      <c r="D9044" s="71">
        <v>27</v>
      </c>
      <c r="E9044" s="71">
        <v>0.13970588235294124</v>
      </c>
    </row>
    <row r="9045" spans="1:5" ht="13.5" customHeight="1">
      <c r="A9045" s="72">
        <v>6.8</v>
      </c>
      <c r="B9045" s="73">
        <v>44</v>
      </c>
      <c r="C9045" s="74">
        <v>16.522058823529413</v>
      </c>
      <c r="D9045" s="74">
        <v>27.367647058823529</v>
      </c>
      <c r="E9045" s="74">
        <v>0.14338235294117654</v>
      </c>
    </row>
    <row r="9046" spans="1:5" ht="13.5" customHeight="1">
      <c r="A9046" s="69">
        <v>6.8</v>
      </c>
      <c r="B9046" s="70">
        <v>45</v>
      </c>
      <c r="C9046" s="71">
        <v>16.705882352941178</v>
      </c>
      <c r="D9046" s="71">
        <v>27.735294117647058</v>
      </c>
      <c r="E9046" s="71">
        <v>0.14705882352941183</v>
      </c>
    </row>
    <row r="9047" spans="1:5" ht="13.5" customHeight="1">
      <c r="A9047" s="72">
        <v>6.8</v>
      </c>
      <c r="B9047" s="73">
        <v>46</v>
      </c>
      <c r="C9047" s="74">
        <v>16.889705882352942</v>
      </c>
      <c r="D9047" s="74">
        <v>28.102941176470591</v>
      </c>
      <c r="E9047" s="74">
        <v>0.15073529411764713</v>
      </c>
    </row>
    <row r="9048" spans="1:5" ht="13.5" customHeight="1">
      <c r="A9048" s="69">
        <v>6.8</v>
      </c>
      <c r="B9048" s="70">
        <v>47</v>
      </c>
      <c r="C9048" s="71">
        <v>17.073529411764707</v>
      </c>
      <c r="D9048" s="71">
        <v>28.47058823529412</v>
      </c>
      <c r="E9048" s="71">
        <v>0.15441176470588241</v>
      </c>
    </row>
    <row r="9049" spans="1:5" ht="13.5" customHeight="1">
      <c r="A9049" s="72">
        <v>6.8</v>
      </c>
      <c r="B9049" s="73">
        <v>48</v>
      </c>
      <c r="C9049" s="74">
        <v>17.257352941176471</v>
      </c>
      <c r="D9049" s="74">
        <v>28.838235294117649</v>
      </c>
      <c r="E9049" s="74">
        <v>0.15808823529411775</v>
      </c>
    </row>
    <row r="9050" spans="1:5" ht="13.5" customHeight="1">
      <c r="A9050" s="69">
        <v>6.8</v>
      </c>
      <c r="B9050" s="70">
        <v>49</v>
      </c>
      <c r="C9050" s="71">
        <v>17.441176470588236</v>
      </c>
      <c r="D9050" s="71">
        <v>29.205882352941178</v>
      </c>
      <c r="E9050" s="71">
        <v>0.16176470588235303</v>
      </c>
    </row>
    <row r="9051" spans="1:5" ht="13.5" customHeight="1">
      <c r="A9051" s="72">
        <v>6.8</v>
      </c>
      <c r="B9051" s="73">
        <v>50</v>
      </c>
      <c r="C9051" s="74">
        <v>17.625</v>
      </c>
      <c r="D9051" s="74">
        <v>29.573529411764707</v>
      </c>
      <c r="E9051" s="74">
        <v>0.16544117647058834</v>
      </c>
    </row>
    <row r="9052" spans="1:5" ht="13.5" customHeight="1">
      <c r="A9052" s="69">
        <v>6.8</v>
      </c>
      <c r="B9052" s="70">
        <v>51</v>
      </c>
      <c r="C9052" s="71">
        <v>17.808823529411764</v>
      </c>
      <c r="D9052" s="71">
        <v>29.941176470588236</v>
      </c>
      <c r="E9052" s="71">
        <v>0.16911764705882362</v>
      </c>
    </row>
    <row r="9053" spans="1:5" ht="13.5" customHeight="1">
      <c r="A9053" s="72">
        <v>6.8</v>
      </c>
      <c r="B9053" s="73">
        <v>52</v>
      </c>
      <c r="C9053" s="74">
        <v>17.992647058823529</v>
      </c>
      <c r="D9053" s="74">
        <v>30.308823529411764</v>
      </c>
      <c r="E9053" s="74">
        <v>0.17279411764705893</v>
      </c>
    </row>
    <row r="9054" spans="1:5" ht="13.5" customHeight="1">
      <c r="A9054" s="69">
        <v>6.8</v>
      </c>
      <c r="B9054" s="70">
        <v>53</v>
      </c>
      <c r="C9054" s="71">
        <v>18.176470588235293</v>
      </c>
      <c r="D9054" s="71">
        <v>30.676470588235293</v>
      </c>
      <c r="E9054" s="71">
        <v>0.17647058823529421</v>
      </c>
    </row>
    <row r="9055" spans="1:5" ht="13.5" customHeight="1">
      <c r="A9055" s="72">
        <v>6.8</v>
      </c>
      <c r="B9055" s="73">
        <v>54</v>
      </c>
      <c r="C9055" s="74">
        <v>18.360294117647058</v>
      </c>
      <c r="D9055" s="74">
        <v>31.044117647058826</v>
      </c>
      <c r="E9055" s="74">
        <v>0.18014705882352952</v>
      </c>
    </row>
    <row r="9056" spans="1:5" ht="13.5" customHeight="1">
      <c r="A9056" s="69">
        <v>6.8</v>
      </c>
      <c r="B9056" s="70">
        <v>55</v>
      </c>
      <c r="C9056" s="71">
        <v>18.544117647058822</v>
      </c>
      <c r="D9056" s="71">
        <v>31.411764705882355</v>
      </c>
      <c r="E9056" s="71">
        <v>0.18382352941176477</v>
      </c>
    </row>
    <row r="9057" spans="1:5" ht="13.5" customHeight="1">
      <c r="A9057" s="72">
        <v>6.8</v>
      </c>
      <c r="B9057" s="73">
        <v>56</v>
      </c>
      <c r="C9057" s="74">
        <v>18.727941176470587</v>
      </c>
      <c r="D9057" s="74">
        <v>31.779411764705884</v>
      </c>
      <c r="E9057" s="74">
        <v>0.18750000000000008</v>
      </c>
    </row>
    <row r="9058" spans="1:5" ht="13.5" customHeight="1">
      <c r="A9058" s="69">
        <v>6.8</v>
      </c>
      <c r="B9058" s="70">
        <v>57</v>
      </c>
      <c r="C9058" s="71">
        <v>18.911764705882355</v>
      </c>
      <c r="D9058" s="71">
        <v>32.147058823529413</v>
      </c>
      <c r="E9058" s="71">
        <v>0.19117647058823539</v>
      </c>
    </row>
    <row r="9059" spans="1:5" ht="13.5" customHeight="1">
      <c r="A9059" s="72">
        <v>6.8</v>
      </c>
      <c r="B9059" s="73">
        <v>58</v>
      </c>
      <c r="C9059" s="74">
        <v>19.09558823529412</v>
      </c>
      <c r="D9059" s="74">
        <v>32.514705882352942</v>
      </c>
      <c r="E9059" s="74">
        <v>0.19485294117647067</v>
      </c>
    </row>
    <row r="9060" spans="1:5" ht="13.5" customHeight="1">
      <c r="A9060" s="69">
        <v>6.8</v>
      </c>
      <c r="B9060" s="70">
        <v>59</v>
      </c>
      <c r="C9060" s="71">
        <v>19.279411764705884</v>
      </c>
      <c r="D9060" s="71">
        <v>32.882352941176471</v>
      </c>
      <c r="E9060" s="71">
        <v>0.19852941176470595</v>
      </c>
    </row>
    <row r="9061" spans="1:5" ht="13.5" customHeight="1">
      <c r="A9061" s="72">
        <v>6.8</v>
      </c>
      <c r="B9061" s="73">
        <v>60</v>
      </c>
      <c r="C9061" s="74">
        <v>19.463235294117649</v>
      </c>
      <c r="D9061" s="74">
        <v>33.25</v>
      </c>
      <c r="E9061" s="74">
        <v>0.20220588235294129</v>
      </c>
    </row>
    <row r="9062" spans="1:5" ht="13.5" customHeight="1">
      <c r="A9062" s="69">
        <v>6.8</v>
      </c>
      <c r="B9062" s="70">
        <v>61</v>
      </c>
      <c r="C9062" s="71">
        <v>19.647058823529413</v>
      </c>
      <c r="D9062" s="71">
        <v>33.617647058823529</v>
      </c>
      <c r="E9062" s="71">
        <v>0.2058823529411766</v>
      </c>
    </row>
    <row r="9063" spans="1:5" ht="13.5" customHeight="1">
      <c r="A9063" s="72">
        <v>6.8</v>
      </c>
      <c r="B9063" s="73">
        <v>62</v>
      </c>
      <c r="C9063" s="74">
        <v>19.830882352941178</v>
      </c>
      <c r="D9063" s="74">
        <v>33.985294117647058</v>
      </c>
      <c r="E9063" s="74">
        <v>0.20955882352941188</v>
      </c>
    </row>
    <row r="9064" spans="1:5" ht="13.5" customHeight="1">
      <c r="A9064" s="69">
        <v>6.8</v>
      </c>
      <c r="B9064" s="70">
        <v>63</v>
      </c>
      <c r="C9064" s="71">
        <v>20.014705882352942</v>
      </c>
      <c r="D9064" s="71">
        <v>34.352941176470587</v>
      </c>
      <c r="E9064" s="71">
        <v>0.21323529411764716</v>
      </c>
    </row>
    <row r="9065" spans="1:5" ht="13.5" customHeight="1">
      <c r="A9065" s="72">
        <v>6.8</v>
      </c>
      <c r="B9065" s="73">
        <v>64</v>
      </c>
      <c r="C9065" s="74">
        <v>20.198529411764707</v>
      </c>
      <c r="D9065" s="74">
        <v>34.720588235294116</v>
      </c>
      <c r="E9065" s="74">
        <v>0.21691176470588247</v>
      </c>
    </row>
    <row r="9066" spans="1:5" ht="13.5" customHeight="1">
      <c r="A9066" s="69">
        <v>6.8</v>
      </c>
      <c r="B9066" s="70">
        <v>65</v>
      </c>
      <c r="C9066" s="71">
        <v>20.382352941176471</v>
      </c>
      <c r="D9066" s="71">
        <v>35.088235294117645</v>
      </c>
      <c r="E9066" s="71">
        <v>0.22058823529411778</v>
      </c>
    </row>
    <row r="9067" spans="1:5" ht="13.5" customHeight="1">
      <c r="A9067" s="72">
        <v>6.8</v>
      </c>
      <c r="B9067" s="73">
        <v>66</v>
      </c>
      <c r="C9067" s="74">
        <v>20.566176470588236</v>
      </c>
      <c r="D9067" s="74">
        <v>35.455882352941174</v>
      </c>
      <c r="E9067" s="74">
        <v>0.22426470588235306</v>
      </c>
    </row>
    <row r="9068" spans="1:5" ht="13.5" customHeight="1">
      <c r="A9068" s="69">
        <v>6.8</v>
      </c>
      <c r="B9068" s="70">
        <v>67</v>
      </c>
      <c r="C9068" s="71">
        <v>20.75</v>
      </c>
      <c r="D9068" s="71">
        <v>35.82352941176471</v>
      </c>
      <c r="E9068" s="71">
        <v>0.22794117647058834</v>
      </c>
    </row>
    <row r="9069" spans="1:5" ht="13.5" customHeight="1">
      <c r="A9069" s="72">
        <v>6.8</v>
      </c>
      <c r="B9069" s="73">
        <v>68</v>
      </c>
      <c r="C9069" s="74">
        <v>20.933823529411764</v>
      </c>
      <c r="D9069" s="74">
        <v>36.191176470588239</v>
      </c>
      <c r="E9069" s="74">
        <v>0.23161764705882365</v>
      </c>
    </row>
    <row r="9070" spans="1:5" ht="13.5" customHeight="1">
      <c r="A9070" s="69">
        <v>6.8</v>
      </c>
      <c r="B9070" s="70">
        <v>69</v>
      </c>
      <c r="C9070" s="71">
        <v>21.117647058823529</v>
      </c>
      <c r="D9070" s="71">
        <v>36.558823529411768</v>
      </c>
      <c r="E9070" s="71">
        <v>0.23529411764705899</v>
      </c>
    </row>
    <row r="9071" spans="1:5" ht="13.5" customHeight="1">
      <c r="A9071" s="72">
        <v>6.8</v>
      </c>
      <c r="B9071" s="73">
        <v>70</v>
      </c>
      <c r="C9071" s="74">
        <v>21.301470588235293</v>
      </c>
      <c r="D9071" s="74">
        <v>36.926470588235297</v>
      </c>
      <c r="E9071" s="74">
        <v>0.23897058823529427</v>
      </c>
    </row>
    <row r="9072" spans="1:5" ht="13.5" customHeight="1">
      <c r="A9072" s="69">
        <v>6.8</v>
      </c>
      <c r="B9072" s="70">
        <v>71</v>
      </c>
      <c r="C9072" s="71">
        <v>21.485294117647058</v>
      </c>
      <c r="D9072" s="71">
        <v>37.294117647058826</v>
      </c>
      <c r="E9072" s="71">
        <v>0.24264705882352955</v>
      </c>
    </row>
    <row r="9073" spans="1:5" ht="13.5" customHeight="1">
      <c r="A9073" s="72">
        <v>6.8</v>
      </c>
      <c r="B9073" s="73">
        <v>72</v>
      </c>
      <c r="C9073" s="74">
        <v>21.669117647058822</v>
      </c>
      <c r="D9073" s="74">
        <v>37.661764705882355</v>
      </c>
      <c r="E9073" s="74">
        <v>0.24632352941176486</v>
      </c>
    </row>
    <row r="9074" spans="1:5" ht="13.5" customHeight="1">
      <c r="A9074" s="69">
        <v>6.8</v>
      </c>
      <c r="B9074" s="70">
        <v>73</v>
      </c>
      <c r="C9074" s="71">
        <v>21.852941176470587</v>
      </c>
      <c r="D9074" s="71">
        <v>38.029411764705884</v>
      </c>
      <c r="E9074" s="71">
        <v>0.25000000000000017</v>
      </c>
    </row>
    <row r="9075" spans="1:5" ht="13.5" customHeight="1">
      <c r="A9075" s="72">
        <v>6.8</v>
      </c>
      <c r="B9075" s="73">
        <v>74</v>
      </c>
      <c r="C9075" s="74">
        <v>22.036764705882355</v>
      </c>
      <c r="D9075" s="74">
        <v>38.397058823529413</v>
      </c>
      <c r="E9075" s="74">
        <v>0.25367647058823545</v>
      </c>
    </row>
    <row r="9076" spans="1:5" ht="13.5" customHeight="1">
      <c r="A9076" s="69">
        <v>6.8</v>
      </c>
      <c r="B9076" s="70">
        <v>75</v>
      </c>
      <c r="C9076" s="71">
        <v>22.22058823529412</v>
      </c>
      <c r="D9076" s="71">
        <v>38.764705882352942</v>
      </c>
      <c r="E9076" s="71">
        <v>0.25735294117647073</v>
      </c>
    </row>
    <row r="9077" spans="1:5" ht="13.5" customHeight="1">
      <c r="A9077" s="72">
        <v>6.8</v>
      </c>
      <c r="B9077" s="73">
        <v>76</v>
      </c>
      <c r="C9077" s="74">
        <v>22.404411764705884</v>
      </c>
      <c r="D9077" s="74">
        <v>39.132352941176471</v>
      </c>
      <c r="E9077" s="74">
        <v>0.26102941176470607</v>
      </c>
    </row>
    <row r="9078" spans="1:5" ht="13.5" customHeight="1">
      <c r="A9078" s="69">
        <v>6.8</v>
      </c>
      <c r="B9078" s="70">
        <v>77</v>
      </c>
      <c r="C9078" s="71">
        <v>22.588235294117649</v>
      </c>
      <c r="D9078" s="71">
        <v>39.5</v>
      </c>
      <c r="E9078" s="71">
        <v>0.26470588235294135</v>
      </c>
    </row>
    <row r="9079" spans="1:5" ht="13.5" customHeight="1">
      <c r="A9079" s="72">
        <v>6.8</v>
      </c>
      <c r="B9079" s="73">
        <v>78</v>
      </c>
      <c r="C9079" s="74">
        <v>22.772058823529413</v>
      </c>
      <c r="D9079" s="74">
        <v>39.867647058823529</v>
      </c>
      <c r="E9079" s="74">
        <v>0.26838235294117663</v>
      </c>
    </row>
    <row r="9080" spans="1:5" ht="13.5" customHeight="1">
      <c r="A9080" s="69">
        <v>6.8</v>
      </c>
      <c r="B9080" s="70">
        <v>79</v>
      </c>
      <c r="C9080" s="71">
        <v>22.955882352941178</v>
      </c>
      <c r="D9080" s="71">
        <v>40.235294117647058</v>
      </c>
      <c r="E9080" s="71">
        <v>0.27205882352941191</v>
      </c>
    </row>
    <row r="9081" spans="1:5" ht="13.5" customHeight="1">
      <c r="A9081" s="72">
        <v>6.8</v>
      </c>
      <c r="B9081" s="73">
        <v>80</v>
      </c>
      <c r="C9081" s="74">
        <v>23.139705882352942</v>
      </c>
      <c r="D9081" s="74">
        <v>40.602941176470587</v>
      </c>
      <c r="E9081" s="74">
        <v>0.27573529411764724</v>
      </c>
    </row>
    <row r="9082" spans="1:5" ht="13.5" customHeight="1">
      <c r="A9082" s="69">
        <v>6.8</v>
      </c>
      <c r="B9082" s="70">
        <v>81</v>
      </c>
      <c r="C9082" s="71">
        <v>23.323529411764707</v>
      </c>
      <c r="D9082" s="71">
        <v>40.970588235294116</v>
      </c>
      <c r="E9082" s="71">
        <v>0.27941176470588253</v>
      </c>
    </row>
    <row r="9083" spans="1:5" ht="13.5" customHeight="1">
      <c r="A9083" s="72">
        <v>6.8</v>
      </c>
      <c r="B9083" s="73">
        <v>82</v>
      </c>
      <c r="C9083" s="74">
        <v>23.507352941176471</v>
      </c>
      <c r="D9083" s="74">
        <v>41.338235294117645</v>
      </c>
      <c r="E9083" s="74">
        <v>0.28308823529411781</v>
      </c>
    </row>
    <row r="9084" spans="1:5" ht="13.5" customHeight="1">
      <c r="A9084" s="69">
        <v>6.8</v>
      </c>
      <c r="B9084" s="70">
        <v>83</v>
      </c>
      <c r="C9084" s="71">
        <v>23.691176470588236</v>
      </c>
      <c r="D9084" s="71">
        <v>41.705882352941174</v>
      </c>
      <c r="E9084" s="71">
        <v>0.28676470588235309</v>
      </c>
    </row>
    <row r="9085" spans="1:5" ht="13.5" customHeight="1">
      <c r="A9085" s="72">
        <v>6.8</v>
      </c>
      <c r="B9085" s="73">
        <v>84</v>
      </c>
      <c r="C9085" s="74">
        <v>23.875</v>
      </c>
      <c r="D9085" s="74">
        <v>42.07352941176471</v>
      </c>
      <c r="E9085" s="74">
        <v>0.29044117647058842</v>
      </c>
    </row>
    <row r="9086" spans="1:5" ht="13.5" customHeight="1">
      <c r="A9086" s="69">
        <v>6.8</v>
      </c>
      <c r="B9086" s="70">
        <v>85</v>
      </c>
      <c r="C9086" s="71">
        <v>24.058823529411764</v>
      </c>
      <c r="D9086" s="71">
        <v>42.441176470588239</v>
      </c>
      <c r="E9086" s="71">
        <v>0.29411764705882371</v>
      </c>
    </row>
    <row r="9087" spans="1:5" ht="13.5" customHeight="1">
      <c r="A9087" s="72">
        <v>6.8</v>
      </c>
      <c r="B9087" s="73">
        <v>86</v>
      </c>
      <c r="C9087" s="74">
        <v>24.242647058823529</v>
      </c>
      <c r="D9087" s="74">
        <v>42.808823529411768</v>
      </c>
      <c r="E9087" s="74">
        <v>0.29779411764705899</v>
      </c>
    </row>
    <row r="9088" spans="1:5" ht="13.5" customHeight="1">
      <c r="A9088" s="69">
        <v>6.8</v>
      </c>
      <c r="B9088" s="70">
        <v>87</v>
      </c>
      <c r="C9088" s="71">
        <v>24.426470588235293</v>
      </c>
      <c r="D9088" s="71">
        <v>43.176470588235297</v>
      </c>
      <c r="E9088" s="71">
        <v>0.30147058823529427</v>
      </c>
    </row>
    <row r="9089" spans="1:5" ht="13.5" customHeight="1">
      <c r="A9089" s="72">
        <v>6.8</v>
      </c>
      <c r="B9089" s="73">
        <v>88</v>
      </c>
      <c r="C9089" s="74">
        <v>24.610294117647058</v>
      </c>
      <c r="D9089" s="74">
        <v>43.544117647058826</v>
      </c>
      <c r="E9089" s="74">
        <v>0.30514705882352955</v>
      </c>
    </row>
    <row r="9090" spans="1:5" ht="13.5" customHeight="1">
      <c r="A9090" s="69">
        <v>6.8</v>
      </c>
      <c r="B9090" s="70">
        <v>89</v>
      </c>
      <c r="C9090" s="71">
        <v>24.794117647058822</v>
      </c>
      <c r="D9090" s="71">
        <v>43.911764705882355</v>
      </c>
      <c r="E9090" s="71">
        <v>0.30882352941176494</v>
      </c>
    </row>
    <row r="9091" spans="1:5" ht="13.5" customHeight="1">
      <c r="A9091" s="72">
        <v>6.8</v>
      </c>
      <c r="B9091" s="73">
        <v>90</v>
      </c>
      <c r="C9091" s="74">
        <v>24.977941176470591</v>
      </c>
      <c r="D9091" s="74">
        <v>44.279411764705884</v>
      </c>
      <c r="E9091" s="74">
        <v>0.31250000000000022</v>
      </c>
    </row>
    <row r="9092" spans="1:5" ht="13.5" customHeight="1">
      <c r="A9092" s="69">
        <v>6.8</v>
      </c>
      <c r="B9092" s="70">
        <v>91</v>
      </c>
      <c r="C9092" s="71">
        <v>25.161764705882355</v>
      </c>
      <c r="D9092" s="71">
        <v>44.647058823529413</v>
      </c>
      <c r="E9092" s="71">
        <v>0.3161764705882355</v>
      </c>
    </row>
    <row r="9093" spans="1:5" ht="13.5" customHeight="1">
      <c r="A9093" s="72">
        <v>6.8</v>
      </c>
      <c r="B9093" s="73">
        <v>92</v>
      </c>
      <c r="C9093" s="74">
        <v>25.34558823529412</v>
      </c>
      <c r="D9093" s="74">
        <v>45.014705882352942</v>
      </c>
      <c r="E9093" s="74">
        <v>0.31985294117647084</v>
      </c>
    </row>
    <row r="9094" spans="1:5" ht="13.5" customHeight="1">
      <c r="A9094" s="69">
        <v>6.8</v>
      </c>
      <c r="B9094" s="70">
        <v>93</v>
      </c>
      <c r="C9094" s="71">
        <v>25.529411764705884</v>
      </c>
      <c r="D9094" s="71">
        <v>45.382352941176471</v>
      </c>
      <c r="E9094" s="71">
        <v>0.32352941176470612</v>
      </c>
    </row>
    <row r="9095" spans="1:5" ht="13.5" customHeight="1">
      <c r="A9095" s="72">
        <v>6.8</v>
      </c>
      <c r="B9095" s="73">
        <v>94</v>
      </c>
      <c r="C9095" s="74">
        <v>25.713235294117649</v>
      </c>
      <c r="D9095" s="74">
        <v>45.75</v>
      </c>
      <c r="E9095" s="74">
        <v>0.3272058823529414</v>
      </c>
    </row>
    <row r="9096" spans="1:5" ht="13.5" customHeight="1">
      <c r="A9096" s="69">
        <v>6.8</v>
      </c>
      <c r="B9096" s="70">
        <v>95</v>
      </c>
      <c r="C9096" s="71">
        <v>25.897058823529413</v>
      </c>
      <c r="D9096" s="71">
        <v>46.117647058823529</v>
      </c>
      <c r="E9096" s="71">
        <v>0.33088235294117668</v>
      </c>
    </row>
    <row r="9097" spans="1:5" ht="13.5" customHeight="1">
      <c r="A9097" s="72">
        <v>6.8</v>
      </c>
      <c r="B9097" s="73">
        <v>96</v>
      </c>
      <c r="C9097" s="74">
        <v>26.080882352941178</v>
      </c>
      <c r="D9097" s="74">
        <v>46.485294117647058</v>
      </c>
      <c r="E9097" s="74">
        <v>0.33455882352941196</v>
      </c>
    </row>
    <row r="9098" spans="1:5" ht="13.5" customHeight="1">
      <c r="A9098" s="69">
        <v>6.8</v>
      </c>
      <c r="B9098" s="70">
        <v>97</v>
      </c>
      <c r="C9098" s="71">
        <v>26.264705882352942</v>
      </c>
      <c r="D9098" s="71">
        <v>46.852941176470587</v>
      </c>
      <c r="E9098" s="71">
        <v>0.3382352941176473</v>
      </c>
    </row>
    <row r="9099" spans="1:5" ht="13.5" customHeight="1">
      <c r="A9099" s="72">
        <v>6.8</v>
      </c>
      <c r="B9099" s="73">
        <v>98</v>
      </c>
      <c r="C9099" s="74">
        <v>26.448529411764707</v>
      </c>
      <c r="D9099" s="74">
        <v>47.220588235294116</v>
      </c>
      <c r="E9099" s="74">
        <v>0.34191176470588258</v>
      </c>
    </row>
    <row r="9100" spans="1:5" ht="13.5" customHeight="1">
      <c r="A9100" s="69">
        <v>6.8</v>
      </c>
      <c r="B9100" s="70">
        <v>99</v>
      </c>
      <c r="C9100" s="71">
        <v>26.632352941176471</v>
      </c>
      <c r="D9100" s="71">
        <v>47.588235294117645</v>
      </c>
      <c r="E9100" s="71">
        <v>0.34558823529411786</v>
      </c>
    </row>
    <row r="9101" spans="1:5" ht="13.5" customHeight="1">
      <c r="A9101" s="72">
        <v>6.8</v>
      </c>
      <c r="B9101" s="73">
        <v>100</v>
      </c>
      <c r="C9101" s="74">
        <v>26.816176470588236</v>
      </c>
      <c r="D9101" s="74">
        <v>47.955882352941181</v>
      </c>
      <c r="E9101" s="74">
        <v>0.3492647058823532</v>
      </c>
    </row>
    <row r="9102" spans="1:5" ht="13.5" customHeight="1">
      <c r="A9102" s="69">
        <v>6.8</v>
      </c>
      <c r="B9102" s="70">
        <v>101</v>
      </c>
      <c r="C9102" s="71">
        <v>27</v>
      </c>
      <c r="D9102" s="71">
        <v>48.32352941176471</v>
      </c>
      <c r="E9102" s="71">
        <v>0.35294117647058848</v>
      </c>
    </row>
    <row r="9103" spans="1:5" ht="13.5" customHeight="1">
      <c r="A9103" s="72">
        <v>6.8</v>
      </c>
      <c r="B9103" s="73">
        <v>102</v>
      </c>
      <c r="C9103" s="74">
        <v>27.183823529411764</v>
      </c>
      <c r="D9103" s="74">
        <v>48.691176470588239</v>
      </c>
      <c r="E9103" s="74">
        <v>0.35661764705882376</v>
      </c>
    </row>
    <row r="9104" spans="1:5" ht="13.5" customHeight="1">
      <c r="A9104" s="69">
        <v>6.8</v>
      </c>
      <c r="B9104" s="70">
        <v>103</v>
      </c>
      <c r="C9104" s="71">
        <v>27.367647058823529</v>
      </c>
      <c r="D9104" s="71">
        <v>49.058823529411768</v>
      </c>
      <c r="E9104" s="71">
        <v>0.36029411764705904</v>
      </c>
    </row>
    <row r="9105" spans="1:5" ht="13.5" customHeight="1">
      <c r="A9105" s="72">
        <v>6.8</v>
      </c>
      <c r="B9105" s="73">
        <v>104</v>
      </c>
      <c r="C9105" s="74">
        <v>27.551470588235293</v>
      </c>
      <c r="D9105" s="74">
        <v>49.426470588235297</v>
      </c>
      <c r="E9105" s="74">
        <v>0.36397058823529432</v>
      </c>
    </row>
    <row r="9106" spans="1:5" ht="13.5" customHeight="1">
      <c r="A9106" s="69">
        <v>6.8</v>
      </c>
      <c r="B9106" s="70">
        <v>105</v>
      </c>
      <c r="C9106" s="71">
        <v>27.735294117647058</v>
      </c>
      <c r="D9106" s="71">
        <v>49.794117647058826</v>
      </c>
      <c r="E9106" s="71">
        <v>0.36764705882352966</v>
      </c>
    </row>
    <row r="9107" spans="1:5" ht="13.5" customHeight="1">
      <c r="A9107" s="72">
        <v>6.8</v>
      </c>
      <c r="B9107" s="73">
        <v>106</v>
      </c>
      <c r="C9107" s="74">
        <v>27.919117647058822</v>
      </c>
      <c r="D9107" s="74">
        <v>50.161764705882355</v>
      </c>
      <c r="E9107" s="74">
        <v>0.37132352941176494</v>
      </c>
    </row>
    <row r="9108" spans="1:5" ht="13.5" customHeight="1">
      <c r="A9108" s="69">
        <v>6.8</v>
      </c>
      <c r="B9108" s="70">
        <v>107</v>
      </c>
      <c r="C9108" s="71">
        <v>28.102941176470591</v>
      </c>
      <c r="D9108" s="71">
        <v>50.529411764705884</v>
      </c>
      <c r="E9108" s="71">
        <v>0.37500000000000022</v>
      </c>
    </row>
    <row r="9109" spans="1:5" ht="13.5" customHeight="1">
      <c r="A9109" s="72">
        <v>6.8</v>
      </c>
      <c r="B9109" s="73">
        <v>108</v>
      </c>
      <c r="C9109" s="74">
        <v>28.286764705882355</v>
      </c>
      <c r="D9109" s="74">
        <v>50.897058823529413</v>
      </c>
      <c r="E9109" s="74">
        <v>0.37867647058823561</v>
      </c>
    </row>
    <row r="9110" spans="1:5" ht="13.5" customHeight="1">
      <c r="A9110" s="69">
        <v>6.8</v>
      </c>
      <c r="B9110" s="70">
        <v>109</v>
      </c>
      <c r="C9110" s="71">
        <v>28.47058823529412</v>
      </c>
      <c r="D9110" s="71">
        <v>51.264705882352942</v>
      </c>
      <c r="E9110" s="71">
        <v>0.3823529411764709</v>
      </c>
    </row>
    <row r="9111" spans="1:5" ht="13.5" customHeight="1">
      <c r="A9111" s="72">
        <v>6.8</v>
      </c>
      <c r="B9111" s="73">
        <v>110</v>
      </c>
      <c r="C9111" s="74">
        <v>28.654411764705884</v>
      </c>
      <c r="D9111" s="74">
        <v>51.632352941176471</v>
      </c>
      <c r="E9111" s="74">
        <v>0.38602941176470618</v>
      </c>
    </row>
    <row r="9112" spans="1:5" ht="13.5" customHeight="1">
      <c r="A9112" s="69">
        <v>6.8</v>
      </c>
      <c r="B9112" s="70">
        <v>111</v>
      </c>
      <c r="C9112" s="71">
        <v>28.838235294117649</v>
      </c>
      <c r="D9112" s="71">
        <v>52</v>
      </c>
      <c r="E9112" s="71">
        <v>0.38970588235294146</v>
      </c>
    </row>
    <row r="9113" spans="1:5" ht="13.5" customHeight="1">
      <c r="A9113" s="72">
        <v>6.8</v>
      </c>
      <c r="B9113" s="73">
        <v>112</v>
      </c>
      <c r="C9113" s="74">
        <v>29.022058823529413</v>
      </c>
      <c r="D9113" s="74">
        <v>52.367647058823529</v>
      </c>
      <c r="E9113" s="74">
        <v>0.39338235294117674</v>
      </c>
    </row>
    <row r="9114" spans="1:5" ht="13.5" customHeight="1">
      <c r="A9114" s="69">
        <v>6.8</v>
      </c>
      <c r="B9114" s="70">
        <v>113</v>
      </c>
      <c r="C9114" s="71">
        <v>29.205882352941178</v>
      </c>
      <c r="D9114" s="71">
        <v>52.735294117647058</v>
      </c>
      <c r="E9114" s="71">
        <v>0.39705882352941207</v>
      </c>
    </row>
    <row r="9115" spans="1:5" ht="13.5" customHeight="1">
      <c r="A9115" s="72">
        <v>6.8</v>
      </c>
      <c r="B9115" s="73">
        <v>114</v>
      </c>
      <c r="C9115" s="74">
        <v>29.389705882352942</v>
      </c>
      <c r="D9115" s="74">
        <v>53.102941176470587</v>
      </c>
      <c r="E9115" s="74">
        <v>0.40073529411764736</v>
      </c>
    </row>
    <row r="9116" spans="1:5" ht="13.5" customHeight="1">
      <c r="A9116" s="69">
        <v>6.8</v>
      </c>
      <c r="B9116" s="70">
        <v>115</v>
      </c>
      <c r="C9116" s="71">
        <v>29.573529411764707</v>
      </c>
      <c r="D9116" s="71">
        <v>53.470588235294116</v>
      </c>
      <c r="E9116" s="71">
        <v>0.40441176470588264</v>
      </c>
    </row>
    <row r="9117" spans="1:5" ht="13.5" customHeight="1">
      <c r="A9117" s="72">
        <v>6.8</v>
      </c>
      <c r="B9117" s="73">
        <v>116</v>
      </c>
      <c r="C9117" s="74">
        <v>29.757352941176471</v>
      </c>
      <c r="D9117" s="74">
        <v>53.838235294117645</v>
      </c>
      <c r="E9117" s="74">
        <v>0.40808823529411797</v>
      </c>
    </row>
    <row r="9118" spans="1:5" ht="13.5" customHeight="1">
      <c r="A9118" s="69">
        <v>6.8</v>
      </c>
      <c r="B9118" s="70">
        <v>117</v>
      </c>
      <c r="C9118" s="71">
        <v>29.941176470588236</v>
      </c>
      <c r="D9118" s="71">
        <v>54.205882352941181</v>
      </c>
      <c r="E9118" s="71">
        <v>0.41176470588235325</v>
      </c>
    </row>
    <row r="9119" spans="1:5" ht="13.5" customHeight="1">
      <c r="A9119" s="72">
        <v>6.8</v>
      </c>
      <c r="B9119" s="73">
        <v>118</v>
      </c>
      <c r="C9119" s="74">
        <v>30.125</v>
      </c>
      <c r="D9119" s="74">
        <v>54.57352941176471</v>
      </c>
      <c r="E9119" s="74">
        <v>0.41544117647058854</v>
      </c>
    </row>
    <row r="9120" spans="1:5" ht="13.5" customHeight="1">
      <c r="A9120" s="69">
        <v>6.8</v>
      </c>
      <c r="B9120" s="70">
        <v>119</v>
      </c>
      <c r="C9120" s="71">
        <v>30.308823529411764</v>
      </c>
      <c r="D9120" s="71">
        <v>54.941176470588239</v>
      </c>
      <c r="E9120" s="71">
        <v>0.41911764705882382</v>
      </c>
    </row>
    <row r="9121" spans="1:5" ht="13.5" customHeight="1">
      <c r="A9121" s="72">
        <v>6.8</v>
      </c>
      <c r="B9121" s="73">
        <v>120</v>
      </c>
      <c r="C9121" s="74">
        <v>30.492647058823529</v>
      </c>
      <c r="D9121" s="74">
        <v>55.308823529411768</v>
      </c>
      <c r="E9121" s="74">
        <v>0.4227941176470591</v>
      </c>
    </row>
    <row r="9122" spans="1:5" ht="13.5" customHeight="1">
      <c r="A9122" s="69">
        <v>6.8</v>
      </c>
      <c r="B9122" s="70">
        <v>121</v>
      </c>
      <c r="C9122" s="71">
        <v>30.676470588235293</v>
      </c>
      <c r="D9122" s="71">
        <v>55.676470588235297</v>
      </c>
      <c r="E9122" s="71">
        <v>0.42647058823529443</v>
      </c>
    </row>
    <row r="9123" spans="1:5" ht="13.5" customHeight="1">
      <c r="A9123" s="72">
        <v>6.8</v>
      </c>
      <c r="B9123" s="73">
        <v>122</v>
      </c>
      <c r="C9123" s="74">
        <v>30.860294117647058</v>
      </c>
      <c r="D9123" s="74">
        <v>56.044117647058826</v>
      </c>
      <c r="E9123" s="74">
        <v>0.43014705882352972</v>
      </c>
    </row>
    <row r="9124" spans="1:5" ht="13.5" customHeight="1">
      <c r="A9124" s="69">
        <v>6.8</v>
      </c>
      <c r="B9124" s="70">
        <v>123</v>
      </c>
      <c r="C9124" s="71">
        <v>31.044117647058826</v>
      </c>
      <c r="D9124" s="71">
        <v>56.411764705882355</v>
      </c>
      <c r="E9124" s="71">
        <v>0.433823529411765</v>
      </c>
    </row>
    <row r="9125" spans="1:5" ht="13.5" customHeight="1">
      <c r="A9125" s="72">
        <v>6.8</v>
      </c>
      <c r="B9125" s="73">
        <v>124</v>
      </c>
      <c r="C9125" s="74">
        <v>31.227941176470591</v>
      </c>
      <c r="D9125" s="74">
        <v>56.779411764705884</v>
      </c>
      <c r="E9125" s="74">
        <v>0.43750000000000033</v>
      </c>
    </row>
    <row r="9126" spans="1:5" ht="13.5" customHeight="1">
      <c r="A9126" s="69">
        <v>6.8</v>
      </c>
      <c r="B9126" s="70">
        <v>125</v>
      </c>
      <c r="C9126" s="71">
        <v>31.411764705882355</v>
      </c>
      <c r="D9126" s="71">
        <v>57.147058823529413</v>
      </c>
      <c r="E9126" s="71">
        <v>0.44117647058823561</v>
      </c>
    </row>
    <row r="9127" spans="1:5" ht="13.5" customHeight="1">
      <c r="A9127" s="72">
        <v>6.8</v>
      </c>
      <c r="B9127" s="73">
        <v>126</v>
      </c>
      <c r="C9127" s="74">
        <v>31.59558823529412</v>
      </c>
      <c r="D9127" s="74">
        <v>57.514705882352942</v>
      </c>
      <c r="E9127" s="74">
        <v>0.4448529411764709</v>
      </c>
    </row>
    <row r="9128" spans="1:5" ht="13.5" customHeight="1">
      <c r="A9128" s="69">
        <v>6.8</v>
      </c>
      <c r="B9128" s="70">
        <v>127</v>
      </c>
      <c r="C9128" s="71">
        <v>31.779411764705884</v>
      </c>
      <c r="D9128" s="71">
        <v>57.882352941176471</v>
      </c>
      <c r="E9128" s="71">
        <v>0.44852941176470618</v>
      </c>
    </row>
    <row r="9129" spans="1:5" ht="13.5" customHeight="1">
      <c r="A9129" s="72">
        <v>6.8</v>
      </c>
      <c r="B9129" s="73">
        <v>128</v>
      </c>
      <c r="C9129" s="74">
        <v>31.963235294117649</v>
      </c>
      <c r="D9129" s="74">
        <v>58.25</v>
      </c>
      <c r="E9129" s="74">
        <v>0.45220588235294146</v>
      </c>
    </row>
    <row r="9130" spans="1:5" ht="13.5" customHeight="1">
      <c r="A9130" s="69">
        <v>6.8</v>
      </c>
      <c r="B9130" s="70">
        <v>129</v>
      </c>
      <c r="C9130" s="71">
        <v>32.147058823529413</v>
      </c>
      <c r="D9130" s="71">
        <v>58.617647058823529</v>
      </c>
      <c r="E9130" s="71">
        <v>0.45588235294117685</v>
      </c>
    </row>
    <row r="9131" spans="1:5" ht="13.5" customHeight="1">
      <c r="A9131" s="72">
        <v>6.8</v>
      </c>
      <c r="B9131" s="73">
        <v>130</v>
      </c>
      <c r="C9131" s="74">
        <v>32.330882352941174</v>
      </c>
      <c r="D9131" s="74">
        <v>58.985294117647058</v>
      </c>
      <c r="E9131" s="74">
        <v>0.45955882352941213</v>
      </c>
    </row>
    <row r="9132" spans="1:5" ht="13.5" customHeight="1">
      <c r="A9132" s="69">
        <v>6.8</v>
      </c>
      <c r="B9132" s="70">
        <v>131</v>
      </c>
      <c r="C9132" s="71">
        <v>32.514705882352942</v>
      </c>
      <c r="D9132" s="71">
        <v>59.352941176470587</v>
      </c>
      <c r="E9132" s="71">
        <v>0.46323529411764741</v>
      </c>
    </row>
    <row r="9133" spans="1:5" ht="13.5" customHeight="1">
      <c r="A9133" s="72">
        <v>6.8</v>
      </c>
      <c r="B9133" s="73">
        <v>132</v>
      </c>
      <c r="C9133" s="74">
        <v>32.69852941176471</v>
      </c>
      <c r="D9133" s="74">
        <v>59.720588235294116</v>
      </c>
      <c r="E9133" s="74">
        <v>0.46691176470588275</v>
      </c>
    </row>
    <row r="9134" spans="1:5" ht="13.5" customHeight="1">
      <c r="A9134" s="69">
        <v>6.8</v>
      </c>
      <c r="B9134" s="70">
        <v>133</v>
      </c>
      <c r="C9134" s="71">
        <v>32.882352941176471</v>
      </c>
      <c r="D9134" s="71">
        <v>60.088235294117652</v>
      </c>
      <c r="E9134" s="71">
        <v>0.47058823529411803</v>
      </c>
    </row>
    <row r="9135" spans="1:5" ht="13.5" customHeight="1">
      <c r="A9135" s="72">
        <v>6.8</v>
      </c>
      <c r="B9135" s="73">
        <v>134</v>
      </c>
      <c r="C9135" s="74">
        <v>33.066176470588232</v>
      </c>
      <c r="D9135" s="74">
        <v>60.455882352941181</v>
      </c>
      <c r="E9135" s="74">
        <v>0.47426470588235331</v>
      </c>
    </row>
    <row r="9136" spans="1:5" ht="13.5" customHeight="1">
      <c r="A9136" s="69">
        <v>6.8</v>
      </c>
      <c r="B9136" s="70">
        <v>135</v>
      </c>
      <c r="C9136" s="71">
        <v>33.25</v>
      </c>
      <c r="D9136" s="71">
        <v>60.82352941176471</v>
      </c>
      <c r="E9136" s="71">
        <v>0.47794117647058859</v>
      </c>
    </row>
    <row r="9137" spans="1:5" ht="13.5" customHeight="1">
      <c r="A9137" s="72">
        <v>6.8</v>
      </c>
      <c r="B9137" s="73">
        <v>136</v>
      </c>
      <c r="C9137" s="74">
        <v>33.433823529411768</v>
      </c>
      <c r="D9137" s="74">
        <v>61.191176470588239</v>
      </c>
      <c r="E9137" s="74">
        <v>0.48161764705882387</v>
      </c>
    </row>
    <row r="9138" spans="1:5" ht="13.5" customHeight="1">
      <c r="A9138" s="69">
        <v>6.8</v>
      </c>
      <c r="B9138" s="70">
        <v>137</v>
      </c>
      <c r="C9138" s="71">
        <v>33.617647058823529</v>
      </c>
      <c r="D9138" s="71">
        <v>61.558823529411768</v>
      </c>
      <c r="E9138" s="71">
        <v>0.48529411764705921</v>
      </c>
    </row>
    <row r="9139" spans="1:5" ht="13.5" customHeight="1">
      <c r="A9139" s="72">
        <v>6.8</v>
      </c>
      <c r="B9139" s="73">
        <v>138</v>
      </c>
      <c r="C9139" s="74">
        <v>33.80147058823529</v>
      </c>
      <c r="D9139" s="74">
        <v>61.926470588235297</v>
      </c>
      <c r="E9139" s="74">
        <v>0.48897058823529449</v>
      </c>
    </row>
    <row r="9140" spans="1:5" ht="13.5" customHeight="1">
      <c r="A9140" s="69">
        <v>6.8</v>
      </c>
      <c r="B9140" s="70">
        <v>139</v>
      </c>
      <c r="C9140" s="71">
        <v>33.985294117647058</v>
      </c>
      <c r="D9140" s="71">
        <v>62.294117647058826</v>
      </c>
      <c r="E9140" s="71">
        <v>0.49264705882352977</v>
      </c>
    </row>
    <row r="9141" spans="1:5" ht="13.5" customHeight="1">
      <c r="A9141" s="72">
        <v>6.8</v>
      </c>
      <c r="B9141" s="73">
        <v>140</v>
      </c>
      <c r="C9141" s="74">
        <v>34.169117647058826</v>
      </c>
      <c r="D9141" s="74">
        <v>62.661764705882355</v>
      </c>
      <c r="E9141" s="74">
        <v>0.49632352941176511</v>
      </c>
    </row>
    <row r="9142" spans="1:5" ht="13.5" customHeight="1">
      <c r="A9142" s="69">
        <v>6.8</v>
      </c>
      <c r="B9142" s="70">
        <v>141</v>
      </c>
      <c r="C9142" s="71">
        <v>34.352941176470587</v>
      </c>
      <c r="D9142" s="71">
        <v>63.029411764705884</v>
      </c>
      <c r="E9142" s="71">
        <v>0.50000000000000044</v>
      </c>
    </row>
    <row r="9143" spans="1:5" ht="13.5" customHeight="1">
      <c r="A9143" s="72">
        <v>6.8</v>
      </c>
      <c r="B9143" s="73">
        <v>142</v>
      </c>
      <c r="C9143" s="74">
        <v>34.536764705882355</v>
      </c>
      <c r="D9143" s="74">
        <v>63.397058823529413</v>
      </c>
      <c r="E9143" s="74">
        <v>0.50367647058823573</v>
      </c>
    </row>
    <row r="9144" spans="1:5" ht="13.5" customHeight="1">
      <c r="A9144" s="69">
        <v>6.8</v>
      </c>
      <c r="B9144" s="70">
        <v>143</v>
      </c>
      <c r="C9144" s="71">
        <v>34.720588235294116</v>
      </c>
      <c r="D9144" s="71">
        <v>63.764705882352942</v>
      </c>
      <c r="E9144" s="71">
        <v>0.50735294117647101</v>
      </c>
    </row>
    <row r="9145" spans="1:5" ht="13.5" customHeight="1">
      <c r="A9145" s="72">
        <v>6.8</v>
      </c>
      <c r="B9145" s="73">
        <v>144</v>
      </c>
      <c r="C9145" s="74">
        <v>34.904411764705884</v>
      </c>
      <c r="D9145" s="74">
        <v>64.132352941176464</v>
      </c>
      <c r="E9145" s="74">
        <v>0.51102941176470629</v>
      </c>
    </row>
    <row r="9146" spans="1:5" ht="13.5" customHeight="1">
      <c r="A9146" s="69">
        <v>6.8</v>
      </c>
      <c r="B9146" s="70">
        <v>145</v>
      </c>
      <c r="C9146" s="71">
        <v>35.088235294117645</v>
      </c>
      <c r="D9146" s="71">
        <v>64.5</v>
      </c>
      <c r="E9146" s="71">
        <v>0.51470588235294157</v>
      </c>
    </row>
    <row r="9147" spans="1:5" ht="13.5" customHeight="1">
      <c r="A9147" s="72">
        <v>6.8</v>
      </c>
      <c r="B9147" s="73">
        <v>146</v>
      </c>
      <c r="C9147" s="74">
        <v>35.272058823529413</v>
      </c>
      <c r="D9147" s="74">
        <v>64.867647058823536</v>
      </c>
      <c r="E9147" s="74">
        <v>0.51838235294117685</v>
      </c>
    </row>
    <row r="9148" spans="1:5" ht="13.5" customHeight="1">
      <c r="A9148" s="69">
        <v>6.8</v>
      </c>
      <c r="B9148" s="70">
        <v>147</v>
      </c>
      <c r="C9148" s="71">
        <v>35.455882352941174</v>
      </c>
      <c r="D9148" s="71">
        <v>65.235294117647058</v>
      </c>
      <c r="E9148" s="71">
        <v>0.52205882352941213</v>
      </c>
    </row>
    <row r="9149" spans="1:5" ht="13.5" customHeight="1">
      <c r="A9149" s="72">
        <v>6.8</v>
      </c>
      <c r="B9149" s="73">
        <v>148</v>
      </c>
      <c r="C9149" s="74">
        <v>35.639705882352942</v>
      </c>
      <c r="D9149" s="74">
        <v>65.60294117647058</v>
      </c>
      <c r="E9149" s="74">
        <v>0.52573529411764752</v>
      </c>
    </row>
    <row r="9150" spans="1:5" ht="13.5" customHeight="1">
      <c r="A9150" s="69">
        <v>6.8</v>
      </c>
      <c r="B9150" s="70">
        <v>149</v>
      </c>
      <c r="C9150" s="71">
        <v>35.82352941176471</v>
      </c>
      <c r="D9150" s="71">
        <v>65.970588235294116</v>
      </c>
      <c r="E9150" s="71">
        <v>0.5294117647058828</v>
      </c>
    </row>
    <row r="9151" spans="1:5" ht="13.5" customHeight="1">
      <c r="A9151" s="72">
        <v>6.8</v>
      </c>
      <c r="B9151" s="73">
        <v>150</v>
      </c>
      <c r="C9151" s="74">
        <v>36.007352941176471</v>
      </c>
      <c r="D9151" s="74">
        <v>66.338235294117652</v>
      </c>
      <c r="E9151" s="74">
        <v>0.53308823529411808</v>
      </c>
    </row>
    <row r="9152" spans="1:5" ht="13.5" customHeight="1">
      <c r="A9152" s="69">
        <v>6.8</v>
      </c>
      <c r="B9152" s="70">
        <v>151</v>
      </c>
      <c r="C9152" s="71">
        <v>36.191176470588239</v>
      </c>
      <c r="D9152" s="71">
        <v>66.705882352941174</v>
      </c>
      <c r="E9152" s="71">
        <v>0.53676470588235337</v>
      </c>
    </row>
    <row r="9153" spans="1:5" ht="13.5" customHeight="1">
      <c r="A9153" s="72">
        <v>6.8</v>
      </c>
      <c r="B9153" s="73">
        <v>152</v>
      </c>
      <c r="C9153" s="74">
        <v>36.375</v>
      </c>
      <c r="D9153" s="74">
        <v>67.07352941176471</v>
      </c>
      <c r="E9153" s="74">
        <v>0.54044117647058865</v>
      </c>
    </row>
    <row r="9154" spans="1:5" ht="13.5" customHeight="1">
      <c r="A9154" s="69">
        <v>6.8</v>
      </c>
      <c r="B9154" s="70">
        <v>153</v>
      </c>
      <c r="C9154" s="71">
        <v>36.558823529411768</v>
      </c>
      <c r="D9154" s="71">
        <v>67.441176470588232</v>
      </c>
      <c r="E9154" s="71">
        <v>0.54411764705882393</v>
      </c>
    </row>
    <row r="9155" spans="1:5" ht="13.5" customHeight="1">
      <c r="A9155" s="72">
        <v>6.8</v>
      </c>
      <c r="B9155" s="73">
        <v>154</v>
      </c>
      <c r="C9155" s="74">
        <v>36.742647058823529</v>
      </c>
      <c r="D9155" s="74">
        <v>67.808823529411768</v>
      </c>
      <c r="E9155" s="74">
        <v>0.54779411764705921</v>
      </c>
    </row>
    <row r="9156" spans="1:5" ht="13.5" customHeight="1">
      <c r="A9156" s="69">
        <v>6.8</v>
      </c>
      <c r="B9156" s="70">
        <v>155</v>
      </c>
      <c r="C9156" s="71">
        <v>36.926470588235297</v>
      </c>
      <c r="D9156" s="71">
        <v>68.17647058823529</v>
      </c>
      <c r="E9156" s="71">
        <v>0.55147058823529449</v>
      </c>
    </row>
    <row r="9157" spans="1:5" ht="13.5" customHeight="1">
      <c r="A9157" s="72">
        <v>6.8</v>
      </c>
      <c r="B9157" s="73">
        <v>156</v>
      </c>
      <c r="C9157" s="74">
        <v>37.110294117647058</v>
      </c>
      <c r="D9157" s="74">
        <v>68.544117647058826</v>
      </c>
      <c r="E9157" s="74">
        <v>0.55514705882352988</v>
      </c>
    </row>
    <row r="9158" spans="1:5" ht="13.5" customHeight="1">
      <c r="A9158" s="69">
        <v>6.8</v>
      </c>
      <c r="B9158" s="70">
        <v>157</v>
      </c>
      <c r="C9158" s="71">
        <v>37.294117647058826</v>
      </c>
      <c r="D9158" s="71">
        <v>68.911764705882348</v>
      </c>
      <c r="E9158" s="71">
        <v>0.55882352941176516</v>
      </c>
    </row>
    <row r="9159" spans="1:5" ht="13.5" customHeight="1">
      <c r="A9159" s="72">
        <v>6.8</v>
      </c>
      <c r="B9159" s="73">
        <v>158</v>
      </c>
      <c r="C9159" s="74">
        <v>37.477941176470587</v>
      </c>
      <c r="D9159" s="74">
        <v>69.279411764705884</v>
      </c>
      <c r="E9159" s="74">
        <v>0.56250000000000044</v>
      </c>
    </row>
    <row r="9160" spans="1:5" ht="13.5" customHeight="1">
      <c r="A9160" s="69">
        <v>6.8</v>
      </c>
      <c r="B9160" s="70">
        <v>159</v>
      </c>
      <c r="C9160" s="71">
        <v>37.661764705882355</v>
      </c>
      <c r="D9160" s="71">
        <v>69.64705882352942</v>
      </c>
      <c r="E9160" s="71">
        <v>0.56617647058823573</v>
      </c>
    </row>
    <row r="9161" spans="1:5" ht="13.5" customHeight="1">
      <c r="A9161" s="72">
        <v>6.8</v>
      </c>
      <c r="B9161" s="73">
        <v>160</v>
      </c>
      <c r="C9161" s="74">
        <v>37.845588235294116</v>
      </c>
      <c r="D9161" s="74">
        <v>70.014705882352942</v>
      </c>
      <c r="E9161" s="74">
        <v>0.56985294117647101</v>
      </c>
    </row>
    <row r="9162" spans="1:5" ht="13.5" customHeight="1">
      <c r="A9162" s="69">
        <v>6.8</v>
      </c>
      <c r="B9162" s="70">
        <v>161</v>
      </c>
      <c r="C9162" s="71">
        <v>38.029411764705884</v>
      </c>
      <c r="D9162" s="71">
        <v>70.382352941176478</v>
      </c>
      <c r="E9162" s="71">
        <v>0.57352941176470629</v>
      </c>
    </row>
    <row r="9163" spans="1:5" ht="13.5" customHeight="1">
      <c r="A9163" s="72">
        <v>6.8</v>
      </c>
      <c r="B9163" s="73">
        <v>162</v>
      </c>
      <c r="C9163" s="74">
        <v>38.213235294117645</v>
      </c>
      <c r="D9163" s="74">
        <v>70.75</v>
      </c>
      <c r="E9163" s="74">
        <v>0.57720588235294157</v>
      </c>
    </row>
    <row r="9164" spans="1:5" ht="13.5" customHeight="1">
      <c r="A9164" s="69">
        <v>6.8</v>
      </c>
      <c r="B9164" s="70">
        <v>163</v>
      </c>
      <c r="C9164" s="71">
        <v>38.397058823529413</v>
      </c>
      <c r="D9164" s="71">
        <v>71.117647058823536</v>
      </c>
      <c r="E9164" s="71">
        <v>0.58088235294117685</v>
      </c>
    </row>
    <row r="9165" spans="1:5" ht="13.5" customHeight="1">
      <c r="A9165" s="72">
        <v>6.8</v>
      </c>
      <c r="B9165" s="73">
        <v>164</v>
      </c>
      <c r="C9165" s="74">
        <v>38.580882352941174</v>
      </c>
      <c r="D9165" s="74">
        <v>71.485294117647058</v>
      </c>
      <c r="E9165" s="74">
        <v>0.58455882352941224</v>
      </c>
    </row>
    <row r="9166" spans="1:5" ht="13.5" customHeight="1">
      <c r="A9166" s="69">
        <v>6.8</v>
      </c>
      <c r="B9166" s="70">
        <v>165</v>
      </c>
      <c r="C9166" s="71">
        <v>38.764705882352942</v>
      </c>
      <c r="D9166" s="71">
        <v>71.852941176470594</v>
      </c>
      <c r="E9166" s="71">
        <v>0.58823529411764741</v>
      </c>
    </row>
    <row r="9167" spans="1:5" ht="13.5" customHeight="1">
      <c r="A9167" s="72">
        <v>6.8</v>
      </c>
      <c r="B9167" s="73">
        <v>166</v>
      </c>
      <c r="C9167" s="74">
        <v>38.94852941176471</v>
      </c>
      <c r="D9167" s="74">
        <v>72.220588235294116</v>
      </c>
      <c r="E9167" s="74">
        <v>0.5919117647058828</v>
      </c>
    </row>
    <row r="9168" spans="1:5" ht="13.5" customHeight="1">
      <c r="A9168" s="69">
        <v>6.8</v>
      </c>
      <c r="B9168" s="70">
        <v>167</v>
      </c>
      <c r="C9168" s="71">
        <v>39.132352941176471</v>
      </c>
      <c r="D9168" s="71">
        <v>72.588235294117652</v>
      </c>
      <c r="E9168" s="71">
        <v>0.5955882352941182</v>
      </c>
    </row>
    <row r="9169" spans="1:5" ht="13.5" customHeight="1">
      <c r="A9169" s="72">
        <v>6.8</v>
      </c>
      <c r="B9169" s="73">
        <v>168</v>
      </c>
      <c r="C9169" s="74">
        <v>39.316176470588239</v>
      </c>
      <c r="D9169" s="74">
        <v>72.955882352941174</v>
      </c>
      <c r="E9169" s="74">
        <v>0.59926470588235337</v>
      </c>
    </row>
    <row r="9170" spans="1:5" ht="13.5" customHeight="1">
      <c r="A9170" s="69">
        <v>6.8</v>
      </c>
      <c r="B9170" s="70">
        <v>169</v>
      </c>
      <c r="C9170" s="71">
        <v>39.5</v>
      </c>
      <c r="D9170" s="71">
        <v>73.32352941176471</v>
      </c>
      <c r="E9170" s="71">
        <v>0.60294117647058876</v>
      </c>
    </row>
    <row r="9171" spans="1:5" ht="13.5" customHeight="1">
      <c r="A9171" s="72">
        <v>6.8</v>
      </c>
      <c r="B9171" s="73">
        <v>170</v>
      </c>
      <c r="C9171" s="74">
        <v>39.683823529411768</v>
      </c>
      <c r="D9171" s="74">
        <v>73.691176470588232</v>
      </c>
      <c r="E9171" s="74">
        <v>0.60661764705882404</v>
      </c>
    </row>
    <row r="9172" spans="1:5" ht="13.5" customHeight="1">
      <c r="A9172" s="69">
        <v>6.8</v>
      </c>
      <c r="B9172" s="70">
        <v>171</v>
      </c>
      <c r="C9172" s="71">
        <v>39.867647058823529</v>
      </c>
      <c r="D9172" s="71">
        <v>74.058823529411768</v>
      </c>
      <c r="E9172" s="71">
        <v>0.61029411764705932</v>
      </c>
    </row>
    <row r="9173" spans="1:5" ht="13.5" customHeight="1">
      <c r="A9173" s="72">
        <v>6.8</v>
      </c>
      <c r="B9173" s="73">
        <v>172</v>
      </c>
      <c r="C9173" s="74">
        <v>40.051470588235297</v>
      </c>
      <c r="D9173" s="74">
        <v>74.42647058823529</v>
      </c>
      <c r="E9173" s="74">
        <v>0.6139705882352946</v>
      </c>
    </row>
    <row r="9174" spans="1:5" ht="13.5" customHeight="1">
      <c r="A9174" s="69">
        <v>6.8</v>
      </c>
      <c r="B9174" s="70">
        <v>173</v>
      </c>
      <c r="C9174" s="71">
        <v>40.235294117647058</v>
      </c>
      <c r="D9174" s="71">
        <v>74.794117647058826</v>
      </c>
      <c r="E9174" s="71">
        <v>0.61764705882352988</v>
      </c>
    </row>
    <row r="9175" spans="1:5" ht="13.5" customHeight="1">
      <c r="A9175" s="72">
        <v>6.8</v>
      </c>
      <c r="B9175" s="73">
        <v>174</v>
      </c>
      <c r="C9175" s="74">
        <v>40.419117647058826</v>
      </c>
      <c r="D9175" s="74">
        <v>75.161764705882348</v>
      </c>
      <c r="E9175" s="74">
        <v>0.62132352941176516</v>
      </c>
    </row>
    <row r="9176" spans="1:5" ht="13.5" customHeight="1">
      <c r="A9176" s="69">
        <v>6.8</v>
      </c>
      <c r="B9176" s="70">
        <v>175</v>
      </c>
      <c r="C9176" s="71">
        <v>40.602941176470587</v>
      </c>
      <c r="D9176" s="71">
        <v>75.529411764705884</v>
      </c>
      <c r="E9176" s="71">
        <v>0.62500000000000056</v>
      </c>
    </row>
    <row r="9177" spans="1:5" ht="13.5" customHeight="1">
      <c r="A9177" s="72">
        <v>6.8</v>
      </c>
      <c r="B9177" s="73">
        <v>176</v>
      </c>
      <c r="C9177" s="74">
        <v>40.786764705882355</v>
      </c>
      <c r="D9177" s="74">
        <v>75.89705882352942</v>
      </c>
      <c r="E9177" s="74">
        <v>0.62867647058823573</v>
      </c>
    </row>
    <row r="9178" spans="1:5" ht="13.5" customHeight="1">
      <c r="A9178" s="69">
        <v>6.8</v>
      </c>
      <c r="B9178" s="70">
        <v>177</v>
      </c>
      <c r="C9178" s="71">
        <v>40.970588235294116</v>
      </c>
      <c r="D9178" s="71">
        <v>76.264705882352942</v>
      </c>
      <c r="E9178" s="71">
        <v>0.63235294117647112</v>
      </c>
    </row>
    <row r="9179" spans="1:5" ht="13.5" customHeight="1">
      <c r="A9179" s="72">
        <v>6.8</v>
      </c>
      <c r="B9179" s="73">
        <v>178</v>
      </c>
      <c r="C9179" s="74">
        <v>41.154411764705884</v>
      </c>
      <c r="D9179" s="74">
        <v>76.632352941176478</v>
      </c>
      <c r="E9179" s="74">
        <v>0.63602941176470629</v>
      </c>
    </row>
    <row r="9180" spans="1:5" ht="13.5" customHeight="1">
      <c r="A9180" s="69">
        <v>6.8</v>
      </c>
      <c r="B9180" s="70">
        <v>179</v>
      </c>
      <c r="C9180" s="71">
        <v>41.338235294117645</v>
      </c>
      <c r="D9180" s="71">
        <v>77</v>
      </c>
      <c r="E9180" s="71">
        <v>0.63970588235294168</v>
      </c>
    </row>
    <row r="9181" spans="1:5" ht="13.5" customHeight="1">
      <c r="A9181" s="72">
        <v>6.8</v>
      </c>
      <c r="B9181" s="73">
        <v>180</v>
      </c>
      <c r="C9181" s="74">
        <v>41.522058823529413</v>
      </c>
      <c r="D9181" s="74">
        <v>77.367647058823536</v>
      </c>
      <c r="E9181" s="74">
        <v>0.64338235294117696</v>
      </c>
    </row>
    <row r="9182" spans="1:5" ht="13.5" customHeight="1">
      <c r="A9182" s="69">
        <v>6.8</v>
      </c>
      <c r="B9182" s="70">
        <v>181</v>
      </c>
      <c r="C9182" s="71">
        <v>41.705882352941174</v>
      </c>
      <c r="D9182" s="71">
        <v>77.735294117647058</v>
      </c>
      <c r="E9182" s="71">
        <v>0.64705882352941224</v>
      </c>
    </row>
    <row r="9183" spans="1:5" ht="13.5" customHeight="1">
      <c r="A9183" s="72">
        <v>6.8</v>
      </c>
      <c r="B9183" s="73">
        <v>182</v>
      </c>
      <c r="C9183" s="74">
        <v>41.889705882352942</v>
      </c>
      <c r="D9183" s="74">
        <v>78.102941176470594</v>
      </c>
      <c r="E9183" s="74">
        <v>0.65073529411764752</v>
      </c>
    </row>
    <row r="9184" spans="1:5" ht="13.5" customHeight="1">
      <c r="A9184" s="69">
        <v>6.8</v>
      </c>
      <c r="B9184" s="70">
        <v>183</v>
      </c>
      <c r="C9184" s="71">
        <v>42.07352941176471</v>
      </c>
      <c r="D9184" s="71">
        <v>78.470588235294116</v>
      </c>
      <c r="E9184" s="71">
        <v>0.65441176470588291</v>
      </c>
    </row>
    <row r="9185" spans="1:5" ht="13.5" customHeight="1">
      <c r="A9185" s="72">
        <v>6.8</v>
      </c>
      <c r="B9185" s="73">
        <v>184</v>
      </c>
      <c r="C9185" s="74">
        <v>42.257352941176471</v>
      </c>
      <c r="D9185" s="74">
        <v>78.838235294117652</v>
      </c>
      <c r="E9185" s="74">
        <v>0.65808823529411808</v>
      </c>
    </row>
    <row r="9186" spans="1:5" ht="13.5" customHeight="1">
      <c r="A9186" s="69">
        <v>6.8</v>
      </c>
      <c r="B9186" s="70">
        <v>185</v>
      </c>
      <c r="C9186" s="71">
        <v>42.441176470588239</v>
      </c>
      <c r="D9186" s="71">
        <v>79.205882352941174</v>
      </c>
      <c r="E9186" s="71">
        <v>0.66176470588235348</v>
      </c>
    </row>
    <row r="9187" spans="1:5" ht="13.5" customHeight="1">
      <c r="A9187" s="72">
        <v>6.8</v>
      </c>
      <c r="B9187" s="73">
        <v>186</v>
      </c>
      <c r="C9187" s="74">
        <v>42.625</v>
      </c>
      <c r="D9187" s="74">
        <v>79.57352941176471</v>
      </c>
      <c r="E9187" s="74">
        <v>0.66544117647058887</v>
      </c>
    </row>
    <row r="9188" spans="1:5" ht="13.5" customHeight="1">
      <c r="A9188" s="69">
        <v>6.8</v>
      </c>
      <c r="B9188" s="70">
        <v>187</v>
      </c>
      <c r="C9188" s="71">
        <v>42.808823529411768</v>
      </c>
      <c r="D9188" s="71">
        <v>79.941176470588232</v>
      </c>
      <c r="E9188" s="71">
        <v>0.66911764705882404</v>
      </c>
    </row>
    <row r="9189" spans="1:5" ht="13.5" customHeight="1">
      <c r="A9189" s="72">
        <v>6.8</v>
      </c>
      <c r="B9189" s="73">
        <v>188</v>
      </c>
      <c r="C9189" s="74">
        <v>42.992647058823529</v>
      </c>
      <c r="D9189" s="74">
        <v>80.308823529411768</v>
      </c>
      <c r="E9189" s="74">
        <v>0.67279411764705943</v>
      </c>
    </row>
    <row r="9190" spans="1:5" ht="13.5" customHeight="1">
      <c r="A9190" s="69">
        <v>6.8</v>
      </c>
      <c r="B9190" s="70">
        <v>189</v>
      </c>
      <c r="C9190" s="71">
        <v>43.176470588235297</v>
      </c>
      <c r="D9190" s="71">
        <v>80.67647058823529</v>
      </c>
      <c r="E9190" s="71">
        <v>0.6764705882352946</v>
      </c>
    </row>
    <row r="9191" spans="1:5" ht="13.5" customHeight="1">
      <c r="A9191" s="72">
        <v>6.8</v>
      </c>
      <c r="B9191" s="73">
        <v>190</v>
      </c>
      <c r="C9191" s="74">
        <v>43.360294117647058</v>
      </c>
      <c r="D9191" s="74">
        <v>81.044117647058826</v>
      </c>
      <c r="E9191" s="74">
        <v>0.68014705882352999</v>
      </c>
    </row>
    <row r="9192" spans="1:5" ht="13.5" customHeight="1">
      <c r="A9192" s="69">
        <v>6.8</v>
      </c>
      <c r="B9192" s="70">
        <v>191</v>
      </c>
      <c r="C9192" s="71">
        <v>43.544117647058826</v>
      </c>
      <c r="D9192" s="71">
        <v>81.411764705882348</v>
      </c>
      <c r="E9192" s="71">
        <v>0.68382352941176527</v>
      </c>
    </row>
    <row r="9193" spans="1:5" ht="13.5" customHeight="1">
      <c r="A9193" s="72">
        <v>6.8</v>
      </c>
      <c r="B9193" s="73">
        <v>192</v>
      </c>
      <c r="C9193" s="74">
        <v>43.727941176470587</v>
      </c>
      <c r="D9193" s="74">
        <v>81.779411764705884</v>
      </c>
      <c r="E9193" s="74">
        <v>0.68750000000000056</v>
      </c>
    </row>
    <row r="9194" spans="1:5" ht="13.5" customHeight="1">
      <c r="A9194" s="69">
        <v>6.8</v>
      </c>
      <c r="B9194" s="70">
        <v>193</v>
      </c>
      <c r="C9194" s="71">
        <v>43.911764705882355</v>
      </c>
      <c r="D9194" s="71">
        <v>82.14705882352942</v>
      </c>
      <c r="E9194" s="71">
        <v>0.69117647058823584</v>
      </c>
    </row>
    <row r="9195" spans="1:5" ht="13.5" customHeight="1">
      <c r="A9195" s="72">
        <v>6.8</v>
      </c>
      <c r="B9195" s="73">
        <v>194</v>
      </c>
      <c r="C9195" s="74">
        <v>44.095588235294116</v>
      </c>
      <c r="D9195" s="74">
        <v>82.514705882352942</v>
      </c>
      <c r="E9195" s="74">
        <v>0.69485294117647112</v>
      </c>
    </row>
    <row r="9196" spans="1:5" ht="13.5" customHeight="1">
      <c r="A9196" s="69">
        <v>6.8</v>
      </c>
      <c r="B9196" s="70">
        <v>195</v>
      </c>
      <c r="C9196" s="71">
        <v>44.279411764705884</v>
      </c>
      <c r="D9196" s="71">
        <v>82.882352941176478</v>
      </c>
      <c r="E9196" s="71">
        <v>0.6985294117647064</v>
      </c>
    </row>
    <row r="9197" spans="1:5" ht="13.5" customHeight="1">
      <c r="A9197" s="72">
        <v>6.8</v>
      </c>
      <c r="B9197" s="73">
        <v>196</v>
      </c>
      <c r="C9197" s="74">
        <v>44.463235294117645</v>
      </c>
      <c r="D9197" s="74">
        <v>83.25</v>
      </c>
      <c r="E9197" s="74">
        <v>0.70220588235294179</v>
      </c>
    </row>
    <row r="9198" spans="1:5" ht="13.5" customHeight="1">
      <c r="A9198" s="69">
        <v>6.8</v>
      </c>
      <c r="B9198" s="70">
        <v>197</v>
      </c>
      <c r="C9198" s="71">
        <v>44.647058823529413</v>
      </c>
      <c r="D9198" s="71">
        <v>83.617647058823536</v>
      </c>
      <c r="E9198" s="71">
        <v>0.70588235294117696</v>
      </c>
    </row>
    <row r="9199" spans="1:5" ht="13.5" customHeight="1">
      <c r="A9199" s="72">
        <v>6.8</v>
      </c>
      <c r="B9199" s="73">
        <v>198</v>
      </c>
      <c r="C9199" s="74">
        <v>44.830882352941181</v>
      </c>
      <c r="D9199" s="74">
        <v>83.985294117647058</v>
      </c>
      <c r="E9199" s="74">
        <v>0.70955882352941235</v>
      </c>
    </row>
    <row r="9200" spans="1:5" ht="13.5" customHeight="1">
      <c r="A9200" s="69">
        <v>6.8</v>
      </c>
      <c r="B9200" s="70">
        <v>199</v>
      </c>
      <c r="C9200" s="71">
        <v>45.014705882352942</v>
      </c>
      <c r="D9200" s="71">
        <v>84.352941176470594</v>
      </c>
      <c r="E9200" s="71">
        <v>0.71323529411764763</v>
      </c>
    </row>
    <row r="9201" spans="1:5" ht="13.5" customHeight="1">
      <c r="A9201" s="72">
        <v>6.8</v>
      </c>
      <c r="B9201" s="73">
        <v>200</v>
      </c>
      <c r="C9201" s="74">
        <v>45.19852941176471</v>
      </c>
      <c r="D9201" s="74">
        <v>84.720588235294116</v>
      </c>
      <c r="E9201" s="74">
        <v>0.71691176470588291</v>
      </c>
    </row>
    <row r="9202" spans="1:5" ht="13.5" customHeight="1">
      <c r="A9202" s="69">
        <v>6.8</v>
      </c>
      <c r="B9202" s="70">
        <v>201</v>
      </c>
      <c r="C9202" s="71">
        <v>45.382352941176471</v>
      </c>
      <c r="D9202" s="71">
        <v>85.088235294117652</v>
      </c>
      <c r="E9202" s="71">
        <v>0.7205882352941182</v>
      </c>
    </row>
    <row r="9203" spans="1:5" ht="13.5" customHeight="1">
      <c r="A9203" s="72">
        <v>6.8</v>
      </c>
      <c r="B9203" s="73">
        <v>202</v>
      </c>
      <c r="C9203" s="74">
        <v>45.566176470588239</v>
      </c>
      <c r="D9203" s="74">
        <v>85.455882352941174</v>
      </c>
      <c r="E9203" s="74">
        <v>0.72426470588235359</v>
      </c>
    </row>
    <row r="9204" spans="1:5" ht="13.5" customHeight="1">
      <c r="A9204" s="69">
        <v>6.8</v>
      </c>
      <c r="B9204" s="70">
        <v>203</v>
      </c>
      <c r="C9204" s="71">
        <v>45.75</v>
      </c>
      <c r="D9204" s="71">
        <v>85.82352941176471</v>
      </c>
      <c r="E9204" s="71">
        <v>0.72794117647058876</v>
      </c>
    </row>
    <row r="9205" spans="1:5" ht="13.5" customHeight="1">
      <c r="A9205" s="72">
        <v>6.8</v>
      </c>
      <c r="B9205" s="73">
        <v>204</v>
      </c>
      <c r="C9205" s="74">
        <v>45.933823529411768</v>
      </c>
      <c r="D9205" s="74">
        <v>86.191176470588232</v>
      </c>
      <c r="E9205" s="74">
        <v>0.73161764705882415</v>
      </c>
    </row>
    <row r="9206" spans="1:5" ht="13.5" customHeight="1">
      <c r="A9206" s="69">
        <v>6.8</v>
      </c>
      <c r="B9206" s="70">
        <v>205</v>
      </c>
      <c r="C9206" s="71">
        <v>46.117647058823529</v>
      </c>
      <c r="D9206" s="71">
        <v>86.558823529411768</v>
      </c>
      <c r="E9206" s="71">
        <v>0.73529411764705932</v>
      </c>
    </row>
    <row r="9207" spans="1:5" ht="13.5" customHeight="1">
      <c r="A9207" s="72">
        <v>6.8</v>
      </c>
      <c r="B9207" s="73">
        <v>206</v>
      </c>
      <c r="C9207" s="74">
        <v>46.301470588235297</v>
      </c>
      <c r="D9207" s="74">
        <v>86.92647058823529</v>
      </c>
      <c r="E9207" s="74">
        <v>0.7389705882352946</v>
      </c>
    </row>
    <row r="9208" spans="1:5" ht="13.5" customHeight="1">
      <c r="A9208" s="69">
        <v>6.8</v>
      </c>
      <c r="B9208" s="70">
        <v>207</v>
      </c>
      <c r="C9208" s="71">
        <v>46.485294117647058</v>
      </c>
      <c r="D9208" s="71">
        <v>87.294117647058826</v>
      </c>
      <c r="E9208" s="71">
        <v>0.74264705882352977</v>
      </c>
    </row>
    <row r="9209" spans="1:5" ht="13.5" customHeight="1">
      <c r="A9209" s="72">
        <v>6.8</v>
      </c>
      <c r="B9209" s="73">
        <v>208</v>
      </c>
      <c r="C9209" s="74">
        <v>46.669117647058826</v>
      </c>
      <c r="D9209" s="74">
        <v>87.661764705882362</v>
      </c>
      <c r="E9209" s="74">
        <v>0.74632352941176505</v>
      </c>
    </row>
    <row r="9210" spans="1:5" ht="13.5" customHeight="1">
      <c r="A9210" s="69">
        <v>6.8</v>
      </c>
      <c r="B9210" s="70">
        <v>209</v>
      </c>
      <c r="C9210" s="71">
        <v>46.852941176470587</v>
      </c>
      <c r="D9210" s="71">
        <v>88.029411764705884</v>
      </c>
      <c r="E9210" s="71">
        <v>0.75000000000000022</v>
      </c>
    </row>
    <row r="9211" spans="1:5" ht="13.5" customHeight="1">
      <c r="A9211" s="72">
        <v>6.8</v>
      </c>
      <c r="B9211" s="73">
        <v>210</v>
      </c>
      <c r="C9211" s="74">
        <v>47.036764705882355</v>
      </c>
      <c r="D9211" s="74">
        <v>88.39705882352942</v>
      </c>
      <c r="E9211" s="74">
        <v>0.75367647058823539</v>
      </c>
    </row>
    <row r="9212" spans="1:5" ht="13.5" customHeight="1">
      <c r="A9212" s="69">
        <v>6.8</v>
      </c>
      <c r="B9212" s="70">
        <v>211</v>
      </c>
      <c r="C9212" s="71">
        <v>47.220588235294116</v>
      </c>
      <c r="D9212" s="71">
        <v>88.764705882352942</v>
      </c>
      <c r="E9212" s="71">
        <v>0.75735294117647067</v>
      </c>
    </row>
    <row r="9213" spans="1:5" ht="13.5" customHeight="1">
      <c r="A9213" s="72">
        <v>6.8</v>
      </c>
      <c r="B9213" s="73">
        <v>212</v>
      </c>
      <c r="C9213" s="74">
        <v>47.404411764705884</v>
      </c>
      <c r="D9213" s="74">
        <v>89.132352941176478</v>
      </c>
      <c r="E9213" s="74">
        <v>0.76102941176470584</v>
      </c>
    </row>
    <row r="9214" spans="1:5" ht="13.5" customHeight="1">
      <c r="A9214" s="69">
        <v>6.8</v>
      </c>
      <c r="B9214" s="70">
        <v>213</v>
      </c>
      <c r="C9214" s="71">
        <v>47.588235294117645</v>
      </c>
      <c r="D9214" s="71">
        <v>89.5</v>
      </c>
      <c r="E9214" s="71">
        <v>0.76470588235294112</v>
      </c>
    </row>
    <row r="9215" spans="1:5" ht="13.5" customHeight="1">
      <c r="A9215" s="72">
        <v>6.8</v>
      </c>
      <c r="B9215" s="73">
        <v>214</v>
      </c>
      <c r="C9215" s="74">
        <v>47.772058823529413</v>
      </c>
      <c r="D9215" s="74">
        <v>89.867647058823536</v>
      </c>
      <c r="E9215" s="74">
        <v>0.76838235294117629</v>
      </c>
    </row>
    <row r="9216" spans="1:5" ht="13.5" customHeight="1">
      <c r="A9216" s="69">
        <v>6.8</v>
      </c>
      <c r="B9216" s="70">
        <v>215</v>
      </c>
      <c r="C9216" s="71">
        <v>47.955882352941181</v>
      </c>
      <c r="D9216" s="71">
        <v>90.235294117647058</v>
      </c>
      <c r="E9216" s="71">
        <v>0.77205882352941158</v>
      </c>
    </row>
    <row r="9217" spans="1:5" ht="13.5" customHeight="1">
      <c r="A9217" s="72">
        <v>6.8</v>
      </c>
      <c r="B9217" s="73">
        <v>216</v>
      </c>
      <c r="C9217" s="74">
        <v>48.139705882352942</v>
      </c>
      <c r="D9217" s="74">
        <v>90.602941176470594</v>
      </c>
      <c r="E9217" s="74">
        <v>0.77573529411764675</v>
      </c>
    </row>
    <row r="9218" spans="1:5" ht="13.5" customHeight="1">
      <c r="A9218" s="69">
        <v>6.8</v>
      </c>
      <c r="B9218" s="70">
        <v>217</v>
      </c>
      <c r="C9218" s="71">
        <v>48.32352941176471</v>
      </c>
      <c r="D9218" s="71">
        <v>90.970588235294116</v>
      </c>
      <c r="E9218" s="71">
        <v>0.77941176470588192</v>
      </c>
    </row>
    <row r="9219" spans="1:5" ht="13.5" customHeight="1">
      <c r="A9219" s="72">
        <v>6.8</v>
      </c>
      <c r="B9219" s="73">
        <v>218</v>
      </c>
      <c r="C9219" s="74">
        <v>48.507352941176471</v>
      </c>
      <c r="D9219" s="74">
        <v>91.338235294117652</v>
      </c>
      <c r="E9219" s="74">
        <v>0.7830882352941172</v>
      </c>
    </row>
    <row r="9220" spans="1:5" ht="13.5" customHeight="1">
      <c r="A9220" s="69">
        <v>6.8</v>
      </c>
      <c r="B9220" s="70">
        <v>219</v>
      </c>
      <c r="C9220" s="71">
        <v>48.691176470588239</v>
      </c>
      <c r="D9220" s="71">
        <v>91.705882352941174</v>
      </c>
      <c r="E9220" s="71">
        <v>0.78676470588235237</v>
      </c>
    </row>
    <row r="9221" spans="1:5" ht="13.5" customHeight="1">
      <c r="A9221" s="72">
        <v>6.8</v>
      </c>
      <c r="B9221" s="73">
        <v>220</v>
      </c>
      <c r="C9221" s="74">
        <v>48.875</v>
      </c>
      <c r="D9221" s="74">
        <v>92.07352941176471</v>
      </c>
      <c r="E9221" s="74">
        <v>0.79044117647058765</v>
      </c>
    </row>
    <row r="9222" spans="1:5" ht="13.5" customHeight="1">
      <c r="A9222" s="69">
        <v>6.8</v>
      </c>
      <c r="B9222" s="70">
        <v>221</v>
      </c>
      <c r="C9222" s="71">
        <v>49.058823529411768</v>
      </c>
      <c r="D9222" s="71">
        <v>92.441176470588232</v>
      </c>
      <c r="E9222" s="71">
        <v>0.79411764705882282</v>
      </c>
    </row>
    <row r="9223" spans="1:5" ht="13.5" customHeight="1">
      <c r="A9223" s="72">
        <v>6.8</v>
      </c>
      <c r="B9223" s="73">
        <v>222</v>
      </c>
      <c r="C9223" s="74">
        <v>49.242647058823529</v>
      </c>
      <c r="D9223" s="74">
        <v>92.808823529411768</v>
      </c>
      <c r="E9223" s="74">
        <v>0.79779411764705799</v>
      </c>
    </row>
    <row r="9224" spans="1:5" ht="13.5" customHeight="1">
      <c r="A9224" s="69">
        <v>6.8</v>
      </c>
      <c r="B9224" s="70">
        <v>223</v>
      </c>
      <c r="C9224" s="71">
        <v>49.426470588235297</v>
      </c>
      <c r="D9224" s="71">
        <v>93.17647058823529</v>
      </c>
      <c r="E9224" s="71">
        <v>0.80147058823529327</v>
      </c>
    </row>
    <row r="9225" spans="1:5" ht="13.5" customHeight="1">
      <c r="A9225" s="72">
        <v>6.8</v>
      </c>
      <c r="B9225" s="73">
        <v>224</v>
      </c>
      <c r="C9225" s="74">
        <v>49.610294117647058</v>
      </c>
      <c r="D9225" s="74">
        <v>93.544117647058826</v>
      </c>
      <c r="E9225" s="74">
        <v>0.80514705882352844</v>
      </c>
    </row>
    <row r="9226" spans="1:5" ht="13.5" customHeight="1">
      <c r="A9226" s="69">
        <v>6.8</v>
      </c>
      <c r="B9226" s="70">
        <v>225</v>
      </c>
      <c r="C9226" s="71">
        <v>49.794117647058826</v>
      </c>
      <c r="D9226" s="71">
        <v>93.911764705882362</v>
      </c>
      <c r="E9226" s="71">
        <v>0.80882352941176372</v>
      </c>
    </row>
    <row r="9227" spans="1:5" ht="13.5" customHeight="1">
      <c r="A9227" s="72">
        <v>6.8</v>
      </c>
      <c r="B9227" s="73">
        <v>226</v>
      </c>
      <c r="C9227" s="74">
        <v>49.977941176470587</v>
      </c>
      <c r="D9227" s="74">
        <v>94.279411764705884</v>
      </c>
      <c r="E9227" s="74">
        <v>0.81249999999999889</v>
      </c>
    </row>
    <row r="9228" spans="1:5" ht="13.5" customHeight="1">
      <c r="A9228" s="69">
        <v>6.8</v>
      </c>
      <c r="B9228" s="70">
        <v>227</v>
      </c>
      <c r="C9228" s="71">
        <v>50.161764705882355</v>
      </c>
      <c r="D9228" s="71">
        <v>94.64705882352942</v>
      </c>
      <c r="E9228" s="71">
        <v>0.81617647058823406</v>
      </c>
    </row>
    <row r="9229" spans="1:5" ht="13.5" customHeight="1">
      <c r="A9229" s="72">
        <v>6.8</v>
      </c>
      <c r="B9229" s="73">
        <v>228</v>
      </c>
      <c r="C9229" s="74">
        <v>50.345588235294116</v>
      </c>
      <c r="D9229" s="74">
        <v>95.014705882352942</v>
      </c>
      <c r="E9229" s="74">
        <v>0.81985294117646934</v>
      </c>
    </row>
    <row r="9230" spans="1:5" ht="13.5" customHeight="1">
      <c r="A9230" s="69">
        <v>6.8</v>
      </c>
      <c r="B9230" s="70">
        <v>229</v>
      </c>
      <c r="C9230" s="71">
        <v>50.529411764705884</v>
      </c>
      <c r="D9230" s="71">
        <v>95.382352941176478</v>
      </c>
      <c r="E9230" s="71">
        <v>0.82352941176470451</v>
      </c>
    </row>
    <row r="9231" spans="1:5" ht="13.5" customHeight="1">
      <c r="A9231" s="72">
        <v>6.8</v>
      </c>
      <c r="B9231" s="73">
        <v>230</v>
      </c>
      <c r="C9231" s="74">
        <v>50.713235294117645</v>
      </c>
      <c r="D9231" s="74">
        <v>95.75</v>
      </c>
      <c r="E9231" s="74">
        <v>0.82720588235293979</v>
      </c>
    </row>
    <row r="9232" spans="1:5" ht="13.5" customHeight="1">
      <c r="A9232" s="69">
        <v>6.8</v>
      </c>
      <c r="B9232" s="70">
        <v>231</v>
      </c>
      <c r="C9232" s="71">
        <v>50.897058823529413</v>
      </c>
      <c r="D9232" s="71">
        <v>96.117647058823536</v>
      </c>
      <c r="E9232" s="71">
        <v>0.83088235294117496</v>
      </c>
    </row>
    <row r="9233" spans="1:5" ht="13.5" customHeight="1">
      <c r="A9233" s="72">
        <v>6.8</v>
      </c>
      <c r="B9233" s="73">
        <v>232</v>
      </c>
      <c r="C9233" s="74">
        <v>51.080882352941181</v>
      </c>
      <c r="D9233" s="74">
        <v>96.485294117647058</v>
      </c>
      <c r="E9233" s="74">
        <v>0.83455882352941024</v>
      </c>
    </row>
    <row r="9234" spans="1:5" ht="13.5" customHeight="1">
      <c r="A9234" s="69">
        <v>6.8</v>
      </c>
      <c r="B9234" s="70">
        <v>233</v>
      </c>
      <c r="C9234" s="71">
        <v>51.264705882352942</v>
      </c>
      <c r="D9234" s="71">
        <v>96.852941176470594</v>
      </c>
      <c r="E9234" s="71">
        <v>0.83823529411764541</v>
      </c>
    </row>
    <row r="9235" spans="1:5" ht="13.5" customHeight="1">
      <c r="A9235" s="72">
        <v>6.8</v>
      </c>
      <c r="B9235" s="73">
        <v>234</v>
      </c>
      <c r="C9235" s="74">
        <v>51.44852941176471</v>
      </c>
      <c r="D9235" s="74">
        <v>97.220588235294116</v>
      </c>
      <c r="E9235" s="74">
        <v>0.84191176470588058</v>
      </c>
    </row>
    <row r="9236" spans="1:5" ht="13.5" customHeight="1">
      <c r="A9236" s="69">
        <v>6.8</v>
      </c>
      <c r="B9236" s="70">
        <v>235</v>
      </c>
      <c r="C9236" s="71">
        <v>51.632352941176471</v>
      </c>
      <c r="D9236" s="71">
        <v>97.588235294117652</v>
      </c>
      <c r="E9236" s="71">
        <v>0.84558823529411586</v>
      </c>
    </row>
    <row r="9237" spans="1:5" ht="13.5" customHeight="1">
      <c r="A9237" s="72">
        <v>6.8</v>
      </c>
      <c r="B9237" s="73">
        <v>236</v>
      </c>
      <c r="C9237" s="74">
        <v>51.816176470588239</v>
      </c>
      <c r="D9237" s="74">
        <v>97.955882352941174</v>
      </c>
      <c r="E9237" s="74">
        <v>0.84926470588235103</v>
      </c>
    </row>
    <row r="9238" spans="1:5" ht="13.5" customHeight="1">
      <c r="A9238" s="69">
        <v>6.8</v>
      </c>
      <c r="B9238" s="70">
        <v>237</v>
      </c>
      <c r="C9238" s="71">
        <v>52</v>
      </c>
      <c r="D9238" s="71">
        <v>98.32352941176471</v>
      </c>
      <c r="E9238" s="71">
        <v>0.85294117647058632</v>
      </c>
    </row>
    <row r="9239" spans="1:5" ht="13.5" customHeight="1">
      <c r="A9239" s="72">
        <v>6.8</v>
      </c>
      <c r="B9239" s="73">
        <v>238</v>
      </c>
      <c r="C9239" s="74">
        <v>52.183823529411768</v>
      </c>
      <c r="D9239" s="74">
        <v>98.691176470588232</v>
      </c>
      <c r="E9239" s="74">
        <v>0.85661764705882149</v>
      </c>
    </row>
    <row r="9240" spans="1:5" ht="13.5" customHeight="1">
      <c r="A9240" s="69">
        <v>6.8</v>
      </c>
      <c r="B9240" s="70">
        <v>239</v>
      </c>
      <c r="C9240" s="71">
        <v>52.367647058823529</v>
      </c>
      <c r="D9240" s="71">
        <v>99.058823529411768</v>
      </c>
      <c r="E9240" s="71">
        <v>0.86029411764705666</v>
      </c>
    </row>
    <row r="9241" spans="1:5" ht="13.5" customHeight="1">
      <c r="A9241" s="72">
        <v>6.8</v>
      </c>
      <c r="B9241" s="73">
        <v>240</v>
      </c>
      <c r="C9241" s="74">
        <v>52.551470588235297</v>
      </c>
      <c r="D9241" s="74">
        <v>99.42647058823529</v>
      </c>
      <c r="E9241" s="74">
        <v>0.86397058823529194</v>
      </c>
    </row>
    <row r="9242" spans="1:5" ht="13.5" customHeight="1">
      <c r="A9242" s="69">
        <v>6.8</v>
      </c>
      <c r="B9242" s="70">
        <v>241</v>
      </c>
      <c r="C9242" s="71">
        <v>52.735294117647058</v>
      </c>
      <c r="D9242" s="71">
        <v>99.794117647058826</v>
      </c>
      <c r="E9242" s="71">
        <v>0.86764705882352711</v>
      </c>
    </row>
    <row r="9243" spans="1:5" ht="13.5" customHeight="1">
      <c r="A9243" s="72">
        <v>6.8</v>
      </c>
      <c r="B9243" s="73">
        <v>242</v>
      </c>
      <c r="C9243" s="74">
        <v>52.919117647058826</v>
      </c>
      <c r="D9243" s="74">
        <v>100.16176470588236</v>
      </c>
      <c r="E9243" s="74">
        <v>0.87132352941176239</v>
      </c>
    </row>
    <row r="9244" spans="1:5" ht="13.5" customHeight="1">
      <c r="A9244" s="69">
        <v>6.8</v>
      </c>
      <c r="B9244" s="70">
        <v>243</v>
      </c>
      <c r="C9244" s="71">
        <v>53.102941176470587</v>
      </c>
      <c r="D9244" s="71">
        <v>100.52941176470588</v>
      </c>
      <c r="E9244" s="71">
        <v>0.87499999999999756</v>
      </c>
    </row>
    <row r="9245" spans="1:5" ht="13.5" customHeight="1">
      <c r="A9245" s="72">
        <v>6.8</v>
      </c>
      <c r="B9245" s="73">
        <v>244</v>
      </c>
      <c r="C9245" s="74">
        <v>53.286764705882355</v>
      </c>
      <c r="D9245" s="74">
        <v>100.89705882352942</v>
      </c>
      <c r="E9245" s="74">
        <v>0.87867647058823284</v>
      </c>
    </row>
    <row r="9246" spans="1:5" ht="13.5" customHeight="1">
      <c r="A9246" s="69">
        <v>6.8</v>
      </c>
      <c r="B9246" s="70">
        <v>245</v>
      </c>
      <c r="C9246" s="71">
        <v>53.470588235294116</v>
      </c>
      <c r="D9246" s="71">
        <v>101.26470588235294</v>
      </c>
      <c r="E9246" s="71">
        <v>0.88235294117646801</v>
      </c>
    </row>
    <row r="9247" spans="1:5" ht="13.5" customHeight="1">
      <c r="A9247" s="72">
        <v>6.8</v>
      </c>
      <c r="B9247" s="73">
        <v>246</v>
      </c>
      <c r="C9247" s="74">
        <v>53.654411764705884</v>
      </c>
      <c r="D9247" s="74">
        <v>101.63235294117648</v>
      </c>
      <c r="E9247" s="74">
        <v>0.88602941176470318</v>
      </c>
    </row>
    <row r="9248" spans="1:5" ht="13.5" customHeight="1">
      <c r="A9248" s="69">
        <v>6.8</v>
      </c>
      <c r="B9248" s="70">
        <v>247</v>
      </c>
      <c r="C9248" s="71">
        <v>53.838235294117645</v>
      </c>
      <c r="D9248" s="71">
        <v>102</v>
      </c>
      <c r="E9248" s="71">
        <v>0.88970588235293846</v>
      </c>
    </row>
    <row r="9249" spans="1:5" ht="13.5" customHeight="1">
      <c r="A9249" s="72">
        <v>6.8</v>
      </c>
      <c r="B9249" s="73">
        <v>248</v>
      </c>
      <c r="C9249" s="74">
        <v>54.022058823529413</v>
      </c>
      <c r="D9249" s="74">
        <v>102.36764705882354</v>
      </c>
      <c r="E9249" s="74">
        <v>0.89338235294117363</v>
      </c>
    </row>
    <row r="9250" spans="1:5" ht="13.5" customHeight="1">
      <c r="A9250" s="69">
        <v>6.8</v>
      </c>
      <c r="B9250" s="70">
        <v>249</v>
      </c>
      <c r="C9250" s="71">
        <v>54.205882352941181</v>
      </c>
      <c r="D9250" s="71">
        <v>102.73529411764706</v>
      </c>
      <c r="E9250" s="71">
        <v>0.89705882352940891</v>
      </c>
    </row>
    <row r="9251" spans="1:5" ht="13.5" customHeight="1">
      <c r="A9251" s="72">
        <v>6.8</v>
      </c>
      <c r="B9251" s="73">
        <v>250</v>
      </c>
      <c r="C9251" s="74">
        <v>54.389705882352942</v>
      </c>
      <c r="D9251" s="74">
        <v>103.10294117647059</v>
      </c>
      <c r="E9251" s="74">
        <v>0.90073529411764408</v>
      </c>
    </row>
    <row r="9252" spans="1:5" ht="13.5" customHeight="1">
      <c r="A9252" s="69">
        <v>6.8</v>
      </c>
      <c r="B9252" s="70">
        <v>251</v>
      </c>
      <c r="C9252" s="71">
        <v>54.57352941176471</v>
      </c>
      <c r="D9252" s="71">
        <v>103.47058823529412</v>
      </c>
      <c r="E9252" s="71">
        <v>0.90441176470587925</v>
      </c>
    </row>
    <row r="9253" spans="1:5" ht="13.5" customHeight="1">
      <c r="A9253" s="72">
        <v>6.8</v>
      </c>
      <c r="B9253" s="73">
        <v>252</v>
      </c>
      <c r="C9253" s="74">
        <v>54.757352941176471</v>
      </c>
      <c r="D9253" s="74">
        <v>103.83823529411765</v>
      </c>
      <c r="E9253" s="74">
        <v>0.90808823529411453</v>
      </c>
    </row>
    <row r="9254" spans="1:5" ht="13.5" customHeight="1">
      <c r="A9254" s="69">
        <v>6.8</v>
      </c>
      <c r="B9254" s="70">
        <v>253</v>
      </c>
      <c r="C9254" s="71">
        <v>54.941176470588239</v>
      </c>
      <c r="D9254" s="71">
        <v>104.20588235294117</v>
      </c>
      <c r="E9254" s="71">
        <v>0.9117647058823497</v>
      </c>
    </row>
    <row r="9255" spans="1:5" ht="13.5" customHeight="1">
      <c r="A9255" s="72">
        <v>6.8</v>
      </c>
      <c r="B9255" s="73">
        <v>254</v>
      </c>
      <c r="C9255" s="74">
        <v>55.125</v>
      </c>
      <c r="D9255" s="74">
        <v>104.57352941176471</v>
      </c>
      <c r="E9255" s="74">
        <v>0.91544117647058498</v>
      </c>
    </row>
    <row r="9256" spans="1:5" ht="13.5" customHeight="1">
      <c r="A9256" s="69">
        <v>6.8</v>
      </c>
      <c r="B9256" s="70">
        <v>255</v>
      </c>
      <c r="C9256" s="71">
        <v>55.308823529411768</v>
      </c>
      <c r="D9256" s="71">
        <v>104.94117647058823</v>
      </c>
      <c r="E9256" s="71">
        <v>0.91911764705882015</v>
      </c>
    </row>
    <row r="9257" spans="1:5" ht="13.5" customHeight="1">
      <c r="A9257" s="72">
        <v>6.8</v>
      </c>
      <c r="B9257" s="73">
        <v>256</v>
      </c>
      <c r="C9257" s="74">
        <v>55.492647058823529</v>
      </c>
      <c r="D9257" s="74">
        <v>105.30882352941177</v>
      </c>
      <c r="E9257" s="74">
        <v>0.92279411764705532</v>
      </c>
    </row>
    <row r="9258" spans="1:5" ht="13.5" customHeight="1">
      <c r="A9258" s="69">
        <v>6.8</v>
      </c>
      <c r="B9258" s="70">
        <v>257</v>
      </c>
      <c r="C9258" s="71">
        <v>55.676470588235297</v>
      </c>
      <c r="D9258" s="71">
        <v>105.67647058823529</v>
      </c>
      <c r="E9258" s="71">
        <v>0.9264705882352906</v>
      </c>
    </row>
    <row r="9259" spans="1:5" ht="13.5" customHeight="1">
      <c r="A9259" s="72">
        <v>6.8</v>
      </c>
      <c r="B9259" s="73">
        <v>258</v>
      </c>
      <c r="C9259" s="74">
        <v>55.860294117647058</v>
      </c>
      <c r="D9259" s="74">
        <v>106.04411764705883</v>
      </c>
      <c r="E9259" s="74">
        <v>0.93014705882352577</v>
      </c>
    </row>
    <row r="9260" spans="1:5" ht="13.5" customHeight="1">
      <c r="A9260" s="69">
        <v>6.8</v>
      </c>
      <c r="B9260" s="70">
        <v>259</v>
      </c>
      <c r="C9260" s="71">
        <v>56.044117647058826</v>
      </c>
      <c r="D9260" s="71">
        <v>106.41176470588236</v>
      </c>
      <c r="E9260" s="71">
        <v>0.93382352941176106</v>
      </c>
    </row>
    <row r="9261" spans="1:5" ht="13.5" customHeight="1">
      <c r="A9261" s="72">
        <v>6.8</v>
      </c>
      <c r="B9261" s="73">
        <v>260</v>
      </c>
      <c r="C9261" s="74">
        <v>56.227941176470587</v>
      </c>
      <c r="D9261" s="74">
        <v>106.77941176470588</v>
      </c>
      <c r="E9261" s="74">
        <v>0.93749999999999623</v>
      </c>
    </row>
    <row r="9262" spans="1:5" ht="13.5" customHeight="1">
      <c r="A9262" s="69">
        <v>6.8</v>
      </c>
      <c r="B9262" s="70">
        <v>261</v>
      </c>
      <c r="C9262" s="71">
        <v>56.411764705882355</v>
      </c>
      <c r="D9262" s="71">
        <v>107.14705882352942</v>
      </c>
      <c r="E9262" s="71">
        <v>0.94117647058823151</v>
      </c>
    </row>
    <row r="9263" spans="1:5" ht="13.5" customHeight="1">
      <c r="A9263" s="72">
        <v>6.8</v>
      </c>
      <c r="B9263" s="73">
        <v>262</v>
      </c>
      <c r="C9263" s="74">
        <v>56.595588235294116</v>
      </c>
      <c r="D9263" s="74">
        <v>107.51470588235294</v>
      </c>
      <c r="E9263" s="74">
        <v>0.94485294117646668</v>
      </c>
    </row>
    <row r="9264" spans="1:5" ht="13.5" customHeight="1">
      <c r="A9264" s="69">
        <v>6.8</v>
      </c>
      <c r="B9264" s="70">
        <v>263</v>
      </c>
      <c r="C9264" s="71">
        <v>56.779411764705884</v>
      </c>
      <c r="D9264" s="71">
        <v>107.88235294117648</v>
      </c>
      <c r="E9264" s="71">
        <v>0.94852941176470185</v>
      </c>
    </row>
    <row r="9265" spans="1:5" ht="13.5" customHeight="1">
      <c r="A9265" s="72">
        <v>6.8</v>
      </c>
      <c r="B9265" s="73">
        <v>264</v>
      </c>
      <c r="C9265" s="74">
        <v>56.963235294117645</v>
      </c>
      <c r="D9265" s="74">
        <v>108.25</v>
      </c>
      <c r="E9265" s="74">
        <v>0.95220588235293713</v>
      </c>
    </row>
    <row r="9266" spans="1:5" ht="13.5" customHeight="1">
      <c r="A9266" s="69">
        <v>6.8</v>
      </c>
      <c r="B9266" s="70">
        <v>265</v>
      </c>
      <c r="C9266" s="71">
        <v>57.147058823529413</v>
      </c>
      <c r="D9266" s="71">
        <v>108.61764705882354</v>
      </c>
      <c r="E9266" s="71">
        <v>0.9558823529411723</v>
      </c>
    </row>
    <row r="9267" spans="1:5" ht="13.5" customHeight="1">
      <c r="A9267" s="72">
        <v>6.8</v>
      </c>
      <c r="B9267" s="73">
        <v>266</v>
      </c>
      <c r="C9267" s="74">
        <v>57.330882352941181</v>
      </c>
      <c r="D9267" s="74">
        <v>108.98529411764706</v>
      </c>
      <c r="E9267" s="74">
        <v>0.95955882352940758</v>
      </c>
    </row>
    <row r="9268" spans="1:5" ht="13.5" customHeight="1">
      <c r="A9268" s="69">
        <v>6.8</v>
      </c>
      <c r="B9268" s="70">
        <v>267</v>
      </c>
      <c r="C9268" s="71">
        <v>57.514705882352942</v>
      </c>
      <c r="D9268" s="71">
        <v>109.35294117647059</v>
      </c>
      <c r="E9268" s="71">
        <v>0.96323529411764275</v>
      </c>
    </row>
    <row r="9269" spans="1:5" ht="13.5" customHeight="1">
      <c r="A9269" s="72">
        <v>6.8</v>
      </c>
      <c r="B9269" s="73">
        <v>268</v>
      </c>
      <c r="C9269" s="74">
        <v>57.69852941176471</v>
      </c>
      <c r="D9269" s="74">
        <v>109.72058823529412</v>
      </c>
      <c r="E9269" s="74">
        <v>0.96691176470587792</v>
      </c>
    </row>
    <row r="9270" spans="1:5" ht="13.5" customHeight="1">
      <c r="A9270" s="69">
        <v>6.8</v>
      </c>
      <c r="B9270" s="70">
        <v>269</v>
      </c>
      <c r="C9270" s="71">
        <v>57.882352941176471</v>
      </c>
      <c r="D9270" s="71">
        <v>110.08823529411765</v>
      </c>
      <c r="E9270" s="71">
        <v>0.9705882352941132</v>
      </c>
    </row>
    <row r="9271" spans="1:5" ht="13.5" customHeight="1">
      <c r="A9271" s="72">
        <v>6.8</v>
      </c>
      <c r="B9271" s="73">
        <v>270</v>
      </c>
      <c r="C9271" s="74">
        <v>58.066176470588239</v>
      </c>
      <c r="D9271" s="74">
        <v>110.45588235294117</v>
      </c>
      <c r="E9271" s="74">
        <v>0.97426470588234837</v>
      </c>
    </row>
    <row r="9272" spans="1:5" ht="13.5" customHeight="1">
      <c r="A9272" s="69">
        <v>6.8</v>
      </c>
      <c r="B9272" s="70">
        <v>271</v>
      </c>
      <c r="C9272" s="71">
        <v>58.25</v>
      </c>
      <c r="D9272" s="71">
        <v>110.82352941176471</v>
      </c>
      <c r="E9272" s="71">
        <v>0.97794117647058365</v>
      </c>
    </row>
    <row r="9273" spans="1:5" ht="13.5" customHeight="1">
      <c r="A9273" s="72">
        <v>6.8</v>
      </c>
      <c r="B9273" s="73">
        <v>272</v>
      </c>
      <c r="C9273" s="74">
        <v>58.433823529411768</v>
      </c>
      <c r="D9273" s="74">
        <v>111.19117647058823</v>
      </c>
      <c r="E9273" s="74">
        <v>0.98161764705881882</v>
      </c>
    </row>
    <row r="9274" spans="1:5" ht="13.5" customHeight="1">
      <c r="A9274" s="69">
        <v>6.8</v>
      </c>
      <c r="B9274" s="70">
        <v>273</v>
      </c>
      <c r="C9274" s="71">
        <v>58.617647058823529</v>
      </c>
      <c r="D9274" s="71">
        <v>111.55882352941177</v>
      </c>
      <c r="E9274" s="71">
        <v>0.98529411764705399</v>
      </c>
    </row>
    <row r="9275" spans="1:5" ht="13.5" customHeight="1">
      <c r="A9275" s="72">
        <v>6.8</v>
      </c>
      <c r="B9275" s="73">
        <v>274</v>
      </c>
      <c r="C9275" s="74">
        <v>58.801470588235297</v>
      </c>
      <c r="D9275" s="74">
        <v>111.92647058823529</v>
      </c>
      <c r="E9275" s="74">
        <v>0.98897058823528927</v>
      </c>
    </row>
    <row r="9276" spans="1:5" ht="13.5" customHeight="1">
      <c r="A9276" s="69">
        <v>6.8</v>
      </c>
      <c r="B9276" s="70">
        <v>275</v>
      </c>
      <c r="C9276" s="71">
        <v>58.985294117647058</v>
      </c>
      <c r="D9276" s="71">
        <v>112.29411764705883</v>
      </c>
      <c r="E9276" s="71">
        <v>0.99264705882352444</v>
      </c>
    </row>
    <row r="9277" spans="1:5" ht="13.5" customHeight="1">
      <c r="A9277" s="72">
        <v>6.8</v>
      </c>
      <c r="B9277" s="73">
        <v>276</v>
      </c>
      <c r="C9277" s="74">
        <v>59.169117647058826</v>
      </c>
      <c r="D9277" s="74">
        <v>112.66176470588236</v>
      </c>
      <c r="E9277" s="74">
        <v>0.99632352941175972</v>
      </c>
    </row>
    <row r="9278" spans="1:5" ht="13.5" customHeight="1">
      <c r="A9278" s="69">
        <v>6.8</v>
      </c>
      <c r="B9278" s="70">
        <v>277</v>
      </c>
      <c r="C9278" s="71">
        <v>59.352941176470587</v>
      </c>
      <c r="D9278" s="71">
        <v>113.02941176470588</v>
      </c>
      <c r="E9278" s="71">
        <v>0.99999999999999489</v>
      </c>
    </row>
    <row r="9279" spans="1:5" ht="13.5" customHeight="1">
      <c r="A9279" s="72">
        <v>6.8</v>
      </c>
      <c r="B9279" s="73">
        <v>278</v>
      </c>
      <c r="C9279" s="74">
        <v>59.536764705882355</v>
      </c>
      <c r="D9279" s="74">
        <v>113.39705882352942</v>
      </c>
      <c r="E9279" s="74">
        <v>1.0036764705882302</v>
      </c>
    </row>
    <row r="9280" spans="1:5" ht="13.5" customHeight="1">
      <c r="A9280" s="69">
        <v>6.8</v>
      </c>
      <c r="B9280" s="70">
        <v>279</v>
      </c>
      <c r="C9280" s="71">
        <v>59.720588235294116</v>
      </c>
      <c r="D9280" s="71">
        <v>113.76470588235294</v>
      </c>
      <c r="E9280" s="71">
        <v>1.0073529411764652</v>
      </c>
    </row>
    <row r="9281" spans="1:5" ht="13.5" customHeight="1">
      <c r="A9281" s="72">
        <v>6.8</v>
      </c>
      <c r="B9281" s="73">
        <v>280</v>
      </c>
      <c r="C9281" s="74">
        <v>59.904411764705884</v>
      </c>
      <c r="D9281" s="74">
        <v>114.13235294117648</v>
      </c>
      <c r="E9281" s="74">
        <v>1.0110294117647005</v>
      </c>
    </row>
    <row r="9282" spans="1:5" ht="13.5" customHeight="1">
      <c r="A9282" s="69">
        <v>6.8</v>
      </c>
      <c r="B9282" s="70">
        <v>281</v>
      </c>
      <c r="C9282" s="71">
        <v>60.088235294117652</v>
      </c>
      <c r="D9282" s="71">
        <v>114.5</v>
      </c>
      <c r="E9282" s="71">
        <v>1.0147058823529358</v>
      </c>
    </row>
    <row r="9283" spans="1:5" ht="13.5" customHeight="1">
      <c r="A9283" s="72">
        <v>6.8</v>
      </c>
      <c r="B9283" s="73">
        <v>282</v>
      </c>
      <c r="C9283" s="74">
        <v>60.272058823529413</v>
      </c>
      <c r="D9283" s="74">
        <v>114.86764705882354</v>
      </c>
      <c r="E9283" s="74">
        <v>1.0183823529411711</v>
      </c>
    </row>
    <row r="9284" spans="1:5" ht="13.5" customHeight="1">
      <c r="A9284" s="69">
        <v>6.8</v>
      </c>
      <c r="B9284" s="70">
        <v>283</v>
      </c>
      <c r="C9284" s="71">
        <v>60.455882352941181</v>
      </c>
      <c r="D9284" s="71">
        <v>115.23529411764706</v>
      </c>
      <c r="E9284" s="71">
        <v>1.0220588235294061</v>
      </c>
    </row>
    <row r="9285" spans="1:5" ht="13.5" customHeight="1">
      <c r="A9285" s="72">
        <v>6.8</v>
      </c>
      <c r="B9285" s="73">
        <v>284</v>
      </c>
      <c r="C9285" s="74">
        <v>60.639705882352942</v>
      </c>
      <c r="D9285" s="74">
        <v>115.60294117647059</v>
      </c>
      <c r="E9285" s="74">
        <v>1.0257352941176414</v>
      </c>
    </row>
    <row r="9286" spans="1:5" ht="13.5" customHeight="1">
      <c r="A9286" s="69">
        <v>6.8</v>
      </c>
      <c r="B9286" s="70">
        <v>285</v>
      </c>
      <c r="C9286" s="71">
        <v>60.82352941176471</v>
      </c>
      <c r="D9286" s="71">
        <v>115.97058823529412</v>
      </c>
      <c r="E9286" s="71">
        <v>1.0294117647058767</v>
      </c>
    </row>
    <row r="9287" spans="1:5" ht="13.5" customHeight="1">
      <c r="A9287" s="72">
        <v>6.8</v>
      </c>
      <c r="B9287" s="73">
        <v>286</v>
      </c>
      <c r="C9287" s="74">
        <v>61.007352941176471</v>
      </c>
      <c r="D9287" s="74">
        <v>116.33823529411765</v>
      </c>
      <c r="E9287" s="74">
        <v>1.0330882352941118</v>
      </c>
    </row>
    <row r="9288" spans="1:5" ht="13.5" customHeight="1">
      <c r="A9288" s="69">
        <v>6.8</v>
      </c>
      <c r="B9288" s="70">
        <v>287</v>
      </c>
      <c r="C9288" s="71">
        <v>61.191176470588239</v>
      </c>
      <c r="D9288" s="71">
        <v>116.70588235294117</v>
      </c>
      <c r="E9288" s="71">
        <v>1.036764705882347</v>
      </c>
    </row>
    <row r="9289" spans="1:5" ht="13.5" customHeight="1">
      <c r="A9289" s="72">
        <v>6.8</v>
      </c>
      <c r="B9289" s="73">
        <v>288</v>
      </c>
      <c r="C9289" s="74">
        <v>61.375</v>
      </c>
      <c r="D9289" s="74">
        <v>117.07352941176471</v>
      </c>
      <c r="E9289" s="74">
        <v>1.0404411764705823</v>
      </c>
    </row>
    <row r="9290" spans="1:5" ht="13.5" customHeight="1">
      <c r="A9290" s="69">
        <v>6.8</v>
      </c>
      <c r="B9290" s="70">
        <v>289</v>
      </c>
      <c r="C9290" s="71">
        <v>61.558823529411768</v>
      </c>
      <c r="D9290" s="71">
        <v>117.44117647058823</v>
      </c>
      <c r="E9290" s="71">
        <v>1.0441176470588176</v>
      </c>
    </row>
    <row r="9291" spans="1:5" ht="13.5" customHeight="1">
      <c r="A9291" s="72">
        <v>6.8</v>
      </c>
      <c r="B9291" s="73">
        <v>290</v>
      </c>
      <c r="C9291" s="74">
        <v>61.742647058823529</v>
      </c>
      <c r="D9291" s="74">
        <v>117.80882352941177</v>
      </c>
      <c r="E9291" s="74">
        <v>1.0477941176470527</v>
      </c>
    </row>
    <row r="9292" spans="1:5" ht="13.5" customHeight="1">
      <c r="A9292" s="69">
        <v>6.8</v>
      </c>
      <c r="B9292" s="70">
        <v>291</v>
      </c>
      <c r="C9292" s="71">
        <v>61.926470588235297</v>
      </c>
      <c r="D9292" s="71">
        <v>118.1764705882353</v>
      </c>
      <c r="E9292" s="71">
        <v>1.0514705882352879</v>
      </c>
    </row>
    <row r="9293" spans="1:5" ht="13.5" customHeight="1">
      <c r="A9293" s="72">
        <v>6.8</v>
      </c>
      <c r="B9293" s="73">
        <v>292</v>
      </c>
      <c r="C9293" s="74">
        <v>62.110294117647058</v>
      </c>
      <c r="D9293" s="74">
        <v>118.54411764705883</v>
      </c>
      <c r="E9293" s="74">
        <v>1.0551470588235232</v>
      </c>
    </row>
    <row r="9294" spans="1:5" ht="13.5" customHeight="1">
      <c r="A9294" s="69">
        <v>6.8</v>
      </c>
      <c r="B9294" s="70">
        <v>293</v>
      </c>
      <c r="C9294" s="71">
        <v>62.294117647058826</v>
      </c>
      <c r="D9294" s="71">
        <v>118.91176470588236</v>
      </c>
      <c r="E9294" s="71">
        <v>1.0588235294117583</v>
      </c>
    </row>
    <row r="9295" spans="1:5" ht="13.5" customHeight="1">
      <c r="A9295" s="72">
        <v>6.8</v>
      </c>
      <c r="B9295" s="73">
        <v>294</v>
      </c>
      <c r="C9295" s="74">
        <v>62.477941176470587</v>
      </c>
      <c r="D9295" s="74">
        <v>119.27941176470588</v>
      </c>
      <c r="E9295" s="74">
        <v>1.0624999999999936</v>
      </c>
    </row>
    <row r="9296" spans="1:5" ht="13.5" customHeight="1">
      <c r="A9296" s="69">
        <v>6.8</v>
      </c>
      <c r="B9296" s="70">
        <v>295</v>
      </c>
      <c r="C9296" s="71">
        <v>62.661764705882355</v>
      </c>
      <c r="D9296" s="71">
        <v>119.64705882352942</v>
      </c>
      <c r="E9296" s="71">
        <v>1.0661764705882288</v>
      </c>
    </row>
    <row r="9297" spans="1:5" ht="13.5" customHeight="1">
      <c r="A9297" s="72">
        <v>6.8</v>
      </c>
      <c r="B9297" s="73">
        <v>296</v>
      </c>
      <c r="C9297" s="74">
        <v>62.845588235294116</v>
      </c>
      <c r="D9297" s="74">
        <v>120.01470588235294</v>
      </c>
      <c r="E9297" s="74">
        <v>1.0698529411764639</v>
      </c>
    </row>
    <row r="9298" spans="1:5" ht="13.5" customHeight="1">
      <c r="A9298" s="69">
        <v>6.8</v>
      </c>
      <c r="B9298" s="70">
        <v>297</v>
      </c>
      <c r="C9298" s="71">
        <v>63.029411764705884</v>
      </c>
      <c r="D9298" s="71">
        <v>120.38235294117648</v>
      </c>
      <c r="E9298" s="71">
        <v>1.0735294117646992</v>
      </c>
    </row>
    <row r="9299" spans="1:5" ht="13.5" customHeight="1">
      <c r="A9299" s="72">
        <v>6.8</v>
      </c>
      <c r="B9299" s="73">
        <v>298</v>
      </c>
      <c r="C9299" s="74">
        <v>63.213235294117652</v>
      </c>
      <c r="D9299" s="74">
        <v>120.75</v>
      </c>
      <c r="E9299" s="74">
        <v>1.0772058823529345</v>
      </c>
    </row>
    <row r="9300" spans="1:5" ht="13.5" customHeight="1">
      <c r="A9300" s="69">
        <v>6.8</v>
      </c>
      <c r="B9300" s="70">
        <v>299</v>
      </c>
      <c r="C9300" s="71">
        <v>63.397058823529413</v>
      </c>
      <c r="D9300" s="71">
        <v>121.11764705882354</v>
      </c>
      <c r="E9300" s="71">
        <v>1.0808823529411697</v>
      </c>
    </row>
    <row r="9301" spans="1:5" ht="13.5" customHeight="1">
      <c r="A9301" s="72">
        <v>6.8</v>
      </c>
      <c r="B9301" s="73">
        <v>300</v>
      </c>
      <c r="C9301" s="74">
        <v>63.580882352941181</v>
      </c>
      <c r="D9301" s="74">
        <v>121.48529411764706</v>
      </c>
      <c r="E9301" s="74">
        <v>1.0845588235294048</v>
      </c>
    </row>
    <row r="9302" spans="1:5" ht="13.5" customHeight="1">
      <c r="A9302" s="69">
        <v>6.8</v>
      </c>
      <c r="B9302" s="70">
        <v>301</v>
      </c>
      <c r="C9302" s="71">
        <v>63.764705882352942</v>
      </c>
      <c r="D9302" s="71">
        <v>121.85294117647059</v>
      </c>
      <c r="E9302" s="71">
        <v>1.0882352941176401</v>
      </c>
    </row>
    <row r="9303" spans="1:5" ht="13.5" customHeight="1">
      <c r="A9303" s="72">
        <v>6.8</v>
      </c>
      <c r="B9303" s="73">
        <v>302</v>
      </c>
      <c r="C9303" s="74">
        <v>63.94852941176471</v>
      </c>
      <c r="D9303" s="74">
        <v>122.22058823529412</v>
      </c>
      <c r="E9303" s="74">
        <v>1.0919117647058754</v>
      </c>
    </row>
    <row r="9304" spans="1:5" ht="13.5" customHeight="1">
      <c r="A9304" s="69">
        <v>6.8</v>
      </c>
      <c r="B9304" s="70">
        <v>303</v>
      </c>
      <c r="C9304" s="71">
        <v>64.132352941176464</v>
      </c>
      <c r="D9304" s="71">
        <v>122.58823529411765</v>
      </c>
      <c r="E9304" s="71">
        <v>1.0955882352941104</v>
      </c>
    </row>
    <row r="9305" spans="1:5" ht="13.5" customHeight="1">
      <c r="A9305" s="72">
        <v>6.8</v>
      </c>
      <c r="B9305" s="73">
        <v>304</v>
      </c>
      <c r="C9305" s="74">
        <v>64.316176470588232</v>
      </c>
      <c r="D9305" s="74">
        <v>122.95588235294117</v>
      </c>
      <c r="E9305" s="74">
        <v>1.0992647058823457</v>
      </c>
    </row>
    <row r="9306" spans="1:5" ht="13.5" customHeight="1">
      <c r="A9306" s="69">
        <v>6.8</v>
      </c>
      <c r="B9306" s="70">
        <v>305</v>
      </c>
      <c r="C9306" s="71">
        <v>64.5</v>
      </c>
      <c r="D9306" s="71">
        <v>123.32352941176471</v>
      </c>
      <c r="E9306" s="71">
        <v>1.102941176470581</v>
      </c>
    </row>
    <row r="9307" spans="1:5" ht="13.5" customHeight="1">
      <c r="A9307" s="72">
        <v>6.8</v>
      </c>
      <c r="B9307" s="73">
        <v>306</v>
      </c>
      <c r="C9307" s="74">
        <v>64.683823529411768</v>
      </c>
      <c r="D9307" s="74">
        <v>123.69117647058823</v>
      </c>
      <c r="E9307" s="74">
        <v>1.1066176470588163</v>
      </c>
    </row>
    <row r="9308" spans="1:5" ht="13.5" customHeight="1">
      <c r="A9308" s="69">
        <v>6.8</v>
      </c>
      <c r="B9308" s="70">
        <v>307</v>
      </c>
      <c r="C9308" s="71">
        <v>64.867647058823536</v>
      </c>
      <c r="D9308" s="71">
        <v>124.05882352941177</v>
      </c>
      <c r="E9308" s="71">
        <v>1.1102941176470513</v>
      </c>
    </row>
    <row r="9309" spans="1:5" ht="13.5" customHeight="1">
      <c r="A9309" s="72">
        <v>6.8</v>
      </c>
      <c r="B9309" s="73">
        <v>308</v>
      </c>
      <c r="C9309" s="74">
        <v>65.051470588235304</v>
      </c>
      <c r="D9309" s="74">
        <v>124.4264705882353</v>
      </c>
      <c r="E9309" s="74">
        <v>1.1139705882352866</v>
      </c>
    </row>
    <row r="9310" spans="1:5" ht="13.5" customHeight="1">
      <c r="A9310" s="69">
        <v>6.8</v>
      </c>
      <c r="B9310" s="70">
        <v>309</v>
      </c>
      <c r="C9310" s="71">
        <v>65.235294117647058</v>
      </c>
      <c r="D9310" s="71">
        <v>124.79411764705883</v>
      </c>
      <c r="E9310" s="71">
        <v>1.1176470588235219</v>
      </c>
    </row>
    <row r="9311" spans="1:5" ht="13.5" customHeight="1">
      <c r="A9311" s="72">
        <v>6.8</v>
      </c>
      <c r="B9311" s="73">
        <v>310</v>
      </c>
      <c r="C9311" s="74">
        <v>65.419117647058826</v>
      </c>
      <c r="D9311" s="74">
        <v>125.16176470588236</v>
      </c>
      <c r="E9311" s="74">
        <v>1.1213235294117569</v>
      </c>
    </row>
    <row r="9312" spans="1:5" ht="13.5" customHeight="1">
      <c r="A9312" s="69">
        <v>6.8</v>
      </c>
      <c r="B9312" s="70">
        <v>311</v>
      </c>
      <c r="C9312" s="71">
        <v>65.60294117647058</v>
      </c>
      <c r="D9312" s="71">
        <v>125.52941176470588</v>
      </c>
      <c r="E9312" s="71">
        <v>1.1249999999999922</v>
      </c>
    </row>
    <row r="9313" spans="1:5" ht="13.5" customHeight="1">
      <c r="A9313" s="72">
        <v>6.8</v>
      </c>
      <c r="B9313" s="73">
        <v>312</v>
      </c>
      <c r="C9313" s="74">
        <v>65.786764705882348</v>
      </c>
      <c r="D9313" s="74">
        <v>125.89705882352942</v>
      </c>
      <c r="E9313" s="74">
        <v>1.1286764705882275</v>
      </c>
    </row>
    <row r="9314" spans="1:5" ht="13.5" customHeight="1">
      <c r="A9314" s="69">
        <v>6.8</v>
      </c>
      <c r="B9314" s="70">
        <v>313</v>
      </c>
      <c r="C9314" s="71">
        <v>65.970588235294116</v>
      </c>
      <c r="D9314" s="71">
        <v>126.26470588235294</v>
      </c>
      <c r="E9314" s="71">
        <v>1.1323529411764626</v>
      </c>
    </row>
    <row r="9315" spans="1:5" ht="13.5" customHeight="1">
      <c r="A9315" s="72">
        <v>6.8</v>
      </c>
      <c r="B9315" s="73">
        <v>314</v>
      </c>
      <c r="C9315" s="74">
        <v>66.154411764705884</v>
      </c>
      <c r="D9315" s="74">
        <v>126.63235294117648</v>
      </c>
      <c r="E9315" s="74">
        <v>1.1360294117646978</v>
      </c>
    </row>
    <row r="9316" spans="1:5" ht="13.5" customHeight="1">
      <c r="A9316" s="69">
        <v>6.8</v>
      </c>
      <c r="B9316" s="70">
        <v>315</v>
      </c>
      <c r="C9316" s="71">
        <v>66.338235294117652</v>
      </c>
      <c r="D9316" s="71">
        <v>127</v>
      </c>
      <c r="E9316" s="71">
        <v>1.1397058823529331</v>
      </c>
    </row>
    <row r="9317" spans="1:5" ht="13.5" customHeight="1">
      <c r="A9317" s="72">
        <v>6.8</v>
      </c>
      <c r="B9317" s="73">
        <v>316</v>
      </c>
      <c r="C9317" s="74">
        <v>66.52205882352942</v>
      </c>
      <c r="D9317" s="74">
        <v>127.36764705882354</v>
      </c>
      <c r="E9317" s="74">
        <v>1.1433823529411684</v>
      </c>
    </row>
    <row r="9318" spans="1:5" ht="13.5" customHeight="1">
      <c r="A9318" s="69">
        <v>6.8</v>
      </c>
      <c r="B9318" s="70">
        <v>317</v>
      </c>
      <c r="C9318" s="71">
        <v>66.705882352941174</v>
      </c>
      <c r="D9318" s="71">
        <v>127.73529411764706</v>
      </c>
      <c r="E9318" s="71">
        <v>1.1470588235294035</v>
      </c>
    </row>
    <row r="9319" spans="1:5" ht="13.5" customHeight="1">
      <c r="A9319" s="72">
        <v>6.8</v>
      </c>
      <c r="B9319" s="73">
        <v>318</v>
      </c>
      <c r="C9319" s="74">
        <v>66.889705882352942</v>
      </c>
      <c r="D9319" s="74">
        <v>128.10294117647061</v>
      </c>
      <c r="E9319" s="74">
        <v>1.1507352941176388</v>
      </c>
    </row>
    <row r="9320" spans="1:5" ht="13.5" customHeight="1">
      <c r="A9320" s="69">
        <v>6.8</v>
      </c>
      <c r="B9320" s="70">
        <v>319</v>
      </c>
      <c r="C9320" s="71">
        <v>67.07352941176471</v>
      </c>
      <c r="D9320" s="71">
        <v>128.47058823529412</v>
      </c>
      <c r="E9320" s="71">
        <v>1.154411764705874</v>
      </c>
    </row>
    <row r="9321" spans="1:5" ht="13.5" customHeight="1">
      <c r="A9321" s="72">
        <v>6.8</v>
      </c>
      <c r="B9321" s="73">
        <v>320</v>
      </c>
      <c r="C9321" s="74">
        <v>67.257352941176478</v>
      </c>
      <c r="D9321" s="74">
        <v>128.83823529411765</v>
      </c>
      <c r="E9321" s="74">
        <v>1.1580882352941091</v>
      </c>
    </row>
    <row r="9322" spans="1:5" ht="13.5" customHeight="1">
      <c r="A9322" s="69">
        <v>6.8</v>
      </c>
      <c r="B9322" s="70">
        <v>321</v>
      </c>
      <c r="C9322" s="71">
        <v>67.441176470588232</v>
      </c>
      <c r="D9322" s="71">
        <v>129.20588235294116</v>
      </c>
      <c r="E9322" s="71">
        <v>1.1617647058823444</v>
      </c>
    </row>
    <row r="9323" spans="1:5" ht="13.5" customHeight="1">
      <c r="A9323" s="72">
        <v>6.8</v>
      </c>
      <c r="B9323" s="73">
        <v>322</v>
      </c>
      <c r="C9323" s="74">
        <v>67.625</v>
      </c>
      <c r="D9323" s="74">
        <v>129.5735294117647</v>
      </c>
      <c r="E9323" s="74">
        <v>1.1654411764705797</v>
      </c>
    </row>
    <row r="9324" spans="1:5" ht="13.5" customHeight="1">
      <c r="A9324" s="69">
        <v>6.8</v>
      </c>
      <c r="B9324" s="70">
        <v>323</v>
      </c>
      <c r="C9324" s="71">
        <v>67.808823529411768</v>
      </c>
      <c r="D9324" s="71">
        <v>129.94117647058823</v>
      </c>
      <c r="E9324" s="71">
        <v>1.1691176470588149</v>
      </c>
    </row>
    <row r="9325" spans="1:5" ht="13.5" customHeight="1">
      <c r="A9325" s="72">
        <v>6.8</v>
      </c>
      <c r="B9325" s="73">
        <v>324</v>
      </c>
      <c r="C9325" s="74">
        <v>67.992647058823536</v>
      </c>
      <c r="D9325" s="74">
        <v>130.30882352941177</v>
      </c>
      <c r="E9325" s="74">
        <v>1.17279411764705</v>
      </c>
    </row>
    <row r="9326" spans="1:5" ht="13.5" customHeight="1">
      <c r="A9326" s="69">
        <v>6.8</v>
      </c>
      <c r="B9326" s="70">
        <v>325</v>
      </c>
      <c r="C9326" s="71">
        <v>68.17647058823529</v>
      </c>
      <c r="D9326" s="71">
        <v>130.6764705882353</v>
      </c>
      <c r="E9326" s="71">
        <v>1.1764705882352853</v>
      </c>
    </row>
    <row r="9327" spans="1:5" ht="13.5" customHeight="1">
      <c r="A9327" s="72">
        <v>6.8</v>
      </c>
      <c r="B9327" s="73">
        <v>326</v>
      </c>
      <c r="C9327" s="74">
        <v>68.360294117647058</v>
      </c>
      <c r="D9327" s="74">
        <v>131.04411764705884</v>
      </c>
      <c r="E9327" s="74">
        <v>1.1801470588235203</v>
      </c>
    </row>
    <row r="9328" spans="1:5" ht="13.5" customHeight="1">
      <c r="A9328" s="69">
        <v>6.8</v>
      </c>
      <c r="B9328" s="70">
        <v>327</v>
      </c>
      <c r="C9328" s="71">
        <v>68.544117647058826</v>
      </c>
      <c r="D9328" s="71">
        <v>131.41176470588235</v>
      </c>
      <c r="E9328" s="71">
        <v>1.1838235294117556</v>
      </c>
    </row>
    <row r="9329" spans="1:5" ht="13.5" customHeight="1">
      <c r="A9329" s="72">
        <v>6.8</v>
      </c>
      <c r="B9329" s="73">
        <v>328</v>
      </c>
      <c r="C9329" s="74">
        <v>68.727941176470594</v>
      </c>
      <c r="D9329" s="74">
        <v>131.77941176470588</v>
      </c>
      <c r="E9329" s="74">
        <v>1.1874999999999907</v>
      </c>
    </row>
    <row r="9330" spans="1:5" ht="13.5" customHeight="1">
      <c r="A9330" s="69">
        <v>6.8</v>
      </c>
      <c r="B9330" s="70">
        <v>329</v>
      </c>
      <c r="C9330" s="71">
        <v>68.911764705882348</v>
      </c>
      <c r="D9330" s="71">
        <v>132.14705882352942</v>
      </c>
      <c r="E9330" s="71">
        <v>1.1911764705882262</v>
      </c>
    </row>
    <row r="9331" spans="1:5" ht="13.5" customHeight="1">
      <c r="A9331" s="72">
        <v>6.8</v>
      </c>
      <c r="B9331" s="73">
        <v>330</v>
      </c>
      <c r="C9331" s="74">
        <v>69.095588235294116</v>
      </c>
      <c r="D9331" s="74">
        <v>132.51470588235296</v>
      </c>
      <c r="E9331" s="74">
        <v>1.1948529411764612</v>
      </c>
    </row>
    <row r="9332" spans="1:5" ht="13.5" customHeight="1">
      <c r="A9332" s="69">
        <v>6.8</v>
      </c>
      <c r="B9332" s="70">
        <v>331</v>
      </c>
      <c r="C9332" s="71">
        <v>69.279411764705884</v>
      </c>
      <c r="D9332" s="71">
        <v>132.88235294117646</v>
      </c>
      <c r="E9332" s="71">
        <v>1.1985294117646965</v>
      </c>
    </row>
    <row r="9333" spans="1:5" ht="13.5" customHeight="1">
      <c r="A9333" s="72">
        <v>6.8</v>
      </c>
      <c r="B9333" s="73">
        <v>332</v>
      </c>
      <c r="C9333" s="74">
        <v>69.463235294117652</v>
      </c>
      <c r="D9333" s="74">
        <v>133.25</v>
      </c>
      <c r="E9333" s="74">
        <v>1.2022058823529316</v>
      </c>
    </row>
    <row r="9334" spans="1:5" ht="13.5" customHeight="1">
      <c r="A9334" s="69">
        <v>6.8</v>
      </c>
      <c r="B9334" s="70">
        <v>333</v>
      </c>
      <c r="C9334" s="71">
        <v>69.64705882352942</v>
      </c>
      <c r="D9334" s="71">
        <v>133.61764705882354</v>
      </c>
      <c r="E9334" s="71">
        <v>1.2058823529411671</v>
      </c>
    </row>
    <row r="9335" spans="1:5" ht="13.5" customHeight="1">
      <c r="A9335" s="72">
        <v>6.8</v>
      </c>
      <c r="B9335" s="73">
        <v>334</v>
      </c>
      <c r="C9335" s="74">
        <v>69.830882352941174</v>
      </c>
      <c r="D9335" s="74">
        <v>133.98529411764707</v>
      </c>
      <c r="E9335" s="74">
        <v>1.2095588235294021</v>
      </c>
    </row>
    <row r="9336" spans="1:5" ht="13.5" customHeight="1">
      <c r="A9336" s="69">
        <v>6.8</v>
      </c>
      <c r="B9336" s="70">
        <v>335</v>
      </c>
      <c r="C9336" s="71">
        <v>70.014705882352942</v>
      </c>
      <c r="D9336" s="71">
        <v>134.35294117647058</v>
      </c>
      <c r="E9336" s="71">
        <v>1.2132352941176374</v>
      </c>
    </row>
    <row r="9337" spans="1:5" ht="13.5" customHeight="1">
      <c r="A9337" s="72">
        <v>6.8</v>
      </c>
      <c r="B9337" s="73">
        <v>336</v>
      </c>
      <c r="C9337" s="74">
        <v>70.19852941176471</v>
      </c>
      <c r="D9337" s="74">
        <v>134.72058823529412</v>
      </c>
      <c r="E9337" s="74">
        <v>1.2169117647058725</v>
      </c>
    </row>
    <row r="9338" spans="1:5" ht="13.5" customHeight="1">
      <c r="A9338" s="69">
        <v>6.8</v>
      </c>
      <c r="B9338" s="70">
        <v>337</v>
      </c>
      <c r="C9338" s="71">
        <v>70.382352941176478</v>
      </c>
      <c r="D9338" s="71">
        <v>135.08823529411765</v>
      </c>
      <c r="E9338" s="71">
        <v>1.2205882352941078</v>
      </c>
    </row>
    <row r="9339" spans="1:5" ht="13.5" customHeight="1">
      <c r="A9339" s="72">
        <v>6.8</v>
      </c>
      <c r="B9339" s="73">
        <v>338</v>
      </c>
      <c r="C9339" s="74">
        <v>70.566176470588232</v>
      </c>
      <c r="D9339" s="74">
        <v>135.45588235294119</v>
      </c>
      <c r="E9339" s="74">
        <v>1.224264705882343</v>
      </c>
    </row>
    <row r="9340" spans="1:5" ht="13.5" customHeight="1">
      <c r="A9340" s="69">
        <v>6.8</v>
      </c>
      <c r="B9340" s="70">
        <v>339</v>
      </c>
      <c r="C9340" s="71">
        <v>70.75</v>
      </c>
      <c r="D9340" s="71">
        <v>135.8235294117647</v>
      </c>
      <c r="E9340" s="71">
        <v>1.2279411764705783</v>
      </c>
    </row>
    <row r="9341" spans="1:5" ht="13.5" customHeight="1">
      <c r="A9341" s="72">
        <v>6.8</v>
      </c>
      <c r="B9341" s="73">
        <v>340</v>
      </c>
      <c r="C9341" s="74">
        <v>70.933823529411768</v>
      </c>
      <c r="D9341" s="74">
        <v>136.19117647058823</v>
      </c>
      <c r="E9341" s="74">
        <v>1.2316176470588134</v>
      </c>
    </row>
    <row r="9342" spans="1:5" ht="13.5" customHeight="1">
      <c r="A9342" s="69">
        <v>6.8</v>
      </c>
      <c r="B9342" s="70">
        <v>341</v>
      </c>
      <c r="C9342" s="71">
        <v>71.117647058823536</v>
      </c>
      <c r="D9342" s="71">
        <v>136.55882352941177</v>
      </c>
      <c r="E9342" s="71">
        <v>1.2352941176470487</v>
      </c>
    </row>
    <row r="9343" spans="1:5" ht="13.5" customHeight="1">
      <c r="A9343" s="72">
        <v>6.8</v>
      </c>
      <c r="B9343" s="73">
        <v>342</v>
      </c>
      <c r="C9343" s="74">
        <v>71.30147058823529</v>
      </c>
      <c r="D9343" s="74">
        <v>136.9264705882353</v>
      </c>
      <c r="E9343" s="74">
        <v>1.2389705882352837</v>
      </c>
    </row>
    <row r="9344" spans="1:5" ht="13.5" customHeight="1">
      <c r="A9344" s="69">
        <v>6.8</v>
      </c>
      <c r="B9344" s="70">
        <v>343</v>
      </c>
      <c r="C9344" s="71">
        <v>71.485294117647058</v>
      </c>
      <c r="D9344" s="71">
        <v>137.29411764705884</v>
      </c>
      <c r="E9344" s="71">
        <v>1.2426470588235192</v>
      </c>
    </row>
    <row r="9345" spans="1:5" ht="13.5" customHeight="1">
      <c r="A9345" s="72">
        <v>6.8</v>
      </c>
      <c r="B9345" s="73">
        <v>344</v>
      </c>
      <c r="C9345" s="74">
        <v>71.669117647058826</v>
      </c>
      <c r="D9345" s="74">
        <v>137.66176470588235</v>
      </c>
      <c r="E9345" s="74">
        <v>1.2463235294117543</v>
      </c>
    </row>
    <row r="9346" spans="1:5" ht="13.5" customHeight="1">
      <c r="A9346" s="69">
        <v>6.8</v>
      </c>
      <c r="B9346" s="70">
        <v>345</v>
      </c>
      <c r="C9346" s="71">
        <v>71.852941176470594</v>
      </c>
      <c r="D9346" s="71">
        <v>138.02941176470588</v>
      </c>
      <c r="E9346" s="71">
        <v>1.2499999999999896</v>
      </c>
    </row>
    <row r="9347" spans="1:5" ht="13.5" customHeight="1">
      <c r="A9347" s="72">
        <v>6.8</v>
      </c>
      <c r="B9347" s="73">
        <v>346</v>
      </c>
      <c r="C9347" s="74">
        <v>72.036764705882348</v>
      </c>
      <c r="D9347" s="74">
        <v>138.39705882352942</v>
      </c>
      <c r="E9347" s="74">
        <v>1.2536764705882246</v>
      </c>
    </row>
    <row r="9348" spans="1:5" ht="13.5" customHeight="1">
      <c r="A9348" s="69">
        <v>6.8</v>
      </c>
      <c r="B9348" s="70">
        <v>347</v>
      </c>
      <c r="C9348" s="71">
        <v>72.220588235294116</v>
      </c>
      <c r="D9348" s="71">
        <v>138.76470588235296</v>
      </c>
      <c r="E9348" s="71">
        <v>1.2573529411764601</v>
      </c>
    </row>
    <row r="9349" spans="1:5" ht="13.5" customHeight="1">
      <c r="A9349" s="72">
        <v>6.8</v>
      </c>
      <c r="B9349" s="73">
        <v>348</v>
      </c>
      <c r="C9349" s="74">
        <v>72.404411764705884</v>
      </c>
      <c r="D9349" s="74">
        <v>139.13235294117646</v>
      </c>
      <c r="E9349" s="74">
        <v>1.2610294117646952</v>
      </c>
    </row>
    <row r="9350" spans="1:5" ht="13.5" customHeight="1">
      <c r="A9350" s="69">
        <v>6.8</v>
      </c>
      <c r="B9350" s="70">
        <v>349</v>
      </c>
      <c r="C9350" s="71">
        <v>72.588235294117652</v>
      </c>
      <c r="D9350" s="71">
        <v>139.5</v>
      </c>
      <c r="E9350" s="71">
        <v>1.2647058823529305</v>
      </c>
    </row>
    <row r="9351" spans="1:5" ht="13.5" customHeight="1">
      <c r="A9351" s="72">
        <v>6.8</v>
      </c>
      <c r="B9351" s="73">
        <v>350</v>
      </c>
      <c r="C9351" s="74">
        <v>72.77205882352942</v>
      </c>
      <c r="D9351" s="74">
        <v>139.86764705882354</v>
      </c>
      <c r="E9351" s="74">
        <v>1.2683823529411655</v>
      </c>
    </row>
    <row r="9352" spans="1:5" ht="13.5" customHeight="1">
      <c r="A9352" s="69">
        <v>6.8</v>
      </c>
      <c r="B9352" s="70">
        <v>351</v>
      </c>
      <c r="C9352" s="71">
        <v>72.955882352941174</v>
      </c>
      <c r="D9352" s="71">
        <v>140.23529411764707</v>
      </c>
      <c r="E9352" s="71">
        <v>1.2720588235294008</v>
      </c>
    </row>
    <row r="9353" spans="1:5" ht="13.5" customHeight="1">
      <c r="A9353" s="72">
        <v>6.8</v>
      </c>
      <c r="B9353" s="73">
        <v>352</v>
      </c>
      <c r="C9353" s="74">
        <v>73.139705882352942</v>
      </c>
      <c r="D9353" s="74">
        <v>140.60294117647058</v>
      </c>
      <c r="E9353" s="74">
        <v>1.2757352941176359</v>
      </c>
    </row>
    <row r="9354" spans="1:5" ht="13.5" customHeight="1">
      <c r="A9354" s="69">
        <v>6.8</v>
      </c>
      <c r="B9354" s="70">
        <v>353</v>
      </c>
      <c r="C9354" s="71">
        <v>73.32352941176471</v>
      </c>
      <c r="D9354" s="71">
        <v>140.97058823529412</v>
      </c>
      <c r="E9354" s="71">
        <v>1.2794117647058714</v>
      </c>
    </row>
    <row r="9355" spans="1:5" ht="13.5" customHeight="1">
      <c r="A9355" s="72">
        <v>6.8</v>
      </c>
      <c r="B9355" s="73">
        <v>354</v>
      </c>
      <c r="C9355" s="74">
        <v>73.507352941176478</v>
      </c>
      <c r="D9355" s="74">
        <v>141.33823529411765</v>
      </c>
      <c r="E9355" s="74">
        <v>1.2830882352941064</v>
      </c>
    </row>
    <row r="9356" spans="1:5" ht="13.5" customHeight="1">
      <c r="A9356" s="69">
        <v>6.8</v>
      </c>
      <c r="B9356" s="70">
        <v>355</v>
      </c>
      <c r="C9356" s="71">
        <v>73.691176470588232</v>
      </c>
      <c r="D9356" s="71">
        <v>141.70588235294119</v>
      </c>
      <c r="E9356" s="71">
        <v>1.2867647058823417</v>
      </c>
    </row>
    <row r="9357" spans="1:5" ht="13.5" customHeight="1">
      <c r="A9357" s="72">
        <v>6.8</v>
      </c>
      <c r="B9357" s="73">
        <v>356</v>
      </c>
      <c r="C9357" s="74">
        <v>73.875</v>
      </c>
      <c r="D9357" s="74">
        <v>142.0735294117647</v>
      </c>
      <c r="E9357" s="74">
        <v>1.2904411764705768</v>
      </c>
    </row>
    <row r="9358" spans="1:5" ht="13.5" customHeight="1">
      <c r="A9358" s="69">
        <v>6.8</v>
      </c>
      <c r="B9358" s="70">
        <v>357</v>
      </c>
      <c r="C9358" s="71">
        <v>74.058823529411768</v>
      </c>
      <c r="D9358" s="71">
        <v>142.44117647058823</v>
      </c>
      <c r="E9358" s="71">
        <v>1.2941176470588123</v>
      </c>
    </row>
    <row r="9359" spans="1:5" ht="13.5" customHeight="1">
      <c r="A9359" s="72">
        <v>6.8</v>
      </c>
      <c r="B9359" s="73">
        <v>358</v>
      </c>
      <c r="C9359" s="74">
        <v>74.242647058823536</v>
      </c>
      <c r="D9359" s="74">
        <v>142.80882352941177</v>
      </c>
      <c r="E9359" s="74">
        <v>1.2977941176470473</v>
      </c>
    </row>
    <row r="9360" spans="1:5" ht="13.5" customHeight="1">
      <c r="A9360" s="69">
        <v>6.8</v>
      </c>
      <c r="B9360" s="70">
        <v>359</v>
      </c>
      <c r="C9360" s="71">
        <v>74.42647058823529</v>
      </c>
      <c r="D9360" s="71">
        <v>143.1764705882353</v>
      </c>
      <c r="E9360" s="71">
        <v>1.3014705882352826</v>
      </c>
    </row>
    <row r="9361" spans="1:5" ht="13.5" customHeight="1">
      <c r="A9361" s="72">
        <v>6.8</v>
      </c>
      <c r="B9361" s="73">
        <v>360</v>
      </c>
      <c r="C9361" s="74">
        <v>74.610294117647058</v>
      </c>
      <c r="D9361" s="74">
        <v>143.54411764705884</v>
      </c>
      <c r="E9361" s="74">
        <v>1.3051470588235177</v>
      </c>
    </row>
    <row r="9362" spans="1:5" ht="13.5" customHeight="1">
      <c r="A9362" s="69">
        <v>6.8</v>
      </c>
      <c r="B9362" s="70">
        <v>361</v>
      </c>
      <c r="C9362" s="71">
        <v>74.794117647058826</v>
      </c>
      <c r="D9362" s="71">
        <v>143.91176470588235</v>
      </c>
      <c r="E9362" s="71">
        <v>1.308823529411753</v>
      </c>
    </row>
    <row r="9363" spans="1:5" ht="13.5" customHeight="1">
      <c r="A9363" s="72">
        <v>6.8</v>
      </c>
      <c r="B9363" s="73">
        <v>362</v>
      </c>
      <c r="C9363" s="74">
        <v>74.977941176470594</v>
      </c>
      <c r="D9363" s="74">
        <v>144.27941176470588</v>
      </c>
      <c r="E9363" s="74">
        <v>1.3124999999999882</v>
      </c>
    </row>
    <row r="9364" spans="1:5" ht="13.5" customHeight="1">
      <c r="A9364" s="69">
        <v>6.8</v>
      </c>
      <c r="B9364" s="70">
        <v>363</v>
      </c>
      <c r="C9364" s="71">
        <v>75.161764705882348</v>
      </c>
      <c r="D9364" s="71">
        <v>144.64705882352942</v>
      </c>
      <c r="E9364" s="71">
        <v>1.3161764705882235</v>
      </c>
    </row>
    <row r="9365" spans="1:5" ht="13.5" customHeight="1">
      <c r="A9365" s="72">
        <v>6.8</v>
      </c>
      <c r="B9365" s="73">
        <v>364</v>
      </c>
      <c r="C9365" s="74">
        <v>75.345588235294116</v>
      </c>
      <c r="D9365" s="74">
        <v>145.01470588235296</v>
      </c>
      <c r="E9365" s="74">
        <v>1.3198529411764586</v>
      </c>
    </row>
    <row r="9366" spans="1:5" ht="13.5" customHeight="1">
      <c r="A9366" s="69">
        <v>6.8</v>
      </c>
      <c r="B9366" s="70">
        <v>365</v>
      </c>
      <c r="C9366" s="71">
        <v>75.529411764705884</v>
      </c>
      <c r="D9366" s="71">
        <v>145.38235294117646</v>
      </c>
      <c r="E9366" s="71">
        <v>1.3235294117646939</v>
      </c>
    </row>
    <row r="9367" spans="1:5" ht="13.5" customHeight="1">
      <c r="A9367" s="72">
        <v>6.8</v>
      </c>
      <c r="B9367" s="73">
        <v>366</v>
      </c>
      <c r="C9367" s="74">
        <v>75.713235294117652</v>
      </c>
      <c r="D9367" s="74">
        <v>145.75</v>
      </c>
      <c r="E9367" s="74">
        <v>1.3272058823529289</v>
      </c>
    </row>
    <row r="9368" spans="1:5" ht="13.5" customHeight="1">
      <c r="A9368" s="69">
        <v>6.8</v>
      </c>
      <c r="B9368" s="70">
        <v>367</v>
      </c>
      <c r="C9368" s="71">
        <v>75.89705882352942</v>
      </c>
      <c r="D9368" s="71">
        <v>146.11764705882354</v>
      </c>
      <c r="E9368" s="71">
        <v>1.3308823529411644</v>
      </c>
    </row>
    <row r="9369" spans="1:5" ht="13.5" customHeight="1">
      <c r="A9369" s="72">
        <v>6.8</v>
      </c>
      <c r="B9369" s="73">
        <v>368</v>
      </c>
      <c r="C9369" s="74">
        <v>76.080882352941174</v>
      </c>
      <c r="D9369" s="74">
        <v>146.48529411764707</v>
      </c>
      <c r="E9369" s="74">
        <v>1.3345588235293995</v>
      </c>
    </row>
    <row r="9370" spans="1:5" ht="13.5" customHeight="1">
      <c r="A9370" s="69">
        <v>6.8</v>
      </c>
      <c r="B9370" s="70">
        <v>369</v>
      </c>
      <c r="C9370" s="71">
        <v>76.264705882352942</v>
      </c>
      <c r="D9370" s="71">
        <v>146.85294117647058</v>
      </c>
      <c r="E9370" s="71">
        <v>1.3382352941176348</v>
      </c>
    </row>
    <row r="9371" spans="1:5" ht="13.5" customHeight="1">
      <c r="A9371" s="72">
        <v>6.8</v>
      </c>
      <c r="B9371" s="73">
        <v>370</v>
      </c>
      <c r="C9371" s="74">
        <v>76.44852941176471</v>
      </c>
      <c r="D9371" s="74">
        <v>147.22058823529412</v>
      </c>
      <c r="E9371" s="74">
        <v>1.3419117647058698</v>
      </c>
    </row>
    <row r="9372" spans="1:5" ht="13.5" customHeight="1">
      <c r="A9372" s="69">
        <v>6.8</v>
      </c>
      <c r="B9372" s="70">
        <v>371</v>
      </c>
      <c r="C9372" s="71">
        <v>76.632352941176478</v>
      </c>
      <c r="D9372" s="71">
        <v>147.58823529411765</v>
      </c>
      <c r="E9372" s="71">
        <v>1.3455882352941051</v>
      </c>
    </row>
    <row r="9373" spans="1:5" ht="13.5" customHeight="1">
      <c r="A9373" s="72">
        <v>6.8</v>
      </c>
      <c r="B9373" s="73">
        <v>372</v>
      </c>
      <c r="C9373" s="74">
        <v>76.816176470588232</v>
      </c>
      <c r="D9373" s="74">
        <v>147.95588235294119</v>
      </c>
      <c r="E9373" s="74">
        <v>1.3492647058823404</v>
      </c>
    </row>
    <row r="9374" spans="1:5" ht="13.5" customHeight="1">
      <c r="A9374" s="69">
        <v>6.8</v>
      </c>
      <c r="B9374" s="70">
        <v>373</v>
      </c>
      <c r="C9374" s="71">
        <v>77</v>
      </c>
      <c r="D9374" s="71">
        <v>148.3235294117647</v>
      </c>
      <c r="E9374" s="71">
        <v>1.3529411764705757</v>
      </c>
    </row>
    <row r="9375" spans="1:5" ht="13.5" customHeight="1">
      <c r="A9375" s="72">
        <v>6.8</v>
      </c>
      <c r="B9375" s="73">
        <v>374</v>
      </c>
      <c r="C9375" s="74">
        <v>77.183823529411768</v>
      </c>
      <c r="D9375" s="74">
        <v>148.69117647058823</v>
      </c>
      <c r="E9375" s="74">
        <v>1.3566176470588107</v>
      </c>
    </row>
    <row r="9376" spans="1:5" ht="13.5" customHeight="1">
      <c r="A9376" s="69">
        <v>6.8</v>
      </c>
      <c r="B9376" s="70">
        <v>375</v>
      </c>
      <c r="C9376" s="71">
        <v>77.367647058823536</v>
      </c>
      <c r="D9376" s="71">
        <v>149.05882352941177</v>
      </c>
      <c r="E9376" s="71">
        <v>1.360294117647046</v>
      </c>
    </row>
    <row r="9377" spans="1:5" ht="13.5" customHeight="1">
      <c r="A9377" s="72">
        <v>6.8</v>
      </c>
      <c r="B9377" s="73">
        <v>376</v>
      </c>
      <c r="C9377" s="74">
        <v>77.55147058823529</v>
      </c>
      <c r="D9377" s="74">
        <v>149.4264705882353</v>
      </c>
      <c r="E9377" s="74">
        <v>1.3639705882352811</v>
      </c>
    </row>
    <row r="9378" spans="1:5" ht="13.5" customHeight="1">
      <c r="A9378" s="69">
        <v>6.8</v>
      </c>
      <c r="B9378" s="70">
        <v>377</v>
      </c>
      <c r="C9378" s="71">
        <v>77.735294117647058</v>
      </c>
      <c r="D9378" s="71">
        <v>149.79411764705884</v>
      </c>
      <c r="E9378" s="71">
        <v>1.3676470588235166</v>
      </c>
    </row>
    <row r="9379" spans="1:5" ht="13.5" customHeight="1">
      <c r="A9379" s="72">
        <v>6.8</v>
      </c>
      <c r="B9379" s="73">
        <v>378</v>
      </c>
      <c r="C9379" s="74">
        <v>77.919117647058826</v>
      </c>
      <c r="D9379" s="74">
        <v>150.16176470588235</v>
      </c>
      <c r="E9379" s="74">
        <v>1.3713235294117516</v>
      </c>
    </row>
    <row r="9380" spans="1:5" ht="13.5" customHeight="1">
      <c r="A9380" s="69">
        <v>6.8</v>
      </c>
      <c r="B9380" s="70">
        <v>379</v>
      </c>
      <c r="C9380" s="71">
        <v>78.102941176470594</v>
      </c>
      <c r="D9380" s="71">
        <v>150.52941176470588</v>
      </c>
      <c r="E9380" s="71">
        <v>1.3749999999999869</v>
      </c>
    </row>
    <row r="9381" spans="1:5" ht="13.5" customHeight="1">
      <c r="A9381" s="72">
        <v>6.8</v>
      </c>
      <c r="B9381" s="73">
        <v>380</v>
      </c>
      <c r="C9381" s="74">
        <v>78.286764705882348</v>
      </c>
      <c r="D9381" s="74">
        <v>150.89705882352942</v>
      </c>
      <c r="E9381" s="74">
        <v>1.378676470588222</v>
      </c>
    </row>
    <row r="9382" spans="1:5" ht="13.5" customHeight="1">
      <c r="A9382" s="69">
        <v>6.8</v>
      </c>
      <c r="B9382" s="70">
        <v>381</v>
      </c>
      <c r="C9382" s="71">
        <v>78.470588235294116</v>
      </c>
      <c r="D9382" s="71">
        <v>151.26470588235296</v>
      </c>
      <c r="E9382" s="71">
        <v>1.3823529411764575</v>
      </c>
    </row>
    <row r="9383" spans="1:5" ht="13.5" customHeight="1">
      <c r="A9383" s="72">
        <v>6.8</v>
      </c>
      <c r="B9383" s="73">
        <v>382</v>
      </c>
      <c r="C9383" s="74">
        <v>78.654411764705884</v>
      </c>
      <c r="D9383" s="74">
        <v>151.63235294117646</v>
      </c>
      <c r="E9383" s="74">
        <v>1.3860294117646925</v>
      </c>
    </row>
    <row r="9384" spans="1:5" ht="13.5" customHeight="1">
      <c r="A9384" s="69">
        <v>6.8</v>
      </c>
      <c r="B9384" s="70">
        <v>383</v>
      </c>
      <c r="C9384" s="71">
        <v>78.838235294117652</v>
      </c>
      <c r="D9384" s="71">
        <v>152</v>
      </c>
      <c r="E9384" s="71">
        <v>1.3897058823529278</v>
      </c>
    </row>
    <row r="9385" spans="1:5" ht="13.5" customHeight="1">
      <c r="A9385" s="72">
        <v>6.8</v>
      </c>
      <c r="B9385" s="73">
        <v>384</v>
      </c>
      <c r="C9385" s="74">
        <v>79.02205882352942</v>
      </c>
      <c r="D9385" s="74">
        <v>152.36764705882354</v>
      </c>
      <c r="E9385" s="74">
        <v>1.3933823529411629</v>
      </c>
    </row>
    <row r="9386" spans="1:5" ht="13.5" customHeight="1">
      <c r="A9386" s="69">
        <v>6.8</v>
      </c>
      <c r="B9386" s="70">
        <v>385</v>
      </c>
      <c r="C9386" s="71">
        <v>79.205882352941174</v>
      </c>
      <c r="D9386" s="71">
        <v>152.73529411764707</v>
      </c>
      <c r="E9386" s="71">
        <v>1.3970588235293981</v>
      </c>
    </row>
    <row r="9387" spans="1:5" ht="13.5" customHeight="1">
      <c r="A9387" s="72">
        <v>6.8</v>
      </c>
      <c r="B9387" s="73">
        <v>386</v>
      </c>
      <c r="C9387" s="74">
        <v>79.389705882352942</v>
      </c>
      <c r="D9387" s="74">
        <v>153.10294117647058</v>
      </c>
      <c r="E9387" s="74">
        <v>1.4007352941176332</v>
      </c>
    </row>
    <row r="9388" spans="1:5" ht="13.5" customHeight="1">
      <c r="A9388" s="69">
        <v>6.8</v>
      </c>
      <c r="B9388" s="70">
        <v>387</v>
      </c>
      <c r="C9388" s="71">
        <v>79.57352941176471</v>
      </c>
      <c r="D9388" s="71">
        <v>153.47058823529412</v>
      </c>
      <c r="E9388" s="71">
        <v>1.4044117647058687</v>
      </c>
    </row>
    <row r="9389" spans="1:5" ht="13.5" customHeight="1">
      <c r="A9389" s="72">
        <v>6.8</v>
      </c>
      <c r="B9389" s="73">
        <v>388</v>
      </c>
      <c r="C9389" s="74">
        <v>79.757352941176478</v>
      </c>
      <c r="D9389" s="74">
        <v>153.83823529411765</v>
      </c>
      <c r="E9389" s="74">
        <v>1.4080882352941038</v>
      </c>
    </row>
    <row r="9390" spans="1:5" ht="13.5" customHeight="1">
      <c r="A9390" s="69">
        <v>6.8</v>
      </c>
      <c r="B9390" s="70">
        <v>389</v>
      </c>
      <c r="C9390" s="71">
        <v>79.941176470588232</v>
      </c>
      <c r="D9390" s="71">
        <v>154.20588235294119</v>
      </c>
      <c r="E9390" s="71">
        <v>1.411764705882339</v>
      </c>
    </row>
    <row r="9391" spans="1:5" ht="13.5" customHeight="1">
      <c r="A9391" s="72">
        <v>6.8</v>
      </c>
      <c r="B9391" s="73">
        <v>390</v>
      </c>
      <c r="C9391" s="74">
        <v>80.125</v>
      </c>
      <c r="D9391" s="74">
        <v>154.5735294117647</v>
      </c>
      <c r="E9391" s="74">
        <v>1.4154411764705741</v>
      </c>
    </row>
    <row r="9392" spans="1:5" ht="13.5" customHeight="1">
      <c r="A9392" s="69">
        <v>6.8</v>
      </c>
      <c r="B9392" s="70">
        <v>391</v>
      </c>
      <c r="C9392" s="71">
        <v>80.308823529411768</v>
      </c>
      <c r="D9392" s="71">
        <v>154.94117647058823</v>
      </c>
      <c r="E9392" s="71">
        <v>1.4191176470588096</v>
      </c>
    </row>
    <row r="9393" spans="1:5" ht="13.5" customHeight="1">
      <c r="A9393" s="72">
        <v>6.8</v>
      </c>
      <c r="B9393" s="73">
        <v>392</v>
      </c>
      <c r="C9393" s="74">
        <v>80.492647058823536</v>
      </c>
      <c r="D9393" s="74">
        <v>155.30882352941177</v>
      </c>
      <c r="E9393" s="74">
        <v>1.4227941176470447</v>
      </c>
    </row>
    <row r="9394" spans="1:5" ht="13.5" customHeight="1">
      <c r="A9394" s="69">
        <v>6.8</v>
      </c>
      <c r="B9394" s="70">
        <v>393</v>
      </c>
      <c r="C9394" s="71">
        <v>80.67647058823529</v>
      </c>
      <c r="D9394" s="71">
        <v>155.6764705882353</v>
      </c>
      <c r="E9394" s="71">
        <v>1.4264705882352799</v>
      </c>
    </row>
    <row r="9395" spans="1:5" ht="13.5" customHeight="1">
      <c r="A9395" s="72">
        <v>6.8</v>
      </c>
      <c r="B9395" s="73">
        <v>394</v>
      </c>
      <c r="C9395" s="74">
        <v>80.860294117647058</v>
      </c>
      <c r="D9395" s="74">
        <v>156.04411764705884</v>
      </c>
      <c r="E9395" s="74">
        <v>1.430147058823515</v>
      </c>
    </row>
    <row r="9396" spans="1:5" ht="13.5" customHeight="1">
      <c r="A9396" s="69">
        <v>6.8</v>
      </c>
      <c r="B9396" s="70">
        <v>395</v>
      </c>
      <c r="C9396" s="71">
        <v>81.044117647058826</v>
      </c>
      <c r="D9396" s="71">
        <v>156.41176470588235</v>
      </c>
      <c r="E9396" s="71">
        <v>1.4338235294117503</v>
      </c>
    </row>
    <row r="9397" spans="1:5" ht="13.5" customHeight="1">
      <c r="A9397" s="72">
        <v>6.8</v>
      </c>
      <c r="B9397" s="73">
        <v>396</v>
      </c>
      <c r="C9397" s="74">
        <v>81.227941176470594</v>
      </c>
      <c r="D9397" s="74">
        <v>156.77941176470588</v>
      </c>
      <c r="E9397" s="74">
        <v>1.4374999999999856</v>
      </c>
    </row>
    <row r="9398" spans="1:5" ht="13.5" customHeight="1">
      <c r="A9398" s="69">
        <v>6.8</v>
      </c>
      <c r="B9398" s="70">
        <v>397</v>
      </c>
      <c r="C9398" s="71">
        <v>81.411764705882348</v>
      </c>
      <c r="D9398" s="71">
        <v>157.14705882352942</v>
      </c>
      <c r="E9398" s="71">
        <v>1.4411764705882208</v>
      </c>
    </row>
    <row r="9399" spans="1:5" ht="13.5" customHeight="1">
      <c r="A9399" s="72">
        <v>6.8</v>
      </c>
      <c r="B9399" s="73">
        <v>398</v>
      </c>
      <c r="C9399" s="74">
        <v>81.595588235294116</v>
      </c>
      <c r="D9399" s="74">
        <v>157.51470588235296</v>
      </c>
      <c r="E9399" s="74">
        <v>1.4448529411764559</v>
      </c>
    </row>
    <row r="9400" spans="1:5" ht="13.5" customHeight="1">
      <c r="A9400" s="69">
        <v>6.8</v>
      </c>
      <c r="B9400" s="70">
        <v>399</v>
      </c>
      <c r="C9400" s="71">
        <v>81.779411764705884</v>
      </c>
      <c r="D9400" s="71">
        <v>157.88235294117646</v>
      </c>
      <c r="E9400" s="71">
        <v>1.4485294117646912</v>
      </c>
    </row>
    <row r="9401" spans="1:5" ht="13.5" customHeight="1">
      <c r="A9401" s="72">
        <v>6.8</v>
      </c>
      <c r="B9401" s="73">
        <v>400</v>
      </c>
      <c r="C9401" s="74">
        <v>81.963235294117652</v>
      </c>
      <c r="D9401" s="74">
        <v>158.25</v>
      </c>
      <c r="E9401" s="74">
        <v>1.4522058823529262</v>
      </c>
    </row>
    <row r="9402" spans="1:5" ht="13.5" customHeight="1">
      <c r="A9402" s="69">
        <v>6.8</v>
      </c>
      <c r="B9402" s="70">
        <v>401</v>
      </c>
      <c r="C9402" s="71">
        <v>82.14705882352942</v>
      </c>
      <c r="D9402" s="71">
        <v>158.61764705882354</v>
      </c>
      <c r="E9402" s="71">
        <v>1.4558823529411618</v>
      </c>
    </row>
    <row r="9403" spans="1:5" ht="13.5" customHeight="1">
      <c r="A9403" s="72">
        <v>6.8</v>
      </c>
      <c r="B9403" s="73">
        <v>402</v>
      </c>
      <c r="C9403" s="74">
        <v>82.330882352941174</v>
      </c>
      <c r="D9403" s="74">
        <v>158.98529411764707</v>
      </c>
      <c r="E9403" s="74">
        <v>1.4595588235293968</v>
      </c>
    </row>
    <row r="9404" spans="1:5" ht="13.5" customHeight="1">
      <c r="A9404" s="69">
        <v>6.8</v>
      </c>
      <c r="B9404" s="70">
        <v>403</v>
      </c>
      <c r="C9404" s="71">
        <v>82.514705882352942</v>
      </c>
      <c r="D9404" s="71">
        <v>159.35294117647058</v>
      </c>
      <c r="E9404" s="71">
        <v>1.4632352941176321</v>
      </c>
    </row>
    <row r="9405" spans="1:5" ht="13.5" customHeight="1">
      <c r="A9405" s="72">
        <v>6.8</v>
      </c>
      <c r="B9405" s="73">
        <v>404</v>
      </c>
      <c r="C9405" s="74">
        <v>82.69852941176471</v>
      </c>
      <c r="D9405" s="74">
        <v>159.72058823529412</v>
      </c>
      <c r="E9405" s="74">
        <v>1.4669117647058671</v>
      </c>
    </row>
    <row r="9406" spans="1:5" ht="13.5" customHeight="1">
      <c r="A9406" s="69">
        <v>6.8</v>
      </c>
      <c r="B9406" s="70">
        <v>405</v>
      </c>
      <c r="C9406" s="71">
        <v>82.882352941176478</v>
      </c>
      <c r="D9406" s="71">
        <v>160.08823529411765</v>
      </c>
      <c r="E9406" s="71">
        <v>1.4705882352941024</v>
      </c>
    </row>
    <row r="9407" spans="1:5" ht="13.5" customHeight="1">
      <c r="A9407" s="72">
        <v>6.8</v>
      </c>
      <c r="B9407" s="73">
        <v>406</v>
      </c>
      <c r="C9407" s="74">
        <v>83.066176470588232</v>
      </c>
      <c r="D9407" s="74">
        <v>160.45588235294119</v>
      </c>
      <c r="E9407" s="74">
        <v>1.4742647058823379</v>
      </c>
    </row>
    <row r="9408" spans="1:5" ht="13.5" customHeight="1">
      <c r="A9408" s="69">
        <v>6.8</v>
      </c>
      <c r="B9408" s="70">
        <v>407</v>
      </c>
      <c r="C9408" s="71">
        <v>83.25</v>
      </c>
      <c r="D9408" s="71">
        <v>160.8235294117647</v>
      </c>
      <c r="E9408" s="71">
        <v>1.4779411764705732</v>
      </c>
    </row>
    <row r="9409" spans="1:5" ht="13.5" customHeight="1">
      <c r="A9409" s="72">
        <v>6.8</v>
      </c>
      <c r="B9409" s="73">
        <v>408</v>
      </c>
      <c r="C9409" s="74">
        <v>83.433823529411768</v>
      </c>
      <c r="D9409" s="74">
        <v>161.19117647058823</v>
      </c>
      <c r="E9409" s="74">
        <v>1.4816176470588083</v>
      </c>
    </row>
    <row r="9410" spans="1:5" ht="13.5" customHeight="1">
      <c r="A9410" s="69">
        <v>6.8</v>
      </c>
      <c r="B9410" s="70">
        <v>409</v>
      </c>
      <c r="C9410" s="71">
        <v>83.617647058823536</v>
      </c>
      <c r="D9410" s="71">
        <v>161.55882352941177</v>
      </c>
      <c r="E9410" s="71">
        <v>1.4852941176470433</v>
      </c>
    </row>
    <row r="9411" spans="1:5" ht="13.5" customHeight="1">
      <c r="A9411" s="72">
        <v>6.8</v>
      </c>
      <c r="B9411" s="73">
        <v>410</v>
      </c>
      <c r="C9411" s="74">
        <v>83.80147058823529</v>
      </c>
      <c r="D9411" s="74">
        <v>161.9264705882353</v>
      </c>
      <c r="E9411" s="74">
        <v>1.4889705882352788</v>
      </c>
    </row>
    <row r="9412" spans="1:5" ht="13.5" customHeight="1">
      <c r="A9412" s="69">
        <v>6.8</v>
      </c>
      <c r="B9412" s="70">
        <v>411</v>
      </c>
      <c r="C9412" s="71">
        <v>83.985294117647058</v>
      </c>
      <c r="D9412" s="71">
        <v>162.29411764705884</v>
      </c>
      <c r="E9412" s="71">
        <v>1.4926470588235141</v>
      </c>
    </row>
    <row r="9413" spans="1:5" ht="13.5" customHeight="1">
      <c r="A9413" s="72">
        <v>6.8</v>
      </c>
      <c r="B9413" s="73">
        <v>412</v>
      </c>
      <c r="C9413" s="74">
        <v>84.169117647058826</v>
      </c>
      <c r="D9413" s="74">
        <v>162.66176470588235</v>
      </c>
      <c r="E9413" s="74">
        <v>1.4963235294117492</v>
      </c>
    </row>
    <row r="9414" spans="1:5" ht="13.5" customHeight="1">
      <c r="A9414" s="69">
        <v>6.8</v>
      </c>
      <c r="B9414" s="70">
        <v>413</v>
      </c>
      <c r="C9414" s="71">
        <v>84.352941176470594</v>
      </c>
      <c r="D9414" s="71">
        <v>163.02941176470588</v>
      </c>
      <c r="E9414" s="71">
        <v>1.4999999999999842</v>
      </c>
    </row>
    <row r="9415" spans="1:5" ht="13.5" customHeight="1">
      <c r="A9415" s="72">
        <v>6.8</v>
      </c>
      <c r="B9415" s="73">
        <v>414</v>
      </c>
      <c r="C9415" s="74">
        <v>84.536764705882362</v>
      </c>
      <c r="D9415" s="74">
        <v>163.39705882352942</v>
      </c>
      <c r="E9415" s="74">
        <v>1.5036764705882195</v>
      </c>
    </row>
    <row r="9416" spans="1:5" ht="13.5" customHeight="1">
      <c r="A9416" s="69">
        <v>6.8</v>
      </c>
      <c r="B9416" s="70">
        <v>415</v>
      </c>
      <c r="C9416" s="71">
        <v>84.720588235294116</v>
      </c>
      <c r="D9416" s="71">
        <v>163.76470588235296</v>
      </c>
      <c r="E9416" s="71">
        <v>1.507352941176455</v>
      </c>
    </row>
    <row r="9417" spans="1:5" ht="13.5" customHeight="1">
      <c r="A9417" s="72">
        <v>6.8</v>
      </c>
      <c r="B9417" s="73">
        <v>416</v>
      </c>
      <c r="C9417" s="74">
        <v>84.904411764705884</v>
      </c>
      <c r="D9417" s="74">
        <v>164.13235294117646</v>
      </c>
      <c r="E9417" s="74">
        <v>1.5110294117646901</v>
      </c>
    </row>
    <row r="9418" spans="1:5" ht="13.5" customHeight="1">
      <c r="A9418" s="69">
        <v>6.8</v>
      </c>
      <c r="B9418" s="70">
        <v>417</v>
      </c>
      <c r="C9418" s="71">
        <v>85.088235294117652</v>
      </c>
      <c r="D9418" s="71">
        <v>164.5</v>
      </c>
      <c r="E9418" s="71">
        <v>1.5147058823529251</v>
      </c>
    </row>
    <row r="9419" spans="1:5" ht="13.5" customHeight="1">
      <c r="A9419" s="72">
        <v>6.8</v>
      </c>
      <c r="B9419" s="73">
        <v>418</v>
      </c>
      <c r="C9419" s="74">
        <v>85.27205882352942</v>
      </c>
      <c r="D9419" s="74">
        <v>164.86764705882354</v>
      </c>
      <c r="E9419" s="74">
        <v>1.5183823529411604</v>
      </c>
    </row>
    <row r="9420" spans="1:5" ht="13.5" customHeight="1">
      <c r="A9420" s="69">
        <v>6.8</v>
      </c>
      <c r="B9420" s="70">
        <v>419</v>
      </c>
      <c r="C9420" s="71">
        <v>85.455882352941174</v>
      </c>
      <c r="D9420" s="71">
        <v>165.23529411764707</v>
      </c>
      <c r="E9420" s="71">
        <v>1.5220588235293959</v>
      </c>
    </row>
    <row r="9421" spans="1:5" ht="13.5" customHeight="1">
      <c r="A9421" s="72">
        <v>6.8</v>
      </c>
      <c r="B9421" s="73">
        <v>420</v>
      </c>
      <c r="C9421" s="74">
        <v>85.639705882352942</v>
      </c>
      <c r="D9421" s="74">
        <v>165.60294117647058</v>
      </c>
      <c r="E9421" s="74">
        <v>1.525735294117631</v>
      </c>
    </row>
    <row r="9422" spans="1:5" ht="13.5" customHeight="1">
      <c r="A9422" s="69">
        <v>6.8</v>
      </c>
      <c r="B9422" s="70">
        <v>421</v>
      </c>
      <c r="C9422" s="71">
        <v>85.82352941176471</v>
      </c>
      <c r="D9422" s="71">
        <v>165.97058823529412</v>
      </c>
      <c r="E9422" s="71">
        <v>1.529411764705866</v>
      </c>
    </row>
    <row r="9423" spans="1:5" ht="13.5" customHeight="1">
      <c r="A9423" s="72">
        <v>6.8</v>
      </c>
      <c r="B9423" s="73">
        <v>422</v>
      </c>
      <c r="C9423" s="74">
        <v>86.007352941176478</v>
      </c>
      <c r="D9423" s="74">
        <v>166.33823529411765</v>
      </c>
      <c r="E9423" s="74">
        <v>1.5330882352941013</v>
      </c>
    </row>
    <row r="9424" spans="1:5" ht="13.5" customHeight="1">
      <c r="A9424" s="69">
        <v>6.8</v>
      </c>
      <c r="B9424" s="70">
        <v>423</v>
      </c>
      <c r="C9424" s="71">
        <v>86.191176470588232</v>
      </c>
      <c r="D9424" s="71">
        <v>166.70588235294119</v>
      </c>
      <c r="E9424" s="71">
        <v>1.5367647058823366</v>
      </c>
    </row>
    <row r="9425" spans="1:5" ht="13.5" customHeight="1">
      <c r="A9425" s="72">
        <v>6.8</v>
      </c>
      <c r="B9425" s="73">
        <v>424</v>
      </c>
      <c r="C9425" s="74">
        <v>86.375</v>
      </c>
      <c r="D9425" s="74">
        <v>167.07352941176472</v>
      </c>
      <c r="E9425" s="74">
        <v>1.5404411764705717</v>
      </c>
    </row>
    <row r="9426" spans="1:5" ht="13.5" customHeight="1">
      <c r="A9426" s="69">
        <v>6.8</v>
      </c>
      <c r="B9426" s="70">
        <v>425</v>
      </c>
      <c r="C9426" s="71">
        <v>86.558823529411768</v>
      </c>
      <c r="D9426" s="71">
        <v>167.44117647058823</v>
      </c>
      <c r="E9426" s="71">
        <v>1.5441176470588069</v>
      </c>
    </row>
    <row r="9427" spans="1:5" ht="13.5" customHeight="1">
      <c r="A9427" s="72">
        <v>6.8</v>
      </c>
      <c r="B9427" s="73">
        <v>426</v>
      </c>
      <c r="C9427" s="74">
        <v>86.742647058823536</v>
      </c>
      <c r="D9427" s="74">
        <v>167.80882352941177</v>
      </c>
      <c r="E9427" s="74">
        <v>1.5477941176470422</v>
      </c>
    </row>
    <row r="9428" spans="1:5" ht="13.5" customHeight="1">
      <c r="A9428" s="69">
        <v>6.8</v>
      </c>
      <c r="B9428" s="70">
        <v>427</v>
      </c>
      <c r="C9428" s="71">
        <v>86.92647058823529</v>
      </c>
      <c r="D9428" s="71">
        <v>168.1764705882353</v>
      </c>
      <c r="E9428" s="71">
        <v>1.5514705882352775</v>
      </c>
    </row>
    <row r="9429" spans="1:5" ht="13.5" customHeight="1">
      <c r="A9429" s="72">
        <v>6.8</v>
      </c>
      <c r="B9429" s="73">
        <v>428</v>
      </c>
      <c r="C9429" s="74">
        <v>87.110294117647058</v>
      </c>
      <c r="D9429" s="74">
        <v>168.54411764705884</v>
      </c>
      <c r="E9429" s="74">
        <v>1.5551470588235126</v>
      </c>
    </row>
    <row r="9430" spans="1:5" ht="13.5" customHeight="1">
      <c r="A9430" s="69">
        <v>6.8</v>
      </c>
      <c r="B9430" s="70">
        <v>429</v>
      </c>
      <c r="C9430" s="71">
        <v>87.294117647058826</v>
      </c>
      <c r="D9430" s="71">
        <v>168.91176470588235</v>
      </c>
      <c r="E9430" s="71">
        <v>1.5588235294117476</v>
      </c>
    </row>
    <row r="9431" spans="1:5" ht="13.5" customHeight="1">
      <c r="A9431" s="72">
        <v>6.8</v>
      </c>
      <c r="B9431" s="73">
        <v>430</v>
      </c>
      <c r="C9431" s="74">
        <v>87.477941176470594</v>
      </c>
      <c r="D9431" s="74">
        <v>169.27941176470588</v>
      </c>
      <c r="E9431" s="74">
        <v>1.5624999999999831</v>
      </c>
    </row>
    <row r="9432" spans="1:5" ht="13.5" customHeight="1">
      <c r="A9432" s="69">
        <v>6.8</v>
      </c>
      <c r="B9432" s="70">
        <v>431</v>
      </c>
      <c r="C9432" s="71">
        <v>87.661764705882362</v>
      </c>
      <c r="D9432" s="71">
        <v>169.64705882352942</v>
      </c>
      <c r="E9432" s="71">
        <v>1.5661764705882184</v>
      </c>
    </row>
    <row r="9433" spans="1:5" ht="13.5" customHeight="1">
      <c r="A9433" s="72">
        <v>6.8</v>
      </c>
      <c r="B9433" s="73">
        <v>432</v>
      </c>
      <c r="C9433" s="74">
        <v>87.845588235294116</v>
      </c>
      <c r="D9433" s="74">
        <v>170.01470588235296</v>
      </c>
      <c r="E9433" s="74">
        <v>1.5698529411764535</v>
      </c>
    </row>
    <row r="9434" spans="1:5" ht="13.5" customHeight="1">
      <c r="A9434" s="69">
        <v>6.8</v>
      </c>
      <c r="B9434" s="70">
        <v>433</v>
      </c>
      <c r="C9434" s="71">
        <v>88.029411764705884</v>
      </c>
      <c r="D9434" s="71">
        <v>170.38235294117646</v>
      </c>
      <c r="E9434" s="71">
        <v>1.5735294117646885</v>
      </c>
    </row>
    <row r="9435" spans="1:5" ht="13.5" customHeight="1">
      <c r="A9435" s="72">
        <v>6.8</v>
      </c>
      <c r="B9435" s="73">
        <v>434</v>
      </c>
      <c r="C9435" s="74">
        <v>88.213235294117652</v>
      </c>
      <c r="D9435" s="74">
        <v>170.75</v>
      </c>
      <c r="E9435" s="74">
        <v>1.577205882352924</v>
      </c>
    </row>
    <row r="9436" spans="1:5" ht="13.5" customHeight="1">
      <c r="A9436" s="69">
        <v>6.8</v>
      </c>
      <c r="B9436" s="70">
        <v>435</v>
      </c>
      <c r="C9436" s="71">
        <v>88.39705882352942</v>
      </c>
      <c r="D9436" s="71">
        <v>171.11764705882354</v>
      </c>
      <c r="E9436" s="71">
        <v>1.5808823529411593</v>
      </c>
    </row>
    <row r="9437" spans="1:5" ht="13.5" customHeight="1">
      <c r="A9437" s="72">
        <v>6.8</v>
      </c>
      <c r="B9437" s="73">
        <v>436</v>
      </c>
      <c r="C9437" s="74">
        <v>88.580882352941174</v>
      </c>
      <c r="D9437" s="74">
        <v>171.48529411764707</v>
      </c>
      <c r="E9437" s="74">
        <v>1.5845588235293944</v>
      </c>
    </row>
    <row r="9438" spans="1:5" ht="13.5" customHeight="1">
      <c r="A9438" s="69">
        <v>6.8</v>
      </c>
      <c r="B9438" s="70">
        <v>437</v>
      </c>
      <c r="C9438" s="71">
        <v>88.764705882352942</v>
      </c>
      <c r="D9438" s="71">
        <v>171.85294117647058</v>
      </c>
      <c r="E9438" s="71">
        <v>1.5882352941176294</v>
      </c>
    </row>
    <row r="9439" spans="1:5" ht="13.5" customHeight="1">
      <c r="A9439" s="72">
        <v>6.8</v>
      </c>
      <c r="B9439" s="73">
        <v>438</v>
      </c>
      <c r="C9439" s="74">
        <v>88.94852941176471</v>
      </c>
      <c r="D9439" s="74">
        <v>172.22058823529412</v>
      </c>
      <c r="E9439" s="74">
        <v>1.5919117647058647</v>
      </c>
    </row>
    <row r="9440" spans="1:5" ht="13.5" customHeight="1">
      <c r="A9440" s="69">
        <v>6.8</v>
      </c>
      <c r="B9440" s="70">
        <v>439</v>
      </c>
      <c r="C9440" s="71">
        <v>89.132352941176478</v>
      </c>
      <c r="D9440" s="71">
        <v>172.58823529411765</v>
      </c>
      <c r="E9440" s="71">
        <v>1.5955882352941002</v>
      </c>
    </row>
    <row r="9441" spans="1:5" ht="13.5" customHeight="1">
      <c r="A9441" s="72">
        <v>6.8</v>
      </c>
      <c r="B9441" s="73">
        <v>440</v>
      </c>
      <c r="C9441" s="74">
        <v>89.316176470588232</v>
      </c>
      <c r="D9441" s="74">
        <v>172.95588235294119</v>
      </c>
      <c r="E9441" s="74">
        <v>1.5992647058823353</v>
      </c>
    </row>
    <row r="9442" spans="1:5" ht="13.5" customHeight="1">
      <c r="A9442" s="69">
        <v>6.8</v>
      </c>
      <c r="B9442" s="70">
        <v>441</v>
      </c>
      <c r="C9442" s="71">
        <v>89.5</v>
      </c>
      <c r="D9442" s="71">
        <v>173.32352941176472</v>
      </c>
      <c r="E9442" s="71">
        <v>1.6029411764705703</v>
      </c>
    </row>
    <row r="9443" spans="1:5" ht="13.5" customHeight="1">
      <c r="A9443" s="72">
        <v>6.8</v>
      </c>
      <c r="B9443" s="73">
        <v>442</v>
      </c>
      <c r="C9443" s="74">
        <v>89.683823529411768</v>
      </c>
      <c r="D9443" s="74">
        <v>173.69117647058823</v>
      </c>
      <c r="E9443" s="74">
        <v>1.6066176470588056</v>
      </c>
    </row>
    <row r="9444" spans="1:5" ht="13.5" customHeight="1">
      <c r="A9444" s="69">
        <v>6.8</v>
      </c>
      <c r="B9444" s="70">
        <v>443</v>
      </c>
      <c r="C9444" s="71">
        <v>89.867647058823536</v>
      </c>
      <c r="D9444" s="71">
        <v>174.05882352941177</v>
      </c>
      <c r="E9444" s="71">
        <v>1.6102941176470409</v>
      </c>
    </row>
    <row r="9445" spans="1:5" ht="13.5" customHeight="1">
      <c r="A9445" s="72">
        <v>6.8</v>
      </c>
      <c r="B9445" s="73">
        <v>444</v>
      </c>
      <c r="C9445" s="74">
        <v>90.05147058823529</v>
      </c>
      <c r="D9445" s="74">
        <v>174.4264705882353</v>
      </c>
      <c r="E9445" s="74">
        <v>1.6139705882352762</v>
      </c>
    </row>
    <row r="9446" spans="1:5" ht="13.5" customHeight="1">
      <c r="A9446" s="69">
        <v>6.8</v>
      </c>
      <c r="B9446" s="70">
        <v>445</v>
      </c>
      <c r="C9446" s="71">
        <v>90.235294117647058</v>
      </c>
      <c r="D9446" s="71">
        <v>174.79411764705884</v>
      </c>
      <c r="E9446" s="71">
        <v>1.6176470588235112</v>
      </c>
    </row>
    <row r="9447" spans="1:5" ht="13.5" customHeight="1">
      <c r="A9447" s="72">
        <v>6.8</v>
      </c>
      <c r="B9447" s="73">
        <v>446</v>
      </c>
      <c r="C9447" s="74">
        <v>90.419117647058826</v>
      </c>
      <c r="D9447" s="74">
        <v>175.16176470588235</v>
      </c>
      <c r="E9447" s="74">
        <v>1.6213235294117465</v>
      </c>
    </row>
    <row r="9448" spans="1:5" ht="13.5" customHeight="1">
      <c r="A9448" s="69">
        <v>6.8</v>
      </c>
      <c r="B9448" s="70">
        <v>447</v>
      </c>
      <c r="C9448" s="71">
        <v>90.602941176470594</v>
      </c>
      <c r="D9448" s="71">
        <v>175.52941176470588</v>
      </c>
      <c r="E9448" s="71">
        <v>1.6249999999999818</v>
      </c>
    </row>
    <row r="9449" spans="1:5" ht="13.5" customHeight="1">
      <c r="A9449" s="72">
        <v>6.8</v>
      </c>
      <c r="B9449" s="73">
        <v>448</v>
      </c>
      <c r="C9449" s="74">
        <v>90.786764705882362</v>
      </c>
      <c r="D9449" s="74">
        <v>175.89705882352942</v>
      </c>
      <c r="E9449" s="74">
        <v>1.6286764705882169</v>
      </c>
    </row>
    <row r="9450" spans="1:5" ht="13.5" customHeight="1">
      <c r="A9450" s="69">
        <v>6.8</v>
      </c>
      <c r="B9450" s="70">
        <v>449</v>
      </c>
      <c r="C9450" s="71">
        <v>90.970588235294116</v>
      </c>
      <c r="D9450" s="71">
        <v>176.26470588235296</v>
      </c>
      <c r="E9450" s="71">
        <v>1.6323529411764521</v>
      </c>
    </row>
    <row r="9451" spans="1:5" ht="13.5" customHeight="1">
      <c r="A9451" s="72">
        <v>6.8</v>
      </c>
      <c r="B9451" s="73">
        <v>450</v>
      </c>
      <c r="C9451" s="74">
        <v>91.154411764705884</v>
      </c>
      <c r="D9451" s="74">
        <v>176.63235294117646</v>
      </c>
      <c r="E9451" s="74">
        <v>1.6360294117646874</v>
      </c>
    </row>
    <row r="9452" spans="1:5" ht="13.5" customHeight="1">
      <c r="A9452" s="69">
        <v>6.8</v>
      </c>
      <c r="B9452" s="70">
        <v>451</v>
      </c>
      <c r="C9452" s="71">
        <v>91.338235294117652</v>
      </c>
      <c r="D9452" s="71">
        <v>177</v>
      </c>
      <c r="E9452" s="71">
        <v>1.6397058823529227</v>
      </c>
    </row>
    <row r="9453" spans="1:5" ht="13.5" customHeight="1">
      <c r="A9453" s="72">
        <v>6.8</v>
      </c>
      <c r="B9453" s="73">
        <v>452</v>
      </c>
      <c r="C9453" s="74">
        <v>91.52205882352942</v>
      </c>
      <c r="D9453" s="74">
        <v>177.36764705882354</v>
      </c>
      <c r="E9453" s="74">
        <v>1.6433823529411578</v>
      </c>
    </row>
    <row r="9454" spans="1:5" ht="13.5" customHeight="1">
      <c r="A9454" s="69">
        <v>6.8</v>
      </c>
      <c r="B9454" s="70">
        <v>453</v>
      </c>
      <c r="C9454" s="71">
        <v>91.705882352941174</v>
      </c>
      <c r="D9454" s="71">
        <v>177.73529411764707</v>
      </c>
      <c r="E9454" s="71">
        <v>1.6470588235293928</v>
      </c>
    </row>
    <row r="9455" spans="1:5" ht="13.5" customHeight="1">
      <c r="A9455" s="72">
        <v>6.8</v>
      </c>
      <c r="B9455" s="73">
        <v>454</v>
      </c>
      <c r="C9455" s="74">
        <v>91.889705882352942</v>
      </c>
      <c r="D9455" s="74">
        <v>178.10294117647058</v>
      </c>
      <c r="E9455" s="74">
        <v>1.6507352941176283</v>
      </c>
    </row>
    <row r="9456" spans="1:5" ht="13.5" customHeight="1">
      <c r="A9456" s="69">
        <v>6.8</v>
      </c>
      <c r="B9456" s="70">
        <v>455</v>
      </c>
      <c r="C9456" s="71">
        <v>92.07352941176471</v>
      </c>
      <c r="D9456" s="71">
        <v>178.47058823529412</v>
      </c>
      <c r="E9456" s="71">
        <v>1.6544117647058636</v>
      </c>
    </row>
    <row r="9457" spans="1:5" ht="13.5" customHeight="1">
      <c r="A9457" s="72">
        <v>6.8</v>
      </c>
      <c r="B9457" s="73">
        <v>456</v>
      </c>
      <c r="C9457" s="74">
        <v>92.257352941176478</v>
      </c>
      <c r="D9457" s="74">
        <v>178.83823529411765</v>
      </c>
      <c r="E9457" s="74">
        <v>1.6580882352940987</v>
      </c>
    </row>
    <row r="9458" spans="1:5" ht="13.5" customHeight="1">
      <c r="A9458" s="69">
        <v>6.8</v>
      </c>
      <c r="B9458" s="70">
        <v>457</v>
      </c>
      <c r="C9458" s="71">
        <v>92.441176470588232</v>
      </c>
      <c r="D9458" s="71">
        <v>179.20588235294119</v>
      </c>
      <c r="E9458" s="71">
        <v>1.6617647058823337</v>
      </c>
    </row>
    <row r="9459" spans="1:5" ht="13.5" customHeight="1">
      <c r="A9459" s="72">
        <v>6.8</v>
      </c>
      <c r="B9459" s="73">
        <v>458</v>
      </c>
      <c r="C9459" s="74">
        <v>92.625</v>
      </c>
      <c r="D9459" s="74">
        <v>179.57352941176472</v>
      </c>
      <c r="E9459" s="74">
        <v>1.665441176470569</v>
      </c>
    </row>
    <row r="9460" spans="1:5" ht="13.5" customHeight="1">
      <c r="A9460" s="69">
        <v>6.8</v>
      </c>
      <c r="B9460" s="70">
        <v>459</v>
      </c>
      <c r="C9460" s="71">
        <v>92.808823529411768</v>
      </c>
      <c r="D9460" s="71">
        <v>179.94117647058823</v>
      </c>
      <c r="E9460" s="71">
        <v>1.6691176470588045</v>
      </c>
    </row>
    <row r="9461" spans="1:5" ht="13.5" customHeight="1">
      <c r="A9461" s="72">
        <v>6.8</v>
      </c>
      <c r="B9461" s="73">
        <v>460</v>
      </c>
      <c r="C9461" s="74">
        <v>92.992647058823536</v>
      </c>
      <c r="D9461" s="74">
        <v>180.30882352941177</v>
      </c>
      <c r="E9461" s="74">
        <v>1.6727941176470396</v>
      </c>
    </row>
    <row r="9462" spans="1:5" ht="13.5" customHeight="1">
      <c r="A9462" s="69">
        <v>6.8</v>
      </c>
      <c r="B9462" s="70">
        <v>461</v>
      </c>
      <c r="C9462" s="71">
        <v>93.17647058823529</v>
      </c>
      <c r="D9462" s="71">
        <v>180.6764705882353</v>
      </c>
      <c r="E9462" s="71">
        <v>1.6764705882352746</v>
      </c>
    </row>
    <row r="9463" spans="1:5" ht="13.5" customHeight="1">
      <c r="A9463" s="72">
        <v>6.8</v>
      </c>
      <c r="B9463" s="73">
        <v>462</v>
      </c>
      <c r="C9463" s="74">
        <v>93.360294117647058</v>
      </c>
      <c r="D9463" s="74">
        <v>181.04411764705884</v>
      </c>
      <c r="E9463" s="74">
        <v>1.6801470588235099</v>
      </c>
    </row>
    <row r="9464" spans="1:5" ht="13.5" customHeight="1">
      <c r="A9464" s="69">
        <v>6.8</v>
      </c>
      <c r="B9464" s="70">
        <v>463</v>
      </c>
      <c r="C9464" s="71">
        <v>93.544117647058826</v>
      </c>
      <c r="D9464" s="71">
        <v>181.41176470588235</v>
      </c>
      <c r="E9464" s="71">
        <v>1.6838235294117454</v>
      </c>
    </row>
    <row r="9465" spans="1:5" ht="13.5" customHeight="1">
      <c r="A9465" s="72">
        <v>6.8</v>
      </c>
      <c r="B9465" s="73">
        <v>464</v>
      </c>
      <c r="C9465" s="74">
        <v>93.727941176470594</v>
      </c>
      <c r="D9465" s="74">
        <v>181.77941176470588</v>
      </c>
      <c r="E9465" s="74">
        <v>1.6874999999999805</v>
      </c>
    </row>
    <row r="9466" spans="1:5" ht="13.5" customHeight="1">
      <c r="A9466" s="69">
        <v>6.8</v>
      </c>
      <c r="B9466" s="70">
        <v>465</v>
      </c>
      <c r="C9466" s="71">
        <v>93.911764705882362</v>
      </c>
      <c r="D9466" s="71">
        <v>182.14705882352942</v>
      </c>
      <c r="E9466" s="71">
        <v>1.6911764705882155</v>
      </c>
    </row>
    <row r="9467" spans="1:5" ht="13.5" customHeight="1">
      <c r="A9467" s="72">
        <v>6.8</v>
      </c>
      <c r="B9467" s="73">
        <v>466</v>
      </c>
      <c r="C9467" s="74">
        <v>94.095588235294116</v>
      </c>
      <c r="D9467" s="74">
        <v>182.51470588235296</v>
      </c>
      <c r="E9467" s="74">
        <v>1.6948529411764508</v>
      </c>
    </row>
    <row r="9468" spans="1:5" ht="13.5" customHeight="1">
      <c r="A9468" s="69">
        <v>6.8</v>
      </c>
      <c r="B9468" s="70">
        <v>467</v>
      </c>
      <c r="C9468" s="71">
        <v>94.279411764705884</v>
      </c>
      <c r="D9468" s="71">
        <v>182.88235294117646</v>
      </c>
      <c r="E9468" s="71">
        <v>1.6985294117646861</v>
      </c>
    </row>
    <row r="9469" spans="1:5" ht="13.5" customHeight="1">
      <c r="A9469" s="72">
        <v>6.8</v>
      </c>
      <c r="B9469" s="73">
        <v>468</v>
      </c>
      <c r="C9469" s="74">
        <v>94.463235294117652</v>
      </c>
      <c r="D9469" s="74">
        <v>183.25</v>
      </c>
      <c r="E9469" s="74">
        <v>1.7022058823529214</v>
      </c>
    </row>
    <row r="9470" spans="1:5" ht="13.5" customHeight="1">
      <c r="A9470" s="69">
        <v>6.8</v>
      </c>
      <c r="B9470" s="70">
        <v>469</v>
      </c>
      <c r="C9470" s="71">
        <v>94.64705882352942</v>
      </c>
      <c r="D9470" s="71">
        <v>183.61764705882354</v>
      </c>
      <c r="E9470" s="71">
        <v>1.7058823529411564</v>
      </c>
    </row>
    <row r="9471" spans="1:5" ht="13.5" customHeight="1">
      <c r="A9471" s="72">
        <v>6.8</v>
      </c>
      <c r="B9471" s="73">
        <v>470</v>
      </c>
      <c r="C9471" s="74">
        <v>94.830882352941174</v>
      </c>
      <c r="D9471" s="74">
        <v>183.98529411764707</v>
      </c>
      <c r="E9471" s="74">
        <v>1.7095588235293917</v>
      </c>
    </row>
    <row r="9472" spans="1:5" ht="13.5" customHeight="1">
      <c r="A9472" s="69">
        <v>6.8</v>
      </c>
      <c r="B9472" s="70">
        <v>471</v>
      </c>
      <c r="C9472" s="71">
        <v>95.014705882352942</v>
      </c>
      <c r="D9472" s="71">
        <v>184.35294117647058</v>
      </c>
      <c r="E9472" s="71">
        <v>1.713235294117627</v>
      </c>
    </row>
    <row r="9473" spans="1:5" ht="13.5" customHeight="1">
      <c r="A9473" s="72">
        <v>6.8</v>
      </c>
      <c r="B9473" s="73">
        <v>472</v>
      </c>
      <c r="C9473" s="74">
        <v>95.19852941176471</v>
      </c>
      <c r="D9473" s="74">
        <v>184.72058823529412</v>
      </c>
      <c r="E9473" s="74">
        <v>1.716911764705862</v>
      </c>
    </row>
    <row r="9474" spans="1:5" ht="13.5" customHeight="1">
      <c r="A9474" s="69">
        <v>6.8</v>
      </c>
      <c r="B9474" s="70">
        <v>473</v>
      </c>
      <c r="C9474" s="71">
        <v>95.382352941176478</v>
      </c>
      <c r="D9474" s="71">
        <v>185.08823529411765</v>
      </c>
      <c r="E9474" s="71">
        <v>1.7205882352940971</v>
      </c>
    </row>
    <row r="9475" spans="1:5" ht="13.5" customHeight="1">
      <c r="A9475" s="72">
        <v>6.8</v>
      </c>
      <c r="B9475" s="73">
        <v>474</v>
      </c>
      <c r="C9475" s="74">
        <v>95.566176470588232</v>
      </c>
      <c r="D9475" s="74">
        <v>185.45588235294119</v>
      </c>
      <c r="E9475" s="74">
        <v>1.7242647058823326</v>
      </c>
    </row>
    <row r="9476" spans="1:5" ht="13.5" customHeight="1">
      <c r="A9476" s="69">
        <v>6.8</v>
      </c>
      <c r="B9476" s="70">
        <v>475</v>
      </c>
      <c r="C9476" s="71">
        <v>95.75</v>
      </c>
      <c r="D9476" s="71">
        <v>185.82352941176472</v>
      </c>
      <c r="E9476" s="71">
        <v>1.7279411764705679</v>
      </c>
    </row>
    <row r="9477" spans="1:5" ht="13.5" customHeight="1">
      <c r="A9477" s="72">
        <v>6.8</v>
      </c>
      <c r="B9477" s="73">
        <v>476</v>
      </c>
      <c r="C9477" s="74">
        <v>95.933823529411768</v>
      </c>
      <c r="D9477" s="74">
        <v>186.19117647058823</v>
      </c>
      <c r="E9477" s="74">
        <v>1.7316176470588029</v>
      </c>
    </row>
    <row r="9478" spans="1:5" ht="13.5" customHeight="1">
      <c r="A9478" s="69">
        <v>6.8</v>
      </c>
      <c r="B9478" s="70">
        <v>477</v>
      </c>
      <c r="C9478" s="71">
        <v>96.117647058823536</v>
      </c>
      <c r="D9478" s="71">
        <v>186.55882352941177</v>
      </c>
      <c r="E9478" s="71">
        <v>1.735294117647038</v>
      </c>
    </row>
    <row r="9479" spans="1:5" ht="13.5" customHeight="1">
      <c r="A9479" s="72">
        <v>6.8</v>
      </c>
      <c r="B9479" s="73">
        <v>478</v>
      </c>
      <c r="C9479" s="74">
        <v>96.30147058823529</v>
      </c>
      <c r="D9479" s="74">
        <v>186.9264705882353</v>
      </c>
      <c r="E9479" s="74">
        <v>1.7389705882352735</v>
      </c>
    </row>
    <row r="9480" spans="1:5" ht="13.5" customHeight="1">
      <c r="A9480" s="69">
        <v>6.8</v>
      </c>
      <c r="B9480" s="70">
        <v>479</v>
      </c>
      <c r="C9480" s="71">
        <v>96.485294117647058</v>
      </c>
      <c r="D9480" s="71">
        <v>187.29411764705884</v>
      </c>
      <c r="E9480" s="71">
        <v>1.7426470588235088</v>
      </c>
    </row>
    <row r="9481" spans="1:5" ht="13.5" customHeight="1">
      <c r="A9481" s="72">
        <v>6.8</v>
      </c>
      <c r="B9481" s="73">
        <v>480</v>
      </c>
      <c r="C9481" s="74">
        <v>96.669117647058826</v>
      </c>
      <c r="D9481" s="74">
        <v>187.66176470588235</v>
      </c>
      <c r="E9481" s="74">
        <v>1.7463235294117438</v>
      </c>
    </row>
    <row r="9482" spans="1:5" ht="13.5" customHeight="1">
      <c r="A9482" s="69">
        <v>6.8</v>
      </c>
      <c r="B9482" s="70">
        <v>481</v>
      </c>
      <c r="C9482" s="71">
        <v>96.852941176470594</v>
      </c>
      <c r="D9482" s="71">
        <v>188.02941176470588</v>
      </c>
      <c r="E9482" s="71">
        <v>1.7499999999999789</v>
      </c>
    </row>
    <row r="9483" spans="1:5" ht="13.5" customHeight="1">
      <c r="A9483" s="72">
        <v>6.8</v>
      </c>
      <c r="B9483" s="73">
        <v>482</v>
      </c>
      <c r="C9483" s="74">
        <v>97.036764705882362</v>
      </c>
      <c r="D9483" s="74">
        <v>188.39705882352942</v>
      </c>
      <c r="E9483" s="74">
        <v>1.7536764705882142</v>
      </c>
    </row>
    <row r="9484" spans="1:5" ht="13.5" customHeight="1">
      <c r="A9484" s="69">
        <v>6.8</v>
      </c>
      <c r="B9484" s="70">
        <v>483</v>
      </c>
      <c r="C9484" s="71">
        <v>97.220588235294116</v>
      </c>
      <c r="D9484" s="71">
        <v>188.76470588235296</v>
      </c>
      <c r="E9484" s="71">
        <v>1.7573529411764497</v>
      </c>
    </row>
    <row r="9485" spans="1:5" ht="13.5" customHeight="1">
      <c r="A9485" s="72">
        <v>6.8</v>
      </c>
      <c r="B9485" s="73">
        <v>484</v>
      </c>
      <c r="C9485" s="74">
        <v>97.404411764705884</v>
      </c>
      <c r="D9485" s="74">
        <v>189.13235294117646</v>
      </c>
      <c r="E9485" s="74">
        <v>1.7610294117646847</v>
      </c>
    </row>
    <row r="9486" spans="1:5" ht="13.5" customHeight="1">
      <c r="A9486" s="69">
        <v>6.8</v>
      </c>
      <c r="B9486" s="70">
        <v>485</v>
      </c>
      <c r="C9486" s="71">
        <v>97.588235294117652</v>
      </c>
      <c r="D9486" s="71">
        <v>189.5</v>
      </c>
      <c r="E9486" s="71">
        <v>1.7647058823529198</v>
      </c>
    </row>
    <row r="9487" spans="1:5" ht="13.5" customHeight="1">
      <c r="A9487" s="72">
        <v>6.8</v>
      </c>
      <c r="B9487" s="73">
        <v>486</v>
      </c>
      <c r="C9487" s="74">
        <v>97.77205882352942</v>
      </c>
      <c r="D9487" s="74">
        <v>189.86764705882354</v>
      </c>
      <c r="E9487" s="74">
        <v>1.7683823529411551</v>
      </c>
    </row>
    <row r="9488" spans="1:5" ht="13.5" customHeight="1">
      <c r="A9488" s="69">
        <v>6.8</v>
      </c>
      <c r="B9488" s="70">
        <v>487</v>
      </c>
      <c r="C9488" s="71">
        <v>97.955882352941174</v>
      </c>
      <c r="D9488" s="71">
        <v>190.23529411764707</v>
      </c>
      <c r="E9488" s="71">
        <v>1.7720588235293906</v>
      </c>
    </row>
    <row r="9489" spans="1:5" ht="13.5" customHeight="1">
      <c r="A9489" s="72">
        <v>6.8</v>
      </c>
      <c r="B9489" s="73">
        <v>488</v>
      </c>
      <c r="C9489" s="74">
        <v>98.139705882352942</v>
      </c>
      <c r="D9489" s="74">
        <v>190.60294117647058</v>
      </c>
      <c r="E9489" s="74">
        <v>1.7757352941176257</v>
      </c>
    </row>
    <row r="9490" spans="1:5" ht="13.5" customHeight="1">
      <c r="A9490" s="69">
        <v>6.8</v>
      </c>
      <c r="B9490" s="70">
        <v>489</v>
      </c>
      <c r="C9490" s="71">
        <v>98.32352941176471</v>
      </c>
      <c r="D9490" s="71">
        <v>190.97058823529412</v>
      </c>
      <c r="E9490" s="71">
        <v>1.7794117647058607</v>
      </c>
    </row>
    <row r="9491" spans="1:5" ht="13.5" customHeight="1">
      <c r="A9491" s="72">
        <v>6.8</v>
      </c>
      <c r="B9491" s="73">
        <v>490</v>
      </c>
      <c r="C9491" s="74">
        <v>98.507352941176478</v>
      </c>
      <c r="D9491" s="74">
        <v>191.33823529411765</v>
      </c>
      <c r="E9491" s="74">
        <v>1.783088235294096</v>
      </c>
    </row>
    <row r="9492" spans="1:5" ht="13.5" customHeight="1">
      <c r="A9492" s="69">
        <v>6.8</v>
      </c>
      <c r="B9492" s="70">
        <v>491</v>
      </c>
      <c r="C9492" s="71">
        <v>98.691176470588232</v>
      </c>
      <c r="D9492" s="71">
        <v>191.70588235294119</v>
      </c>
      <c r="E9492" s="71">
        <v>1.7867647058823313</v>
      </c>
    </row>
    <row r="9493" spans="1:5" ht="13.5" customHeight="1">
      <c r="A9493" s="72">
        <v>6.8</v>
      </c>
      <c r="B9493" s="73">
        <v>492</v>
      </c>
      <c r="C9493" s="74">
        <v>98.875</v>
      </c>
      <c r="D9493" s="74">
        <v>192.07352941176472</v>
      </c>
      <c r="E9493" s="74">
        <v>1.7904411764705666</v>
      </c>
    </row>
    <row r="9494" spans="1:5" ht="13.5" customHeight="1">
      <c r="A9494" s="69">
        <v>6.8</v>
      </c>
      <c r="B9494" s="70">
        <v>493</v>
      </c>
      <c r="C9494" s="71">
        <v>99.058823529411768</v>
      </c>
      <c r="D9494" s="71">
        <v>192.44117647058823</v>
      </c>
      <c r="E9494" s="71">
        <v>1.7941176470588016</v>
      </c>
    </row>
    <row r="9495" spans="1:5" ht="13.5" customHeight="1">
      <c r="A9495" s="72">
        <v>6.8</v>
      </c>
      <c r="B9495" s="73">
        <v>494</v>
      </c>
      <c r="C9495" s="74">
        <v>99.242647058823536</v>
      </c>
      <c r="D9495" s="74">
        <v>192.80882352941177</v>
      </c>
      <c r="E9495" s="74">
        <v>1.7977941176470369</v>
      </c>
    </row>
    <row r="9496" spans="1:5" ht="13.5" customHeight="1">
      <c r="A9496" s="69">
        <v>6.8</v>
      </c>
      <c r="B9496" s="70">
        <v>495</v>
      </c>
      <c r="C9496" s="71">
        <v>99.42647058823529</v>
      </c>
      <c r="D9496" s="71">
        <v>193.1764705882353</v>
      </c>
      <c r="E9496" s="71">
        <v>1.8014705882352722</v>
      </c>
    </row>
    <row r="9497" spans="1:5" ht="13.5" customHeight="1">
      <c r="A9497" s="72">
        <v>6.8</v>
      </c>
      <c r="B9497" s="73">
        <v>496</v>
      </c>
      <c r="C9497" s="74">
        <v>99.610294117647058</v>
      </c>
      <c r="D9497" s="74">
        <v>193.54411764705884</v>
      </c>
      <c r="E9497" s="74">
        <v>1.8051470588235072</v>
      </c>
    </row>
    <row r="9498" spans="1:5" ht="13.5" customHeight="1">
      <c r="A9498" s="69">
        <v>6.8</v>
      </c>
      <c r="B9498" s="70">
        <v>497</v>
      </c>
      <c r="C9498" s="71">
        <v>99.794117647058826</v>
      </c>
      <c r="D9498" s="71">
        <v>193.91176470588235</v>
      </c>
      <c r="E9498" s="71">
        <v>1.8088235294117423</v>
      </c>
    </row>
    <row r="9499" spans="1:5" ht="13.5" customHeight="1">
      <c r="A9499" s="72">
        <v>6.8</v>
      </c>
      <c r="B9499" s="73">
        <v>498</v>
      </c>
      <c r="C9499" s="74">
        <v>99.977941176470594</v>
      </c>
      <c r="D9499" s="74">
        <v>194.27941176470588</v>
      </c>
      <c r="E9499" s="74">
        <v>1.8124999999999778</v>
      </c>
    </row>
    <row r="9500" spans="1:5" ht="13.5" customHeight="1">
      <c r="A9500" s="69">
        <v>6.8</v>
      </c>
      <c r="B9500" s="70">
        <v>499</v>
      </c>
      <c r="C9500" s="71">
        <v>100.16176470588236</v>
      </c>
      <c r="D9500" s="71">
        <v>194.64705882352942</v>
      </c>
      <c r="E9500" s="71">
        <v>1.8161764705882131</v>
      </c>
    </row>
    <row r="9501" spans="1:5" ht="13.5" customHeight="1">
      <c r="A9501" s="72">
        <v>6.8</v>
      </c>
      <c r="B9501" s="73">
        <v>500</v>
      </c>
      <c r="C9501" s="74">
        <v>100.34558823529412</v>
      </c>
      <c r="D9501" s="74">
        <v>195.01470588235296</v>
      </c>
      <c r="E9501" s="74">
        <v>1.8198529411764481</v>
      </c>
    </row>
    <row r="9502" spans="1:5" ht="13.5" customHeight="1">
      <c r="A9502" s="69">
        <v>6.9</v>
      </c>
      <c r="B9502" s="70">
        <v>1</v>
      </c>
      <c r="C9502" s="71">
        <v>8.5217391304347814</v>
      </c>
      <c r="D9502" s="71">
        <v>11.420289855072463</v>
      </c>
      <c r="E9502" s="71">
        <v>0</v>
      </c>
    </row>
    <row r="9503" spans="1:5" ht="13.5" customHeight="1">
      <c r="A9503" s="72">
        <v>6.9</v>
      </c>
      <c r="B9503" s="73">
        <v>2</v>
      </c>
      <c r="C9503" s="74">
        <v>8.7028985507246368</v>
      </c>
      <c r="D9503" s="74">
        <v>11.782608695652174</v>
      </c>
      <c r="E9503" s="74">
        <v>0</v>
      </c>
    </row>
    <row r="9504" spans="1:5" ht="13.5" customHeight="1">
      <c r="A9504" s="69">
        <v>6.9</v>
      </c>
      <c r="B9504" s="70">
        <v>3</v>
      </c>
      <c r="C9504" s="71">
        <v>8.8840579710144922</v>
      </c>
      <c r="D9504" s="71">
        <v>12.144927536231883</v>
      </c>
      <c r="E9504" s="71">
        <v>0</v>
      </c>
    </row>
    <row r="9505" spans="1:5" ht="13.5" customHeight="1">
      <c r="A9505" s="72">
        <v>6.9</v>
      </c>
      <c r="B9505" s="73">
        <v>4</v>
      </c>
      <c r="C9505" s="74">
        <v>9.0652173913043477</v>
      </c>
      <c r="D9505" s="74">
        <v>12.507246376811594</v>
      </c>
      <c r="E9505" s="74">
        <v>0</v>
      </c>
    </row>
    <row r="9506" spans="1:5" ht="13.5" customHeight="1">
      <c r="A9506" s="69">
        <v>6.9</v>
      </c>
      <c r="B9506" s="70">
        <v>5</v>
      </c>
      <c r="C9506" s="71">
        <v>9.2463768115942031</v>
      </c>
      <c r="D9506" s="71">
        <v>12.869565217391305</v>
      </c>
      <c r="E9506" s="71">
        <v>0</v>
      </c>
    </row>
    <row r="9507" spans="1:5" ht="13.5" customHeight="1">
      <c r="A9507" s="72">
        <v>6.9</v>
      </c>
      <c r="B9507" s="73">
        <v>6</v>
      </c>
      <c r="C9507" s="74">
        <v>9.4275362318840585</v>
      </c>
      <c r="D9507" s="74">
        <v>13.231884057971014</v>
      </c>
      <c r="E9507" s="74">
        <v>3.6231884057971037E-3</v>
      </c>
    </row>
    <row r="9508" spans="1:5" ht="13.5" customHeight="1">
      <c r="A9508" s="69">
        <v>6.9</v>
      </c>
      <c r="B9508" s="70">
        <v>7</v>
      </c>
      <c r="C9508" s="71">
        <v>9.608695652173914</v>
      </c>
      <c r="D9508" s="71">
        <v>13.594202898550725</v>
      </c>
      <c r="E9508" s="71">
        <v>7.2463768115942082E-3</v>
      </c>
    </row>
    <row r="9509" spans="1:5" ht="13.5" customHeight="1">
      <c r="A9509" s="72">
        <v>6.9</v>
      </c>
      <c r="B9509" s="73">
        <v>8</v>
      </c>
      <c r="C9509" s="74">
        <v>9.7898550724637676</v>
      </c>
      <c r="D9509" s="74">
        <v>13.956521739130434</v>
      </c>
      <c r="E9509" s="74">
        <v>1.0869565217391311E-2</v>
      </c>
    </row>
    <row r="9510" spans="1:5" ht="13.5" customHeight="1">
      <c r="A9510" s="69">
        <v>6.9</v>
      </c>
      <c r="B9510" s="70">
        <v>9</v>
      </c>
      <c r="C9510" s="71">
        <v>9.9710144927536231</v>
      </c>
      <c r="D9510" s="71">
        <v>14.318840579710145</v>
      </c>
      <c r="E9510" s="71">
        <v>1.4492753623188415E-2</v>
      </c>
    </row>
    <row r="9511" spans="1:5" ht="13.5" customHeight="1">
      <c r="A9511" s="72">
        <v>6.9</v>
      </c>
      <c r="B9511" s="73">
        <v>10</v>
      </c>
      <c r="C9511" s="74">
        <v>10.152173913043478</v>
      </c>
      <c r="D9511" s="74">
        <v>14.681159420289854</v>
      </c>
      <c r="E9511" s="74">
        <v>1.8115942028985518E-2</v>
      </c>
    </row>
    <row r="9512" spans="1:5" ht="13.5" customHeight="1">
      <c r="A9512" s="69">
        <v>6.9</v>
      </c>
      <c r="B9512" s="70">
        <v>11</v>
      </c>
      <c r="C9512" s="71">
        <v>10.333333333333332</v>
      </c>
      <c r="D9512" s="71">
        <v>15.043478260869565</v>
      </c>
      <c r="E9512" s="71">
        <v>2.1739130434782619E-2</v>
      </c>
    </row>
    <row r="9513" spans="1:5" ht="13.5" customHeight="1">
      <c r="A9513" s="72">
        <v>6.9</v>
      </c>
      <c r="B9513" s="73">
        <v>12</v>
      </c>
      <c r="C9513" s="74">
        <v>10.514492753623188</v>
      </c>
      <c r="D9513" s="74">
        <v>15.405797101449275</v>
      </c>
      <c r="E9513" s="74">
        <v>2.5362318840579722E-2</v>
      </c>
    </row>
    <row r="9514" spans="1:5" ht="13.5" customHeight="1">
      <c r="A9514" s="69">
        <v>6.9</v>
      </c>
      <c r="B9514" s="70">
        <v>13</v>
      </c>
      <c r="C9514" s="71">
        <v>10.695652173913043</v>
      </c>
      <c r="D9514" s="71">
        <v>15.768115942028984</v>
      </c>
      <c r="E9514" s="71">
        <v>2.8985507246376819E-2</v>
      </c>
    </row>
    <row r="9515" spans="1:5" ht="13.5" customHeight="1">
      <c r="A9515" s="72">
        <v>6.9</v>
      </c>
      <c r="B9515" s="73">
        <v>14</v>
      </c>
      <c r="C9515" s="74">
        <v>10.876811594202898</v>
      </c>
      <c r="D9515" s="74">
        <v>16.130434782608695</v>
      </c>
      <c r="E9515" s="74">
        <v>3.2608695652173919E-2</v>
      </c>
    </row>
    <row r="9516" spans="1:5" ht="13.5" customHeight="1">
      <c r="A9516" s="69">
        <v>6.9</v>
      </c>
      <c r="B9516" s="70">
        <v>15</v>
      </c>
      <c r="C9516" s="71">
        <v>11.057971014492754</v>
      </c>
      <c r="D9516" s="71">
        <v>16.492753623188406</v>
      </c>
      <c r="E9516" s="71">
        <v>3.623188405797103E-2</v>
      </c>
    </row>
    <row r="9517" spans="1:5" ht="13.5" customHeight="1">
      <c r="A9517" s="72">
        <v>6.9</v>
      </c>
      <c r="B9517" s="73">
        <v>16</v>
      </c>
      <c r="C9517" s="74">
        <v>11.239130434782608</v>
      </c>
      <c r="D9517" s="74">
        <v>16.855072463768117</v>
      </c>
      <c r="E9517" s="74">
        <v>3.9855072463768126E-2</v>
      </c>
    </row>
    <row r="9518" spans="1:5" ht="13.5" customHeight="1">
      <c r="A9518" s="69">
        <v>6.9</v>
      </c>
      <c r="B9518" s="70">
        <v>17</v>
      </c>
      <c r="C9518" s="71">
        <v>11.420289855072463</v>
      </c>
      <c r="D9518" s="71">
        <v>17.217391304347828</v>
      </c>
      <c r="E9518" s="71">
        <v>4.3478260869565223E-2</v>
      </c>
    </row>
    <row r="9519" spans="1:5" ht="13.5" customHeight="1">
      <c r="A9519" s="72">
        <v>6.9</v>
      </c>
      <c r="B9519" s="73">
        <v>18</v>
      </c>
      <c r="C9519" s="74">
        <v>11.601449275362318</v>
      </c>
      <c r="D9519" s="74">
        <v>17.579710144927535</v>
      </c>
      <c r="E9519" s="74">
        <v>4.7101449275362327E-2</v>
      </c>
    </row>
    <row r="9520" spans="1:5" ht="13.5" customHeight="1">
      <c r="A9520" s="69">
        <v>6.9</v>
      </c>
      <c r="B9520" s="70">
        <v>19</v>
      </c>
      <c r="C9520" s="71">
        <v>11.782608695652174</v>
      </c>
      <c r="D9520" s="71">
        <v>17.942028985507246</v>
      </c>
      <c r="E9520" s="71">
        <v>5.0724637681159424E-2</v>
      </c>
    </row>
    <row r="9521" spans="1:5" ht="13.5" customHeight="1">
      <c r="A9521" s="72">
        <v>6.9</v>
      </c>
      <c r="B9521" s="73">
        <v>20</v>
      </c>
      <c r="C9521" s="74">
        <v>11.963768115942029</v>
      </c>
      <c r="D9521" s="74">
        <v>18.304347826086957</v>
      </c>
      <c r="E9521" s="74">
        <v>5.4347826086956527E-2</v>
      </c>
    </row>
    <row r="9522" spans="1:5" ht="13.5" customHeight="1">
      <c r="A9522" s="69">
        <v>6.9</v>
      </c>
      <c r="B9522" s="70">
        <v>21</v>
      </c>
      <c r="C9522" s="71">
        <v>12.144927536231883</v>
      </c>
      <c r="D9522" s="71">
        <v>18.666666666666664</v>
      </c>
      <c r="E9522" s="71">
        <v>5.7971014492753631E-2</v>
      </c>
    </row>
    <row r="9523" spans="1:5" ht="13.5" customHeight="1">
      <c r="A9523" s="72">
        <v>6.9</v>
      </c>
      <c r="B9523" s="73">
        <v>22</v>
      </c>
      <c r="C9523" s="74">
        <v>12.326086956521738</v>
      </c>
      <c r="D9523" s="74">
        <v>19.028985507246375</v>
      </c>
      <c r="E9523" s="74">
        <v>6.1594202898550734E-2</v>
      </c>
    </row>
    <row r="9524" spans="1:5" ht="13.5" customHeight="1">
      <c r="A9524" s="69">
        <v>6.9</v>
      </c>
      <c r="B9524" s="70">
        <v>23</v>
      </c>
      <c r="C9524" s="71">
        <v>12.507246376811594</v>
      </c>
      <c r="D9524" s="71">
        <v>19.391304347826086</v>
      </c>
      <c r="E9524" s="71">
        <v>6.5217391304347838E-2</v>
      </c>
    </row>
    <row r="9525" spans="1:5" ht="13.5" customHeight="1">
      <c r="A9525" s="72">
        <v>6.9</v>
      </c>
      <c r="B9525" s="73">
        <v>24</v>
      </c>
      <c r="C9525" s="74">
        <v>12.688405797101449</v>
      </c>
      <c r="D9525" s="74">
        <v>19.753623188405797</v>
      </c>
      <c r="E9525" s="74">
        <v>6.8840579710144942E-2</v>
      </c>
    </row>
    <row r="9526" spans="1:5" ht="13.5" customHeight="1">
      <c r="A9526" s="69">
        <v>6.9</v>
      </c>
      <c r="B9526" s="70">
        <v>25</v>
      </c>
      <c r="C9526" s="71">
        <v>12.869565217391305</v>
      </c>
      <c r="D9526" s="71">
        <v>20.115942028985508</v>
      </c>
      <c r="E9526" s="71">
        <v>7.2463768115942045E-2</v>
      </c>
    </row>
    <row r="9527" spans="1:5" ht="13.5" customHeight="1">
      <c r="A9527" s="72">
        <v>6.9</v>
      </c>
      <c r="B9527" s="73">
        <v>26</v>
      </c>
      <c r="C9527" s="74">
        <v>13.050724637681158</v>
      </c>
      <c r="D9527" s="74">
        <v>20.478260869565215</v>
      </c>
      <c r="E9527" s="74">
        <v>7.6086956521739149E-2</v>
      </c>
    </row>
    <row r="9528" spans="1:5" ht="13.5" customHeight="1">
      <c r="A9528" s="69">
        <v>6.9</v>
      </c>
      <c r="B9528" s="70">
        <v>27</v>
      </c>
      <c r="C9528" s="71">
        <v>13.231884057971014</v>
      </c>
      <c r="D9528" s="71">
        <v>20.840579710144926</v>
      </c>
      <c r="E9528" s="71">
        <v>7.9710144927536253E-2</v>
      </c>
    </row>
    <row r="9529" spans="1:5" ht="13.5" customHeight="1">
      <c r="A9529" s="72">
        <v>6.9</v>
      </c>
      <c r="B9529" s="73">
        <v>28</v>
      </c>
      <c r="C9529" s="74">
        <v>13.413043478260869</v>
      </c>
      <c r="D9529" s="74">
        <v>21.202898550724637</v>
      </c>
      <c r="E9529" s="74">
        <v>8.3333333333333356E-2</v>
      </c>
    </row>
    <row r="9530" spans="1:5" ht="13.5" customHeight="1">
      <c r="A9530" s="69">
        <v>6.9</v>
      </c>
      <c r="B9530" s="70">
        <v>29</v>
      </c>
      <c r="C9530" s="71">
        <v>13.594202898550725</v>
      </c>
      <c r="D9530" s="71">
        <v>21.565217391304348</v>
      </c>
      <c r="E9530" s="71">
        <v>8.695652173913046E-2</v>
      </c>
    </row>
    <row r="9531" spans="1:5" ht="13.5" customHeight="1">
      <c r="A9531" s="72">
        <v>6.9</v>
      </c>
      <c r="B9531" s="73">
        <v>30</v>
      </c>
      <c r="C9531" s="74">
        <v>13.775362318840578</v>
      </c>
      <c r="D9531" s="74">
        <v>21.927536231884059</v>
      </c>
      <c r="E9531" s="74">
        <v>9.057971014492755E-2</v>
      </c>
    </row>
    <row r="9532" spans="1:5" ht="13.5" customHeight="1">
      <c r="A9532" s="69">
        <v>6.9</v>
      </c>
      <c r="B9532" s="70">
        <v>31</v>
      </c>
      <c r="C9532" s="71">
        <v>13.956521739130434</v>
      </c>
      <c r="D9532" s="71">
        <v>22.289855072463766</v>
      </c>
      <c r="E9532" s="71">
        <v>9.4202898550724654E-2</v>
      </c>
    </row>
    <row r="9533" spans="1:5" ht="13.5" customHeight="1">
      <c r="A9533" s="72">
        <v>6.9</v>
      </c>
      <c r="B9533" s="73">
        <v>32</v>
      </c>
      <c r="C9533" s="74">
        <v>14.137681159420289</v>
      </c>
      <c r="D9533" s="74">
        <v>22.652173913043477</v>
      </c>
      <c r="E9533" s="74">
        <v>9.7826086956521757E-2</v>
      </c>
    </row>
    <row r="9534" spans="1:5" ht="13.5" customHeight="1">
      <c r="A9534" s="69">
        <v>6.9</v>
      </c>
      <c r="B9534" s="70">
        <v>33</v>
      </c>
      <c r="C9534" s="71">
        <v>14.318840579710145</v>
      </c>
      <c r="D9534" s="71">
        <v>23.014492753623188</v>
      </c>
      <c r="E9534" s="71">
        <v>0.10144927536231886</v>
      </c>
    </row>
    <row r="9535" spans="1:5" ht="13.5" customHeight="1">
      <c r="A9535" s="72">
        <v>6.9</v>
      </c>
      <c r="B9535" s="73">
        <v>34</v>
      </c>
      <c r="C9535" s="74">
        <v>14.5</v>
      </c>
      <c r="D9535" s="74">
        <v>23.376811594202898</v>
      </c>
      <c r="E9535" s="74">
        <v>0.10507246376811596</v>
      </c>
    </row>
    <row r="9536" spans="1:5" ht="13.5" customHeight="1">
      <c r="A9536" s="69">
        <v>6.9</v>
      </c>
      <c r="B9536" s="70">
        <v>35</v>
      </c>
      <c r="C9536" s="71">
        <v>14.681159420289854</v>
      </c>
      <c r="D9536" s="71">
        <v>23.739130434782609</v>
      </c>
      <c r="E9536" s="71">
        <v>0.10869565217391307</v>
      </c>
    </row>
    <row r="9537" spans="1:5" ht="13.5" customHeight="1">
      <c r="A9537" s="72">
        <v>6.9</v>
      </c>
      <c r="B9537" s="73">
        <v>36</v>
      </c>
      <c r="C9537" s="74">
        <v>14.862318840579709</v>
      </c>
      <c r="D9537" s="74">
        <v>24.101449275362317</v>
      </c>
      <c r="E9537" s="74">
        <v>0.11231884057971017</v>
      </c>
    </row>
    <row r="9538" spans="1:5" ht="13.5" customHeight="1">
      <c r="A9538" s="69">
        <v>6.9</v>
      </c>
      <c r="B9538" s="70">
        <v>37</v>
      </c>
      <c r="C9538" s="71">
        <v>15.043478260869565</v>
      </c>
      <c r="D9538" s="71">
        <v>24.463768115942027</v>
      </c>
      <c r="E9538" s="71">
        <v>0.11594202898550728</v>
      </c>
    </row>
    <row r="9539" spans="1:5" ht="13.5" customHeight="1">
      <c r="A9539" s="72">
        <v>6.9</v>
      </c>
      <c r="B9539" s="73">
        <v>38</v>
      </c>
      <c r="C9539" s="74">
        <v>15.22463768115942</v>
      </c>
      <c r="D9539" s="74">
        <v>24.826086956521738</v>
      </c>
      <c r="E9539" s="74">
        <v>0.11956521739130438</v>
      </c>
    </row>
    <row r="9540" spans="1:5" ht="13.5" customHeight="1">
      <c r="A9540" s="69">
        <v>6.9</v>
      </c>
      <c r="B9540" s="70">
        <v>39</v>
      </c>
      <c r="C9540" s="71">
        <v>15.405797101449275</v>
      </c>
      <c r="D9540" s="71">
        <v>25.188405797101449</v>
      </c>
      <c r="E9540" s="71">
        <v>0.12318840579710148</v>
      </c>
    </row>
    <row r="9541" spans="1:5" ht="13.5" customHeight="1">
      <c r="A9541" s="72">
        <v>6.9</v>
      </c>
      <c r="B9541" s="73">
        <v>40</v>
      </c>
      <c r="C9541" s="74">
        <v>15.586956521739129</v>
      </c>
      <c r="D9541" s="74">
        <v>25.550724637681157</v>
      </c>
      <c r="E9541" s="74">
        <v>0.12681159420289859</v>
      </c>
    </row>
    <row r="9542" spans="1:5" ht="13.5" customHeight="1">
      <c r="A9542" s="69">
        <v>6.9</v>
      </c>
      <c r="B9542" s="70">
        <v>41</v>
      </c>
      <c r="C9542" s="71">
        <v>15.768115942028984</v>
      </c>
      <c r="D9542" s="71">
        <v>25.913043478260867</v>
      </c>
      <c r="E9542" s="71">
        <v>0.1304347826086957</v>
      </c>
    </row>
    <row r="9543" spans="1:5" ht="13.5" customHeight="1">
      <c r="A9543" s="72">
        <v>6.9</v>
      </c>
      <c r="B9543" s="73">
        <v>42</v>
      </c>
      <c r="C9543" s="74">
        <v>15.94927536231884</v>
      </c>
      <c r="D9543" s="74">
        <v>26.275362318840578</v>
      </c>
      <c r="E9543" s="74">
        <v>0.13405797101449279</v>
      </c>
    </row>
    <row r="9544" spans="1:5" ht="13.5" customHeight="1">
      <c r="A9544" s="69">
        <v>6.9</v>
      </c>
      <c r="B9544" s="70">
        <v>43</v>
      </c>
      <c r="C9544" s="71">
        <v>16.130434782608695</v>
      </c>
      <c r="D9544" s="71">
        <v>26.637681159420289</v>
      </c>
      <c r="E9544" s="71">
        <v>0.13768115942028991</v>
      </c>
    </row>
    <row r="9545" spans="1:5" ht="13.5" customHeight="1">
      <c r="A9545" s="72">
        <v>6.9</v>
      </c>
      <c r="B9545" s="73">
        <v>44</v>
      </c>
      <c r="C9545" s="74">
        <v>16.311594202898551</v>
      </c>
      <c r="D9545" s="74">
        <v>27</v>
      </c>
      <c r="E9545" s="74">
        <v>0.141304347826087</v>
      </c>
    </row>
    <row r="9546" spans="1:5" ht="13.5" customHeight="1">
      <c r="A9546" s="69">
        <v>6.9</v>
      </c>
      <c r="B9546" s="70">
        <v>45</v>
      </c>
      <c r="C9546" s="71">
        <v>16.492753623188406</v>
      </c>
      <c r="D9546" s="71">
        <v>27.362318840579707</v>
      </c>
      <c r="E9546" s="71">
        <v>0.14492753623188412</v>
      </c>
    </row>
    <row r="9547" spans="1:5" ht="13.5" customHeight="1">
      <c r="A9547" s="72">
        <v>6.9</v>
      </c>
      <c r="B9547" s="73">
        <v>46</v>
      </c>
      <c r="C9547" s="74">
        <v>16.673913043478258</v>
      </c>
      <c r="D9547" s="74">
        <v>27.724637681159418</v>
      </c>
      <c r="E9547" s="74">
        <v>0.14855072463768124</v>
      </c>
    </row>
    <row r="9548" spans="1:5" ht="13.5" customHeight="1">
      <c r="A9548" s="69">
        <v>6.9</v>
      </c>
      <c r="B9548" s="70">
        <v>47</v>
      </c>
      <c r="C9548" s="71">
        <v>16.855072463768117</v>
      </c>
      <c r="D9548" s="71">
        <v>28.086956521739129</v>
      </c>
      <c r="E9548" s="71">
        <v>0.15217391304347833</v>
      </c>
    </row>
    <row r="9549" spans="1:5" ht="13.5" customHeight="1">
      <c r="A9549" s="72">
        <v>6.9</v>
      </c>
      <c r="B9549" s="73">
        <v>48</v>
      </c>
      <c r="C9549" s="74">
        <v>17.036231884057969</v>
      </c>
      <c r="D9549" s="74">
        <v>28.44927536231884</v>
      </c>
      <c r="E9549" s="74">
        <v>0.15579710144927544</v>
      </c>
    </row>
    <row r="9550" spans="1:5" ht="13.5" customHeight="1">
      <c r="A9550" s="69">
        <v>6.9</v>
      </c>
      <c r="B9550" s="70">
        <v>49</v>
      </c>
      <c r="C9550" s="71">
        <v>17.217391304347828</v>
      </c>
      <c r="D9550" s="71">
        <v>28.811594202898551</v>
      </c>
      <c r="E9550" s="71">
        <v>0.15942028985507253</v>
      </c>
    </row>
    <row r="9551" spans="1:5" ht="13.5" customHeight="1">
      <c r="A9551" s="72">
        <v>6.9</v>
      </c>
      <c r="B9551" s="73">
        <v>50</v>
      </c>
      <c r="C9551" s="74">
        <v>17.39855072463768</v>
      </c>
      <c r="D9551" s="74">
        <v>29.173913043478258</v>
      </c>
      <c r="E9551" s="74">
        <v>0.16304347826086965</v>
      </c>
    </row>
    <row r="9552" spans="1:5" ht="13.5" customHeight="1">
      <c r="A9552" s="69">
        <v>6.9</v>
      </c>
      <c r="B9552" s="70">
        <v>51</v>
      </c>
      <c r="C9552" s="71">
        <v>17.579710144927535</v>
      </c>
      <c r="D9552" s="71">
        <v>29.536231884057969</v>
      </c>
      <c r="E9552" s="71">
        <v>0.16666666666666674</v>
      </c>
    </row>
    <row r="9553" spans="1:5" ht="13.5" customHeight="1">
      <c r="A9553" s="72">
        <v>6.9</v>
      </c>
      <c r="B9553" s="73">
        <v>52</v>
      </c>
      <c r="C9553" s="74">
        <v>17.760869565217391</v>
      </c>
      <c r="D9553" s="74">
        <v>29.89855072463768</v>
      </c>
      <c r="E9553" s="74">
        <v>0.17028985507246386</v>
      </c>
    </row>
    <row r="9554" spans="1:5" ht="13.5" customHeight="1">
      <c r="A9554" s="69">
        <v>6.9</v>
      </c>
      <c r="B9554" s="70">
        <v>53</v>
      </c>
      <c r="C9554" s="71">
        <v>17.942028985507246</v>
      </c>
      <c r="D9554" s="71">
        <v>30.260869565217391</v>
      </c>
      <c r="E9554" s="71">
        <v>0.17391304347826095</v>
      </c>
    </row>
    <row r="9555" spans="1:5" ht="13.5" customHeight="1">
      <c r="A9555" s="72">
        <v>6.9</v>
      </c>
      <c r="B9555" s="73">
        <v>54</v>
      </c>
      <c r="C9555" s="74">
        <v>18.123188405797102</v>
      </c>
      <c r="D9555" s="74">
        <v>30.623188405797102</v>
      </c>
      <c r="E9555" s="74">
        <v>0.17753623188405807</v>
      </c>
    </row>
    <row r="9556" spans="1:5" ht="13.5" customHeight="1">
      <c r="A9556" s="69">
        <v>6.9</v>
      </c>
      <c r="B9556" s="70">
        <v>55</v>
      </c>
      <c r="C9556" s="71">
        <v>18.304347826086957</v>
      </c>
      <c r="D9556" s="71">
        <v>30.985507246376809</v>
      </c>
      <c r="E9556" s="71">
        <v>0.18115942028985513</v>
      </c>
    </row>
    <row r="9557" spans="1:5" ht="13.5" customHeight="1">
      <c r="A9557" s="72">
        <v>6.9</v>
      </c>
      <c r="B9557" s="73">
        <v>56</v>
      </c>
      <c r="C9557" s="74">
        <v>18.485507246376812</v>
      </c>
      <c r="D9557" s="74">
        <v>31.34782608695652</v>
      </c>
      <c r="E9557" s="74">
        <v>0.18478260869565225</v>
      </c>
    </row>
    <row r="9558" spans="1:5" ht="13.5" customHeight="1">
      <c r="A9558" s="69">
        <v>6.9</v>
      </c>
      <c r="B9558" s="70">
        <v>57</v>
      </c>
      <c r="C9558" s="71">
        <v>18.666666666666664</v>
      </c>
      <c r="D9558" s="71">
        <v>31.710144927536231</v>
      </c>
      <c r="E9558" s="71">
        <v>0.18840579710144936</v>
      </c>
    </row>
    <row r="9559" spans="1:5" ht="13.5" customHeight="1">
      <c r="A9559" s="72">
        <v>6.9</v>
      </c>
      <c r="B9559" s="73">
        <v>58</v>
      </c>
      <c r="C9559" s="74">
        <v>18.84782608695652</v>
      </c>
      <c r="D9559" s="74">
        <v>32.072463768115938</v>
      </c>
      <c r="E9559" s="74">
        <v>0.19202898550724645</v>
      </c>
    </row>
    <row r="9560" spans="1:5" ht="13.5" customHeight="1">
      <c r="A9560" s="69">
        <v>6.9</v>
      </c>
      <c r="B9560" s="70">
        <v>59</v>
      </c>
      <c r="C9560" s="71">
        <v>19.028985507246375</v>
      </c>
      <c r="D9560" s="71">
        <v>32.434782608695656</v>
      </c>
      <c r="E9560" s="71">
        <v>0.19565217391304354</v>
      </c>
    </row>
    <row r="9561" spans="1:5" ht="13.5" customHeight="1">
      <c r="A9561" s="72">
        <v>6.9</v>
      </c>
      <c r="B9561" s="73">
        <v>60</v>
      </c>
      <c r="C9561" s="74">
        <v>19.210144927536231</v>
      </c>
      <c r="D9561" s="74">
        <v>32.79710144927536</v>
      </c>
      <c r="E9561" s="74">
        <v>0.19927536231884066</v>
      </c>
    </row>
    <row r="9562" spans="1:5" ht="13.5" customHeight="1">
      <c r="A9562" s="69">
        <v>6.9</v>
      </c>
      <c r="B9562" s="70">
        <v>61</v>
      </c>
      <c r="C9562" s="71">
        <v>19.391304347826086</v>
      </c>
      <c r="D9562" s="71">
        <v>33.159420289855071</v>
      </c>
      <c r="E9562" s="71">
        <v>0.20289855072463778</v>
      </c>
    </row>
    <row r="9563" spans="1:5" ht="13.5" customHeight="1">
      <c r="A9563" s="72">
        <v>6.9</v>
      </c>
      <c r="B9563" s="73">
        <v>62</v>
      </c>
      <c r="C9563" s="74">
        <v>19.572463768115941</v>
      </c>
      <c r="D9563" s="74">
        <v>33.521739130434781</v>
      </c>
      <c r="E9563" s="74">
        <v>0.20652173913043487</v>
      </c>
    </row>
    <row r="9564" spans="1:5" ht="13.5" customHeight="1">
      <c r="A9564" s="69">
        <v>6.9</v>
      </c>
      <c r="B9564" s="70">
        <v>63</v>
      </c>
      <c r="C9564" s="71">
        <v>19.753623188405797</v>
      </c>
      <c r="D9564" s="71">
        <v>33.884057971014492</v>
      </c>
      <c r="E9564" s="71">
        <v>0.21014492753623196</v>
      </c>
    </row>
    <row r="9565" spans="1:5" ht="13.5" customHeight="1">
      <c r="A9565" s="72">
        <v>6.9</v>
      </c>
      <c r="B9565" s="73">
        <v>64</v>
      </c>
      <c r="C9565" s="74">
        <v>19.934782608695652</v>
      </c>
      <c r="D9565" s="74">
        <v>34.246376811594203</v>
      </c>
      <c r="E9565" s="74">
        <v>0.21376811594202907</v>
      </c>
    </row>
    <row r="9566" spans="1:5" ht="13.5" customHeight="1">
      <c r="A9566" s="69">
        <v>6.9</v>
      </c>
      <c r="B9566" s="70">
        <v>65</v>
      </c>
      <c r="C9566" s="71">
        <v>20.115942028985508</v>
      </c>
      <c r="D9566" s="71">
        <v>34.608695652173914</v>
      </c>
      <c r="E9566" s="71">
        <v>0.21739130434782619</v>
      </c>
    </row>
    <row r="9567" spans="1:5" ht="13.5" customHeight="1">
      <c r="A9567" s="72">
        <v>6.9</v>
      </c>
      <c r="B9567" s="73">
        <v>66</v>
      </c>
      <c r="C9567" s="74">
        <v>20.29710144927536</v>
      </c>
      <c r="D9567" s="74">
        <v>34.971014492753625</v>
      </c>
      <c r="E9567" s="74">
        <v>0.22101449275362328</v>
      </c>
    </row>
    <row r="9568" spans="1:5" ht="13.5" customHeight="1">
      <c r="A9568" s="69">
        <v>6.9</v>
      </c>
      <c r="B9568" s="70">
        <v>67</v>
      </c>
      <c r="C9568" s="71">
        <v>20.478260869565215</v>
      </c>
      <c r="D9568" s="71">
        <v>35.333333333333329</v>
      </c>
      <c r="E9568" s="71">
        <v>0.22463768115942037</v>
      </c>
    </row>
    <row r="9569" spans="1:5" ht="13.5" customHeight="1">
      <c r="A9569" s="72">
        <v>6.9</v>
      </c>
      <c r="B9569" s="73">
        <v>68</v>
      </c>
      <c r="C9569" s="74">
        <v>20.659420289855071</v>
      </c>
      <c r="D9569" s="74">
        <v>35.695652173913039</v>
      </c>
      <c r="E9569" s="74">
        <v>0.22826086956521749</v>
      </c>
    </row>
    <row r="9570" spans="1:5" ht="13.5" customHeight="1">
      <c r="A9570" s="69">
        <v>6.9</v>
      </c>
      <c r="B9570" s="70">
        <v>69</v>
      </c>
      <c r="C9570" s="71">
        <v>20.840579710144926</v>
      </c>
      <c r="D9570" s="71">
        <v>36.05797101449275</v>
      </c>
      <c r="E9570" s="71">
        <v>0.23188405797101463</v>
      </c>
    </row>
    <row r="9571" spans="1:5" ht="13.5" customHeight="1">
      <c r="A9571" s="72">
        <v>6.9</v>
      </c>
      <c r="B9571" s="73">
        <v>70</v>
      </c>
      <c r="C9571" s="74">
        <v>21.021739130434781</v>
      </c>
      <c r="D9571" s="74">
        <v>36.420289855072461</v>
      </c>
      <c r="E9571" s="74">
        <v>0.23550724637681172</v>
      </c>
    </row>
    <row r="9572" spans="1:5" ht="13.5" customHeight="1">
      <c r="A9572" s="69">
        <v>6.9</v>
      </c>
      <c r="B9572" s="70">
        <v>71</v>
      </c>
      <c r="C9572" s="71">
        <v>21.202898550724637</v>
      </c>
      <c r="D9572" s="71">
        <v>36.782608695652172</v>
      </c>
      <c r="E9572" s="71">
        <v>0.23913043478260879</v>
      </c>
    </row>
    <row r="9573" spans="1:5" ht="13.5" customHeight="1">
      <c r="A9573" s="72">
        <v>6.9</v>
      </c>
      <c r="B9573" s="73">
        <v>72</v>
      </c>
      <c r="C9573" s="74">
        <v>21.384057971014492</v>
      </c>
      <c r="D9573" s="74">
        <v>37.144927536231883</v>
      </c>
      <c r="E9573" s="74">
        <v>0.24275362318840593</v>
      </c>
    </row>
    <row r="9574" spans="1:5" ht="13.5" customHeight="1">
      <c r="A9574" s="69">
        <v>6.9</v>
      </c>
      <c r="B9574" s="70">
        <v>73</v>
      </c>
      <c r="C9574" s="71">
        <v>21.565217391304348</v>
      </c>
      <c r="D9574" s="71">
        <v>37.507246376811594</v>
      </c>
      <c r="E9574" s="71">
        <v>0.24637681159420305</v>
      </c>
    </row>
    <row r="9575" spans="1:5" ht="13.5" customHeight="1">
      <c r="A9575" s="72">
        <v>6.9</v>
      </c>
      <c r="B9575" s="73">
        <v>74</v>
      </c>
      <c r="C9575" s="74">
        <v>21.746376811594203</v>
      </c>
      <c r="D9575" s="74">
        <v>37.869565217391305</v>
      </c>
      <c r="E9575" s="74">
        <v>0.25000000000000011</v>
      </c>
    </row>
    <row r="9576" spans="1:5" ht="13.5" customHeight="1">
      <c r="A9576" s="69">
        <v>6.9</v>
      </c>
      <c r="B9576" s="70">
        <v>75</v>
      </c>
      <c r="C9576" s="71">
        <v>21.927536231884059</v>
      </c>
      <c r="D9576" s="71">
        <v>38.231884057971016</v>
      </c>
      <c r="E9576" s="71">
        <v>0.25362318840579723</v>
      </c>
    </row>
    <row r="9577" spans="1:5" ht="13.5" customHeight="1">
      <c r="A9577" s="72">
        <v>6.9</v>
      </c>
      <c r="B9577" s="73">
        <v>76</v>
      </c>
      <c r="C9577" s="74">
        <v>22.10869565217391</v>
      </c>
      <c r="D9577" s="74">
        <v>38.594202898550719</v>
      </c>
      <c r="E9577" s="74">
        <v>0.25724637681159435</v>
      </c>
    </row>
    <row r="9578" spans="1:5" ht="13.5" customHeight="1">
      <c r="A9578" s="69">
        <v>6.9</v>
      </c>
      <c r="B9578" s="70">
        <v>77</v>
      </c>
      <c r="C9578" s="71">
        <v>22.289855072463766</v>
      </c>
      <c r="D9578" s="71">
        <v>38.95652173913043</v>
      </c>
      <c r="E9578" s="71">
        <v>0.26086956521739146</v>
      </c>
    </row>
    <row r="9579" spans="1:5" ht="13.5" customHeight="1">
      <c r="A9579" s="72">
        <v>6.9</v>
      </c>
      <c r="B9579" s="73">
        <v>78</v>
      </c>
      <c r="C9579" s="74">
        <v>22.471014492753621</v>
      </c>
      <c r="D9579" s="74">
        <v>39.318840579710141</v>
      </c>
      <c r="E9579" s="74">
        <v>0.26449275362318853</v>
      </c>
    </row>
    <row r="9580" spans="1:5" ht="13.5" customHeight="1">
      <c r="A9580" s="69">
        <v>6.9</v>
      </c>
      <c r="B9580" s="70">
        <v>79</v>
      </c>
      <c r="C9580" s="71">
        <v>22.652173913043477</v>
      </c>
      <c r="D9580" s="71">
        <v>39.681159420289852</v>
      </c>
      <c r="E9580" s="71">
        <v>0.26811594202898564</v>
      </c>
    </row>
    <row r="9581" spans="1:5" ht="13.5" customHeight="1">
      <c r="A9581" s="72">
        <v>6.9</v>
      </c>
      <c r="B9581" s="73">
        <v>80</v>
      </c>
      <c r="C9581" s="74">
        <v>22.833333333333332</v>
      </c>
      <c r="D9581" s="74">
        <v>40.043478260869563</v>
      </c>
      <c r="E9581" s="74">
        <v>0.27173913043478276</v>
      </c>
    </row>
    <row r="9582" spans="1:5" ht="13.5" customHeight="1">
      <c r="A9582" s="69">
        <v>6.9</v>
      </c>
      <c r="B9582" s="70">
        <v>81</v>
      </c>
      <c r="C9582" s="71">
        <v>23.014492753623188</v>
      </c>
      <c r="D9582" s="71">
        <v>40.405797101449274</v>
      </c>
      <c r="E9582" s="71">
        <v>0.27536231884057988</v>
      </c>
    </row>
    <row r="9583" spans="1:5" ht="13.5" customHeight="1">
      <c r="A9583" s="72">
        <v>6.9</v>
      </c>
      <c r="B9583" s="73">
        <v>82</v>
      </c>
      <c r="C9583" s="74">
        <v>23.195652173913043</v>
      </c>
      <c r="D9583" s="74">
        <v>40.768115942028984</v>
      </c>
      <c r="E9583" s="74">
        <v>0.27898550724637694</v>
      </c>
    </row>
    <row r="9584" spans="1:5" ht="13.5" customHeight="1">
      <c r="A9584" s="69">
        <v>6.9</v>
      </c>
      <c r="B9584" s="70">
        <v>83</v>
      </c>
      <c r="C9584" s="71">
        <v>23.376811594202898</v>
      </c>
      <c r="D9584" s="71">
        <v>41.130434782608695</v>
      </c>
      <c r="E9584" s="71">
        <v>0.28260869565217406</v>
      </c>
    </row>
    <row r="9585" spans="1:5" ht="13.5" customHeight="1">
      <c r="A9585" s="72">
        <v>6.9</v>
      </c>
      <c r="B9585" s="73">
        <v>84</v>
      </c>
      <c r="C9585" s="74">
        <v>23.557971014492754</v>
      </c>
      <c r="D9585" s="74">
        <v>41.492753623188406</v>
      </c>
      <c r="E9585" s="74">
        <v>0.28623188405797118</v>
      </c>
    </row>
    <row r="9586" spans="1:5" ht="13.5" customHeight="1">
      <c r="A9586" s="69">
        <v>6.9</v>
      </c>
      <c r="B9586" s="70">
        <v>85</v>
      </c>
      <c r="C9586" s="71">
        <v>23.739130434782609</v>
      </c>
      <c r="D9586" s="71">
        <v>41.855072463768117</v>
      </c>
      <c r="E9586" s="71">
        <v>0.28985507246376829</v>
      </c>
    </row>
    <row r="9587" spans="1:5" ht="13.5" customHeight="1">
      <c r="A9587" s="72">
        <v>6.9</v>
      </c>
      <c r="B9587" s="73">
        <v>86</v>
      </c>
      <c r="C9587" s="74">
        <v>23.920289855072461</v>
      </c>
      <c r="D9587" s="74">
        <v>42.217391304347821</v>
      </c>
      <c r="E9587" s="74">
        <v>0.29347826086956535</v>
      </c>
    </row>
    <row r="9588" spans="1:5" ht="13.5" customHeight="1">
      <c r="A9588" s="69">
        <v>6.9</v>
      </c>
      <c r="B9588" s="70">
        <v>87</v>
      </c>
      <c r="C9588" s="71">
        <v>24.101449275362317</v>
      </c>
      <c r="D9588" s="71">
        <v>42.579710144927532</v>
      </c>
      <c r="E9588" s="71">
        <v>0.29710144927536247</v>
      </c>
    </row>
    <row r="9589" spans="1:5" ht="13.5" customHeight="1">
      <c r="A9589" s="72">
        <v>6.9</v>
      </c>
      <c r="B9589" s="73">
        <v>88</v>
      </c>
      <c r="C9589" s="74">
        <v>24.282608695652172</v>
      </c>
      <c r="D9589" s="74">
        <v>42.942028985507243</v>
      </c>
      <c r="E9589" s="74">
        <v>0.30072463768115953</v>
      </c>
    </row>
    <row r="9590" spans="1:5" ht="13.5" customHeight="1">
      <c r="A9590" s="69">
        <v>6.9</v>
      </c>
      <c r="B9590" s="70">
        <v>89</v>
      </c>
      <c r="C9590" s="71">
        <v>24.463768115942027</v>
      </c>
      <c r="D9590" s="71">
        <v>43.304347826086953</v>
      </c>
      <c r="E9590" s="71">
        <v>0.30434782608695671</v>
      </c>
    </row>
    <row r="9591" spans="1:5" ht="13.5" customHeight="1">
      <c r="A9591" s="72">
        <v>6.9</v>
      </c>
      <c r="B9591" s="73">
        <v>90</v>
      </c>
      <c r="C9591" s="74">
        <v>24.644927536231883</v>
      </c>
      <c r="D9591" s="74">
        <v>43.666666666666664</v>
      </c>
      <c r="E9591" s="74">
        <v>0.30797101449275383</v>
      </c>
    </row>
    <row r="9592" spans="1:5" ht="13.5" customHeight="1">
      <c r="A9592" s="69">
        <v>6.9</v>
      </c>
      <c r="B9592" s="70">
        <v>91</v>
      </c>
      <c r="C9592" s="71">
        <v>24.826086956521738</v>
      </c>
      <c r="D9592" s="71">
        <v>44.028985507246375</v>
      </c>
      <c r="E9592" s="71">
        <v>0.31159420289855089</v>
      </c>
    </row>
    <row r="9593" spans="1:5" ht="13.5" customHeight="1">
      <c r="A9593" s="72">
        <v>6.9</v>
      </c>
      <c r="B9593" s="73">
        <v>92</v>
      </c>
      <c r="C9593" s="74">
        <v>25.007246376811594</v>
      </c>
      <c r="D9593" s="74">
        <v>44.391304347826086</v>
      </c>
      <c r="E9593" s="74">
        <v>0.31521739130434806</v>
      </c>
    </row>
    <row r="9594" spans="1:5" ht="13.5" customHeight="1">
      <c r="A9594" s="69">
        <v>6.9</v>
      </c>
      <c r="B9594" s="70">
        <v>93</v>
      </c>
      <c r="C9594" s="71">
        <v>25.188405797101449</v>
      </c>
      <c r="D9594" s="71">
        <v>44.753623188405797</v>
      </c>
      <c r="E9594" s="71">
        <v>0.31884057971014512</v>
      </c>
    </row>
    <row r="9595" spans="1:5" ht="13.5" customHeight="1">
      <c r="A9595" s="72">
        <v>6.9</v>
      </c>
      <c r="B9595" s="73">
        <v>94</v>
      </c>
      <c r="C9595" s="74">
        <v>25.369565217391305</v>
      </c>
      <c r="D9595" s="74">
        <v>45.115942028985508</v>
      </c>
      <c r="E9595" s="74">
        <v>0.32246376811594224</v>
      </c>
    </row>
    <row r="9596" spans="1:5" ht="13.5" customHeight="1">
      <c r="A9596" s="69">
        <v>6.9</v>
      </c>
      <c r="B9596" s="70">
        <v>95</v>
      </c>
      <c r="C9596" s="71">
        <v>25.550724637681157</v>
      </c>
      <c r="D9596" s="71">
        <v>45.478260869565219</v>
      </c>
      <c r="E9596" s="71">
        <v>0.3260869565217393</v>
      </c>
    </row>
    <row r="9597" spans="1:5" ht="13.5" customHeight="1">
      <c r="A9597" s="72">
        <v>6.9</v>
      </c>
      <c r="B9597" s="73">
        <v>96</v>
      </c>
      <c r="C9597" s="74">
        <v>25.731884057971012</v>
      </c>
      <c r="D9597" s="74">
        <v>45.840579710144922</v>
      </c>
      <c r="E9597" s="74">
        <v>0.32971014492753642</v>
      </c>
    </row>
    <row r="9598" spans="1:5" ht="13.5" customHeight="1">
      <c r="A9598" s="69">
        <v>6.9</v>
      </c>
      <c r="B9598" s="70">
        <v>97</v>
      </c>
      <c r="C9598" s="71">
        <v>25.913043478260867</v>
      </c>
      <c r="D9598" s="71">
        <v>46.202898550724633</v>
      </c>
      <c r="E9598" s="71">
        <v>0.33333333333333354</v>
      </c>
    </row>
    <row r="9599" spans="1:5" ht="13.5" customHeight="1">
      <c r="A9599" s="72">
        <v>6.9</v>
      </c>
      <c r="B9599" s="73">
        <v>98</v>
      </c>
      <c r="C9599" s="74">
        <v>26.094202898550723</v>
      </c>
      <c r="D9599" s="74">
        <v>46.565217391304344</v>
      </c>
      <c r="E9599" s="74">
        <v>0.33695652173913065</v>
      </c>
    </row>
    <row r="9600" spans="1:5" ht="13.5" customHeight="1">
      <c r="A9600" s="69">
        <v>6.9</v>
      </c>
      <c r="B9600" s="70">
        <v>99</v>
      </c>
      <c r="C9600" s="71">
        <v>26.275362318840578</v>
      </c>
      <c r="D9600" s="71">
        <v>46.927536231884055</v>
      </c>
      <c r="E9600" s="71">
        <v>0.34057971014492772</v>
      </c>
    </row>
    <row r="9601" spans="1:5" ht="13.5" customHeight="1">
      <c r="A9601" s="72">
        <v>6.9</v>
      </c>
      <c r="B9601" s="73">
        <v>100</v>
      </c>
      <c r="C9601" s="74">
        <v>26.456521739130434</v>
      </c>
      <c r="D9601" s="74">
        <v>47.289855072463766</v>
      </c>
      <c r="E9601" s="74">
        <v>0.34420289855072489</v>
      </c>
    </row>
    <row r="9602" spans="1:5" ht="13.5" customHeight="1">
      <c r="A9602" s="69">
        <v>6.9</v>
      </c>
      <c r="B9602" s="70">
        <v>101</v>
      </c>
      <c r="C9602" s="71">
        <v>26.637681159420289</v>
      </c>
      <c r="D9602" s="71">
        <v>47.652173913043477</v>
      </c>
      <c r="E9602" s="71">
        <v>0.34782608695652195</v>
      </c>
    </row>
    <row r="9603" spans="1:5" ht="13.5" customHeight="1">
      <c r="A9603" s="72">
        <v>6.9</v>
      </c>
      <c r="B9603" s="73">
        <v>102</v>
      </c>
      <c r="C9603" s="74">
        <v>26.818840579710145</v>
      </c>
      <c r="D9603" s="74">
        <v>48.014492753623188</v>
      </c>
      <c r="E9603" s="74">
        <v>0.35144927536231907</v>
      </c>
    </row>
    <row r="9604" spans="1:5" ht="13.5" customHeight="1">
      <c r="A9604" s="69">
        <v>6.9</v>
      </c>
      <c r="B9604" s="70">
        <v>103</v>
      </c>
      <c r="C9604" s="71">
        <v>27</v>
      </c>
      <c r="D9604" s="71">
        <v>48.376811594202898</v>
      </c>
      <c r="E9604" s="71">
        <v>0.35507246376811613</v>
      </c>
    </row>
    <row r="9605" spans="1:5" ht="13.5" customHeight="1">
      <c r="A9605" s="72">
        <v>6.9</v>
      </c>
      <c r="B9605" s="73">
        <v>104</v>
      </c>
      <c r="C9605" s="74">
        <v>27.181159420289855</v>
      </c>
      <c r="D9605" s="74">
        <v>48.739130434782609</v>
      </c>
      <c r="E9605" s="74">
        <v>0.35869565217391325</v>
      </c>
    </row>
    <row r="9606" spans="1:5" ht="13.5" customHeight="1">
      <c r="A9606" s="69">
        <v>6.9</v>
      </c>
      <c r="B9606" s="70">
        <v>105</v>
      </c>
      <c r="C9606" s="71">
        <v>27.362318840579707</v>
      </c>
      <c r="D9606" s="71">
        <v>49.101449275362313</v>
      </c>
      <c r="E9606" s="71">
        <v>0.36231884057971037</v>
      </c>
    </row>
    <row r="9607" spans="1:5" ht="13.5" customHeight="1">
      <c r="A9607" s="72">
        <v>6.9</v>
      </c>
      <c r="B9607" s="73">
        <v>106</v>
      </c>
      <c r="C9607" s="74">
        <v>27.543478260869563</v>
      </c>
      <c r="D9607" s="74">
        <v>49.463768115942024</v>
      </c>
      <c r="E9607" s="74">
        <v>0.36594202898550748</v>
      </c>
    </row>
    <row r="9608" spans="1:5" ht="13.5" customHeight="1">
      <c r="A9608" s="69">
        <v>6.9</v>
      </c>
      <c r="B9608" s="70">
        <v>107</v>
      </c>
      <c r="C9608" s="71">
        <v>27.724637681159418</v>
      </c>
      <c r="D9608" s="71">
        <v>49.826086956521735</v>
      </c>
      <c r="E9608" s="71">
        <v>0.36956521739130455</v>
      </c>
    </row>
    <row r="9609" spans="1:5" ht="13.5" customHeight="1">
      <c r="A9609" s="72">
        <v>6.9</v>
      </c>
      <c r="B9609" s="73">
        <v>108</v>
      </c>
      <c r="C9609" s="74">
        <v>27.905797101449274</v>
      </c>
      <c r="D9609" s="74">
        <v>50.188405797101446</v>
      </c>
      <c r="E9609" s="74">
        <v>0.37318840579710172</v>
      </c>
    </row>
    <row r="9610" spans="1:5" ht="13.5" customHeight="1">
      <c r="A9610" s="69">
        <v>6.9</v>
      </c>
      <c r="B9610" s="70">
        <v>109</v>
      </c>
      <c r="C9610" s="71">
        <v>28.086956521739129</v>
      </c>
      <c r="D9610" s="71">
        <v>50.550724637681157</v>
      </c>
      <c r="E9610" s="71">
        <v>0.37681159420289878</v>
      </c>
    </row>
    <row r="9611" spans="1:5" ht="13.5" customHeight="1">
      <c r="A9611" s="72">
        <v>6.9</v>
      </c>
      <c r="B9611" s="73">
        <v>110</v>
      </c>
      <c r="C9611" s="74">
        <v>28.268115942028984</v>
      </c>
      <c r="D9611" s="74">
        <v>50.913043478260867</v>
      </c>
      <c r="E9611" s="74">
        <v>0.3804347826086959</v>
      </c>
    </row>
    <row r="9612" spans="1:5" ht="13.5" customHeight="1">
      <c r="A9612" s="69">
        <v>6.9</v>
      </c>
      <c r="B9612" s="70">
        <v>111</v>
      </c>
      <c r="C9612" s="71">
        <v>28.44927536231884</v>
      </c>
      <c r="D9612" s="71">
        <v>51.275362318840578</v>
      </c>
      <c r="E9612" s="71">
        <v>0.38405797101449296</v>
      </c>
    </row>
    <row r="9613" spans="1:5" ht="13.5" customHeight="1">
      <c r="A9613" s="72">
        <v>6.9</v>
      </c>
      <c r="B9613" s="73">
        <v>112</v>
      </c>
      <c r="C9613" s="74">
        <v>28.630434782608695</v>
      </c>
      <c r="D9613" s="74">
        <v>51.637681159420289</v>
      </c>
      <c r="E9613" s="74">
        <v>0.38768115942029008</v>
      </c>
    </row>
    <row r="9614" spans="1:5" ht="13.5" customHeight="1">
      <c r="A9614" s="69">
        <v>6.9</v>
      </c>
      <c r="B9614" s="70">
        <v>113</v>
      </c>
      <c r="C9614" s="71">
        <v>28.811594202898551</v>
      </c>
      <c r="D9614" s="71">
        <v>52</v>
      </c>
      <c r="E9614" s="71">
        <v>0.3913043478260872</v>
      </c>
    </row>
    <row r="9615" spans="1:5" ht="13.5" customHeight="1">
      <c r="A9615" s="72">
        <v>6.9</v>
      </c>
      <c r="B9615" s="73">
        <v>114</v>
      </c>
      <c r="C9615" s="74">
        <v>28.992753623188403</v>
      </c>
      <c r="D9615" s="74">
        <v>52.362318840579711</v>
      </c>
      <c r="E9615" s="74">
        <v>0.39492753623188431</v>
      </c>
    </row>
    <row r="9616" spans="1:5" ht="13.5" customHeight="1">
      <c r="A9616" s="69">
        <v>6.9</v>
      </c>
      <c r="B9616" s="70">
        <v>115</v>
      </c>
      <c r="C9616" s="71">
        <v>29.173913043478258</v>
      </c>
      <c r="D9616" s="71">
        <v>52.724637681159415</v>
      </c>
      <c r="E9616" s="71">
        <v>0.39855072463768138</v>
      </c>
    </row>
    <row r="9617" spans="1:5" ht="13.5" customHeight="1">
      <c r="A9617" s="72">
        <v>6.9</v>
      </c>
      <c r="B9617" s="73">
        <v>116</v>
      </c>
      <c r="C9617" s="74">
        <v>29.355072463768114</v>
      </c>
      <c r="D9617" s="74">
        <v>53.086956521739125</v>
      </c>
      <c r="E9617" s="74">
        <v>0.40217391304347855</v>
      </c>
    </row>
    <row r="9618" spans="1:5" ht="13.5" customHeight="1">
      <c r="A9618" s="69">
        <v>6.9</v>
      </c>
      <c r="B9618" s="70">
        <v>117</v>
      </c>
      <c r="C9618" s="71">
        <v>29.536231884057969</v>
      </c>
      <c r="D9618" s="71">
        <v>53.449275362318836</v>
      </c>
      <c r="E9618" s="71">
        <v>0.40579710144927561</v>
      </c>
    </row>
    <row r="9619" spans="1:5" ht="13.5" customHeight="1">
      <c r="A9619" s="72">
        <v>6.9</v>
      </c>
      <c r="B9619" s="73">
        <v>118</v>
      </c>
      <c r="C9619" s="74">
        <v>29.717391304347824</v>
      </c>
      <c r="D9619" s="74">
        <v>53.811594202898547</v>
      </c>
      <c r="E9619" s="74">
        <v>0.40942028985507273</v>
      </c>
    </row>
    <row r="9620" spans="1:5" ht="13.5" customHeight="1">
      <c r="A9620" s="69">
        <v>6.9</v>
      </c>
      <c r="B9620" s="70">
        <v>119</v>
      </c>
      <c r="C9620" s="71">
        <v>29.89855072463768</v>
      </c>
      <c r="D9620" s="71">
        <v>54.173913043478258</v>
      </c>
      <c r="E9620" s="71">
        <v>0.41304347826086979</v>
      </c>
    </row>
    <row r="9621" spans="1:5" ht="13.5" customHeight="1">
      <c r="A9621" s="72">
        <v>6.9</v>
      </c>
      <c r="B9621" s="73">
        <v>120</v>
      </c>
      <c r="C9621" s="74">
        <v>30.079710144927535</v>
      </c>
      <c r="D9621" s="74">
        <v>54.536231884057969</v>
      </c>
      <c r="E9621" s="74">
        <v>0.41666666666666691</v>
      </c>
    </row>
    <row r="9622" spans="1:5" ht="13.5" customHeight="1">
      <c r="A9622" s="69">
        <v>6.9</v>
      </c>
      <c r="B9622" s="70">
        <v>121</v>
      </c>
      <c r="C9622" s="71">
        <v>30.260869565217391</v>
      </c>
      <c r="D9622" s="71">
        <v>54.89855072463768</v>
      </c>
      <c r="E9622" s="71">
        <v>0.42028985507246408</v>
      </c>
    </row>
    <row r="9623" spans="1:5" ht="13.5" customHeight="1">
      <c r="A9623" s="72">
        <v>6.9</v>
      </c>
      <c r="B9623" s="73">
        <v>122</v>
      </c>
      <c r="C9623" s="74">
        <v>30.442028985507246</v>
      </c>
      <c r="D9623" s="74">
        <v>55.260869565217391</v>
      </c>
      <c r="E9623" s="74">
        <v>0.42391304347826114</v>
      </c>
    </row>
    <row r="9624" spans="1:5" ht="13.5" customHeight="1">
      <c r="A9624" s="69">
        <v>6.9</v>
      </c>
      <c r="B9624" s="70">
        <v>123</v>
      </c>
      <c r="C9624" s="71">
        <v>30.623188405797102</v>
      </c>
      <c r="D9624" s="71">
        <v>55.623188405797102</v>
      </c>
      <c r="E9624" s="71">
        <v>0.42753623188405826</v>
      </c>
    </row>
    <row r="9625" spans="1:5" ht="13.5" customHeight="1">
      <c r="A9625" s="72">
        <v>6.9</v>
      </c>
      <c r="B9625" s="73">
        <v>124</v>
      </c>
      <c r="C9625" s="74">
        <v>30.804347826086953</v>
      </c>
      <c r="D9625" s="74">
        <v>55.985507246376805</v>
      </c>
      <c r="E9625" s="74">
        <v>0.43115942028985538</v>
      </c>
    </row>
    <row r="9626" spans="1:5" ht="13.5" customHeight="1">
      <c r="A9626" s="69">
        <v>6.9</v>
      </c>
      <c r="B9626" s="70">
        <v>125</v>
      </c>
      <c r="C9626" s="71">
        <v>30.985507246376809</v>
      </c>
      <c r="D9626" s="71">
        <v>56.347826086956516</v>
      </c>
      <c r="E9626" s="71">
        <v>0.43478260869565249</v>
      </c>
    </row>
    <row r="9627" spans="1:5" ht="13.5" customHeight="1">
      <c r="A9627" s="72">
        <v>6.9</v>
      </c>
      <c r="B9627" s="73">
        <v>126</v>
      </c>
      <c r="C9627" s="74">
        <v>31.166666666666664</v>
      </c>
      <c r="D9627" s="74">
        <v>56.710144927536227</v>
      </c>
      <c r="E9627" s="74">
        <v>0.43840579710144956</v>
      </c>
    </row>
    <row r="9628" spans="1:5" ht="13.5" customHeight="1">
      <c r="A9628" s="69">
        <v>6.9</v>
      </c>
      <c r="B9628" s="70">
        <v>127</v>
      </c>
      <c r="C9628" s="71">
        <v>31.34782608695652</v>
      </c>
      <c r="D9628" s="71">
        <v>57.072463768115938</v>
      </c>
      <c r="E9628" s="71">
        <v>0.44202898550724667</v>
      </c>
    </row>
    <row r="9629" spans="1:5" ht="13.5" customHeight="1">
      <c r="A9629" s="72">
        <v>6.9</v>
      </c>
      <c r="B9629" s="73">
        <v>128</v>
      </c>
      <c r="C9629" s="74">
        <v>31.528985507246375</v>
      </c>
      <c r="D9629" s="74">
        <v>57.434782608695649</v>
      </c>
      <c r="E9629" s="74">
        <v>0.44565217391304374</v>
      </c>
    </row>
    <row r="9630" spans="1:5" ht="13.5" customHeight="1">
      <c r="A9630" s="69">
        <v>6.9</v>
      </c>
      <c r="B9630" s="70">
        <v>129</v>
      </c>
      <c r="C9630" s="71">
        <v>31.710144927536231</v>
      </c>
      <c r="D9630" s="71">
        <v>57.79710144927536</v>
      </c>
      <c r="E9630" s="71">
        <v>0.44927536231884091</v>
      </c>
    </row>
    <row r="9631" spans="1:5" ht="13.5" customHeight="1">
      <c r="A9631" s="72">
        <v>6.9</v>
      </c>
      <c r="B9631" s="73">
        <v>130</v>
      </c>
      <c r="C9631" s="74">
        <v>31.891304347826086</v>
      </c>
      <c r="D9631" s="74">
        <v>58.159420289855071</v>
      </c>
      <c r="E9631" s="74">
        <v>0.45289855072463797</v>
      </c>
    </row>
    <row r="9632" spans="1:5" ht="13.5" customHeight="1">
      <c r="A9632" s="69">
        <v>6.9</v>
      </c>
      <c r="B9632" s="70">
        <v>131</v>
      </c>
      <c r="C9632" s="71">
        <v>32.072463768115938</v>
      </c>
      <c r="D9632" s="71">
        <v>58.521739130434781</v>
      </c>
      <c r="E9632" s="71">
        <v>0.45652173913043509</v>
      </c>
    </row>
    <row r="9633" spans="1:5" ht="13.5" customHeight="1">
      <c r="A9633" s="72">
        <v>6.9</v>
      </c>
      <c r="B9633" s="73">
        <v>132</v>
      </c>
      <c r="C9633" s="74">
        <v>32.253623188405797</v>
      </c>
      <c r="D9633" s="74">
        <v>58.884057971014492</v>
      </c>
      <c r="E9633" s="74">
        <v>0.46014492753623221</v>
      </c>
    </row>
    <row r="9634" spans="1:5" ht="13.5" customHeight="1">
      <c r="A9634" s="69">
        <v>6.9</v>
      </c>
      <c r="B9634" s="70">
        <v>133</v>
      </c>
      <c r="C9634" s="71">
        <v>32.434782608695656</v>
      </c>
      <c r="D9634" s="71">
        <v>59.246376811594203</v>
      </c>
      <c r="E9634" s="71">
        <v>0.46376811594202932</v>
      </c>
    </row>
    <row r="9635" spans="1:5" ht="13.5" customHeight="1">
      <c r="A9635" s="72">
        <v>6.9</v>
      </c>
      <c r="B9635" s="73">
        <v>134</v>
      </c>
      <c r="C9635" s="74">
        <v>32.615942028985501</v>
      </c>
      <c r="D9635" s="74">
        <v>59.608695652173907</v>
      </c>
      <c r="E9635" s="74">
        <v>0.46739130434782639</v>
      </c>
    </row>
    <row r="9636" spans="1:5" ht="13.5" customHeight="1">
      <c r="A9636" s="69">
        <v>6.9</v>
      </c>
      <c r="B9636" s="70">
        <v>135</v>
      </c>
      <c r="C9636" s="71">
        <v>32.79710144927536</v>
      </c>
      <c r="D9636" s="71">
        <v>59.971014492753618</v>
      </c>
      <c r="E9636" s="71">
        <v>0.4710144927536235</v>
      </c>
    </row>
    <row r="9637" spans="1:5" ht="13.5" customHeight="1">
      <c r="A9637" s="72">
        <v>6.9</v>
      </c>
      <c r="B9637" s="73">
        <v>136</v>
      </c>
      <c r="C9637" s="74">
        <v>32.978260869565219</v>
      </c>
      <c r="D9637" s="74">
        <v>60.333333333333329</v>
      </c>
      <c r="E9637" s="74">
        <v>0.47463768115942057</v>
      </c>
    </row>
    <row r="9638" spans="1:5" ht="13.5" customHeight="1">
      <c r="A9638" s="69">
        <v>6.9</v>
      </c>
      <c r="B9638" s="70">
        <v>137</v>
      </c>
      <c r="C9638" s="71">
        <v>33.159420289855071</v>
      </c>
      <c r="D9638" s="71">
        <v>60.695652173913039</v>
      </c>
      <c r="E9638" s="71">
        <v>0.47826086956521774</v>
      </c>
    </row>
    <row r="9639" spans="1:5" ht="13.5" customHeight="1">
      <c r="A9639" s="72">
        <v>6.9</v>
      </c>
      <c r="B9639" s="73">
        <v>138</v>
      </c>
      <c r="C9639" s="74">
        <v>33.340579710144922</v>
      </c>
      <c r="D9639" s="74">
        <v>61.05797101449275</v>
      </c>
      <c r="E9639" s="74">
        <v>0.4818840579710148</v>
      </c>
    </row>
    <row r="9640" spans="1:5" ht="13.5" customHeight="1">
      <c r="A9640" s="69">
        <v>6.9</v>
      </c>
      <c r="B9640" s="70">
        <v>139</v>
      </c>
      <c r="C9640" s="71">
        <v>33.521739130434781</v>
      </c>
      <c r="D9640" s="71">
        <v>61.420289855072461</v>
      </c>
      <c r="E9640" s="71">
        <v>0.48550724637681192</v>
      </c>
    </row>
    <row r="9641" spans="1:5" ht="13.5" customHeight="1">
      <c r="A9641" s="72">
        <v>6.9</v>
      </c>
      <c r="B9641" s="73">
        <v>140</v>
      </c>
      <c r="C9641" s="74">
        <v>33.70289855072464</v>
      </c>
      <c r="D9641" s="74">
        <v>61.782608695652172</v>
      </c>
      <c r="E9641" s="74">
        <v>0.48913043478260904</v>
      </c>
    </row>
    <row r="9642" spans="1:5" ht="13.5" customHeight="1">
      <c r="A9642" s="69">
        <v>6.9</v>
      </c>
      <c r="B9642" s="70">
        <v>141</v>
      </c>
      <c r="C9642" s="71">
        <v>33.884057971014492</v>
      </c>
      <c r="D9642" s="71">
        <v>62.144927536231883</v>
      </c>
      <c r="E9642" s="71">
        <v>0.49275362318840615</v>
      </c>
    </row>
    <row r="9643" spans="1:5" ht="13.5" customHeight="1">
      <c r="A9643" s="72">
        <v>6.9</v>
      </c>
      <c r="B9643" s="73">
        <v>142</v>
      </c>
      <c r="C9643" s="74">
        <v>34.065217391304344</v>
      </c>
      <c r="D9643" s="74">
        <v>62.507246376811594</v>
      </c>
      <c r="E9643" s="74">
        <v>0.49637681159420322</v>
      </c>
    </row>
    <row r="9644" spans="1:5" ht="13.5" customHeight="1">
      <c r="A9644" s="69">
        <v>6.9</v>
      </c>
      <c r="B9644" s="70">
        <v>143</v>
      </c>
      <c r="C9644" s="71">
        <v>34.246376811594203</v>
      </c>
      <c r="D9644" s="71">
        <v>62.869565217391305</v>
      </c>
      <c r="E9644" s="71">
        <v>0.50000000000000033</v>
      </c>
    </row>
    <row r="9645" spans="1:5" ht="13.5" customHeight="1">
      <c r="A9645" s="72">
        <v>6.9</v>
      </c>
      <c r="B9645" s="73">
        <v>144</v>
      </c>
      <c r="C9645" s="74">
        <v>34.427536231884055</v>
      </c>
      <c r="D9645" s="74">
        <v>63.231884057971008</v>
      </c>
      <c r="E9645" s="74">
        <v>0.50362318840579745</v>
      </c>
    </row>
    <row r="9646" spans="1:5" ht="13.5" customHeight="1">
      <c r="A9646" s="69">
        <v>6.9</v>
      </c>
      <c r="B9646" s="70">
        <v>145</v>
      </c>
      <c r="C9646" s="71">
        <v>34.608695652173914</v>
      </c>
      <c r="D9646" s="71">
        <v>63.594202898550719</v>
      </c>
      <c r="E9646" s="71">
        <v>0.50724637681159457</v>
      </c>
    </row>
    <row r="9647" spans="1:5" ht="13.5" customHeight="1">
      <c r="A9647" s="72">
        <v>6.9</v>
      </c>
      <c r="B9647" s="73">
        <v>146</v>
      </c>
      <c r="C9647" s="74">
        <v>34.789855072463766</v>
      </c>
      <c r="D9647" s="74">
        <v>63.95652173913043</v>
      </c>
      <c r="E9647" s="74">
        <v>0.51086956521739169</v>
      </c>
    </row>
    <row r="9648" spans="1:5" ht="13.5" customHeight="1">
      <c r="A9648" s="69">
        <v>6.9</v>
      </c>
      <c r="B9648" s="70">
        <v>147</v>
      </c>
      <c r="C9648" s="71">
        <v>34.971014492753625</v>
      </c>
      <c r="D9648" s="71">
        <v>64.318840579710141</v>
      </c>
      <c r="E9648" s="71">
        <v>0.51449275362318869</v>
      </c>
    </row>
    <row r="9649" spans="1:5" ht="13.5" customHeight="1">
      <c r="A9649" s="72">
        <v>6.9</v>
      </c>
      <c r="B9649" s="73">
        <v>148</v>
      </c>
      <c r="C9649" s="74">
        <v>35.152173913043477</v>
      </c>
      <c r="D9649" s="74">
        <v>64.681159420289845</v>
      </c>
      <c r="E9649" s="74">
        <v>0.51811594202898592</v>
      </c>
    </row>
    <row r="9650" spans="1:5" ht="13.5" customHeight="1">
      <c r="A9650" s="69">
        <v>6.9</v>
      </c>
      <c r="B9650" s="70">
        <v>149</v>
      </c>
      <c r="C9650" s="71">
        <v>35.333333333333329</v>
      </c>
      <c r="D9650" s="71">
        <v>65.043478260869563</v>
      </c>
      <c r="E9650" s="71">
        <v>0.52173913043478293</v>
      </c>
    </row>
    <row r="9651" spans="1:5" ht="13.5" customHeight="1">
      <c r="A9651" s="72">
        <v>6.9</v>
      </c>
      <c r="B9651" s="73">
        <v>150</v>
      </c>
      <c r="C9651" s="74">
        <v>35.514492753623188</v>
      </c>
      <c r="D9651" s="74">
        <v>65.405797101449281</v>
      </c>
      <c r="E9651" s="74">
        <v>0.52536231884058004</v>
      </c>
    </row>
    <row r="9652" spans="1:5" ht="13.5" customHeight="1">
      <c r="A9652" s="69">
        <v>6.9</v>
      </c>
      <c r="B9652" s="70">
        <v>151</v>
      </c>
      <c r="C9652" s="71">
        <v>35.695652173913039</v>
      </c>
      <c r="D9652" s="71">
        <v>65.768115942028984</v>
      </c>
      <c r="E9652" s="71">
        <v>0.52898550724637716</v>
      </c>
    </row>
    <row r="9653" spans="1:5" ht="13.5" customHeight="1">
      <c r="A9653" s="72">
        <v>6.9</v>
      </c>
      <c r="B9653" s="73">
        <v>152</v>
      </c>
      <c r="C9653" s="74">
        <v>35.876811594202898</v>
      </c>
      <c r="D9653" s="74">
        <v>66.130434782608688</v>
      </c>
      <c r="E9653" s="74">
        <v>0.53260869565217428</v>
      </c>
    </row>
    <row r="9654" spans="1:5" ht="13.5" customHeight="1">
      <c r="A9654" s="69">
        <v>6.9</v>
      </c>
      <c r="B9654" s="70">
        <v>153</v>
      </c>
      <c r="C9654" s="71">
        <v>36.05797101449275</v>
      </c>
      <c r="D9654" s="71">
        <v>66.492753623188406</v>
      </c>
      <c r="E9654" s="71">
        <v>0.5362318840579714</v>
      </c>
    </row>
    <row r="9655" spans="1:5" ht="13.5" customHeight="1">
      <c r="A9655" s="72">
        <v>6.9</v>
      </c>
      <c r="B9655" s="73">
        <v>154</v>
      </c>
      <c r="C9655" s="74">
        <v>36.239130434782609</v>
      </c>
      <c r="D9655" s="74">
        <v>66.85507246376811</v>
      </c>
      <c r="E9655" s="74">
        <v>0.53985507246376851</v>
      </c>
    </row>
    <row r="9656" spans="1:5" ht="13.5" customHeight="1">
      <c r="A9656" s="69">
        <v>6.9</v>
      </c>
      <c r="B9656" s="70">
        <v>155</v>
      </c>
      <c r="C9656" s="71">
        <v>36.420289855072461</v>
      </c>
      <c r="D9656" s="71">
        <v>67.217391304347828</v>
      </c>
      <c r="E9656" s="71">
        <v>0.54347826086956552</v>
      </c>
    </row>
    <row r="9657" spans="1:5" ht="13.5" customHeight="1">
      <c r="A9657" s="72">
        <v>6.9</v>
      </c>
      <c r="B9657" s="73">
        <v>156</v>
      </c>
      <c r="C9657" s="74">
        <v>36.60144927536232</v>
      </c>
      <c r="D9657" s="74">
        <v>67.579710144927532</v>
      </c>
      <c r="E9657" s="74">
        <v>0.54710144927536275</v>
      </c>
    </row>
    <row r="9658" spans="1:5" ht="13.5" customHeight="1">
      <c r="A9658" s="69">
        <v>6.9</v>
      </c>
      <c r="B9658" s="70">
        <v>157</v>
      </c>
      <c r="C9658" s="71">
        <v>36.782608695652172</v>
      </c>
      <c r="D9658" s="71">
        <v>67.94202898550725</v>
      </c>
      <c r="E9658" s="71">
        <v>0.55072463768115987</v>
      </c>
    </row>
    <row r="9659" spans="1:5" ht="13.5" customHeight="1">
      <c r="A9659" s="72">
        <v>6.9</v>
      </c>
      <c r="B9659" s="73">
        <v>158</v>
      </c>
      <c r="C9659" s="74">
        <v>36.963768115942024</v>
      </c>
      <c r="D9659" s="74">
        <v>68.304347826086953</v>
      </c>
      <c r="E9659" s="74">
        <v>0.55434782608695687</v>
      </c>
    </row>
    <row r="9660" spans="1:5" ht="13.5" customHeight="1">
      <c r="A9660" s="69">
        <v>6.9</v>
      </c>
      <c r="B9660" s="70">
        <v>159</v>
      </c>
      <c r="C9660" s="71">
        <v>37.144927536231883</v>
      </c>
      <c r="D9660" s="71">
        <v>68.666666666666657</v>
      </c>
      <c r="E9660" s="71">
        <v>0.55797101449275399</v>
      </c>
    </row>
    <row r="9661" spans="1:5" ht="13.5" customHeight="1">
      <c r="A9661" s="72">
        <v>6.9</v>
      </c>
      <c r="B9661" s="73">
        <v>160</v>
      </c>
      <c r="C9661" s="74">
        <v>37.326086956521735</v>
      </c>
      <c r="D9661" s="74">
        <v>69.028985507246375</v>
      </c>
      <c r="E9661" s="74">
        <v>0.56159420289855111</v>
      </c>
    </row>
    <row r="9662" spans="1:5" ht="13.5" customHeight="1">
      <c r="A9662" s="69">
        <v>6.9</v>
      </c>
      <c r="B9662" s="70">
        <v>161</v>
      </c>
      <c r="C9662" s="71">
        <v>37.507246376811594</v>
      </c>
      <c r="D9662" s="71">
        <v>69.391304347826079</v>
      </c>
      <c r="E9662" s="71">
        <v>0.56521739130434823</v>
      </c>
    </row>
    <row r="9663" spans="1:5" ht="13.5" customHeight="1">
      <c r="A9663" s="72">
        <v>6.9</v>
      </c>
      <c r="B9663" s="73">
        <v>162</v>
      </c>
      <c r="C9663" s="74">
        <v>37.688405797101446</v>
      </c>
      <c r="D9663" s="74">
        <v>69.753623188405797</v>
      </c>
      <c r="E9663" s="74">
        <v>0.56884057971014534</v>
      </c>
    </row>
    <row r="9664" spans="1:5" ht="13.5" customHeight="1">
      <c r="A9664" s="69">
        <v>6.9</v>
      </c>
      <c r="B9664" s="70">
        <v>163</v>
      </c>
      <c r="C9664" s="71">
        <v>37.869565217391305</v>
      </c>
      <c r="D9664" s="71">
        <v>70.115942028985501</v>
      </c>
      <c r="E9664" s="71">
        <v>0.57246376811594246</v>
      </c>
    </row>
    <row r="9665" spans="1:5" ht="13.5" customHeight="1">
      <c r="A9665" s="72">
        <v>6.9</v>
      </c>
      <c r="B9665" s="73">
        <v>164</v>
      </c>
      <c r="C9665" s="74">
        <v>38.050724637681157</v>
      </c>
      <c r="D9665" s="74">
        <v>70.478260869565219</v>
      </c>
      <c r="E9665" s="74">
        <v>0.57608695652173958</v>
      </c>
    </row>
    <row r="9666" spans="1:5" ht="13.5" customHeight="1">
      <c r="A9666" s="69">
        <v>6.9</v>
      </c>
      <c r="B9666" s="70">
        <v>165</v>
      </c>
      <c r="C9666" s="71">
        <v>38.231884057971016</v>
      </c>
      <c r="D9666" s="71">
        <v>70.840579710144922</v>
      </c>
      <c r="E9666" s="71">
        <v>0.57971014492753659</v>
      </c>
    </row>
    <row r="9667" spans="1:5" ht="13.5" customHeight="1">
      <c r="A9667" s="72">
        <v>6.9</v>
      </c>
      <c r="B9667" s="73">
        <v>166</v>
      </c>
      <c r="C9667" s="74">
        <v>38.413043478260867</v>
      </c>
      <c r="D9667" s="74">
        <v>71.20289855072464</v>
      </c>
      <c r="E9667" s="74">
        <v>0.5833333333333337</v>
      </c>
    </row>
    <row r="9668" spans="1:5" ht="13.5" customHeight="1">
      <c r="A9668" s="69">
        <v>6.9</v>
      </c>
      <c r="B9668" s="70">
        <v>167</v>
      </c>
      <c r="C9668" s="71">
        <v>38.594202898550719</v>
      </c>
      <c r="D9668" s="71">
        <v>71.565217391304344</v>
      </c>
      <c r="E9668" s="71">
        <v>0.58695652173913093</v>
      </c>
    </row>
    <row r="9669" spans="1:5" ht="13.5" customHeight="1">
      <c r="A9669" s="72">
        <v>6.9</v>
      </c>
      <c r="B9669" s="73">
        <v>168</v>
      </c>
      <c r="C9669" s="74">
        <v>38.775362318840578</v>
      </c>
      <c r="D9669" s="74">
        <v>71.927536231884048</v>
      </c>
      <c r="E9669" s="74">
        <v>0.59057971014492794</v>
      </c>
    </row>
    <row r="9670" spans="1:5" ht="13.5" customHeight="1">
      <c r="A9670" s="69">
        <v>6.9</v>
      </c>
      <c r="B9670" s="70">
        <v>169</v>
      </c>
      <c r="C9670" s="71">
        <v>38.95652173913043</v>
      </c>
      <c r="D9670" s="71">
        <v>72.289855072463766</v>
      </c>
      <c r="E9670" s="71">
        <v>0.59420289855072506</v>
      </c>
    </row>
    <row r="9671" spans="1:5" ht="13.5" customHeight="1">
      <c r="A9671" s="72">
        <v>6.9</v>
      </c>
      <c r="B9671" s="73">
        <v>170</v>
      </c>
      <c r="C9671" s="74">
        <v>39.137681159420289</v>
      </c>
      <c r="D9671" s="74">
        <v>72.65217391304347</v>
      </c>
      <c r="E9671" s="74">
        <v>0.59782608695652217</v>
      </c>
    </row>
    <row r="9672" spans="1:5" ht="13.5" customHeight="1">
      <c r="A9672" s="69">
        <v>6.9</v>
      </c>
      <c r="B9672" s="70">
        <v>171</v>
      </c>
      <c r="C9672" s="71">
        <v>39.318840579710141</v>
      </c>
      <c r="D9672" s="71">
        <v>73.014492753623188</v>
      </c>
      <c r="E9672" s="71">
        <v>0.60144927536231929</v>
      </c>
    </row>
    <row r="9673" spans="1:5" ht="13.5" customHeight="1">
      <c r="A9673" s="72">
        <v>6.9</v>
      </c>
      <c r="B9673" s="73">
        <v>172</v>
      </c>
      <c r="C9673" s="74">
        <v>39.5</v>
      </c>
      <c r="D9673" s="74">
        <v>73.376811594202891</v>
      </c>
      <c r="E9673" s="74">
        <v>0.60507246376811641</v>
      </c>
    </row>
    <row r="9674" spans="1:5" ht="13.5" customHeight="1">
      <c r="A9674" s="69">
        <v>6.9</v>
      </c>
      <c r="B9674" s="70">
        <v>173</v>
      </c>
      <c r="C9674" s="71">
        <v>39.681159420289852</v>
      </c>
      <c r="D9674" s="71">
        <v>73.739130434782609</v>
      </c>
      <c r="E9674" s="71">
        <v>0.60869565217391342</v>
      </c>
    </row>
    <row r="9675" spans="1:5" ht="13.5" customHeight="1">
      <c r="A9675" s="72">
        <v>6.9</v>
      </c>
      <c r="B9675" s="73">
        <v>174</v>
      </c>
      <c r="C9675" s="74">
        <v>39.862318840579711</v>
      </c>
      <c r="D9675" s="74">
        <v>74.101449275362313</v>
      </c>
      <c r="E9675" s="74">
        <v>0.61231884057971053</v>
      </c>
    </row>
    <row r="9676" spans="1:5" ht="13.5" customHeight="1">
      <c r="A9676" s="69">
        <v>6.9</v>
      </c>
      <c r="B9676" s="70">
        <v>175</v>
      </c>
      <c r="C9676" s="71">
        <v>40.043478260869563</v>
      </c>
      <c r="D9676" s="71">
        <v>74.463768115942031</v>
      </c>
      <c r="E9676" s="71">
        <v>0.61594202898550776</v>
      </c>
    </row>
    <row r="9677" spans="1:5" ht="13.5" customHeight="1">
      <c r="A9677" s="72">
        <v>6.9</v>
      </c>
      <c r="B9677" s="73">
        <v>176</v>
      </c>
      <c r="C9677" s="74">
        <v>40.224637681159422</v>
      </c>
      <c r="D9677" s="74">
        <v>74.826086956521735</v>
      </c>
      <c r="E9677" s="74">
        <v>0.61956521739130477</v>
      </c>
    </row>
    <row r="9678" spans="1:5" ht="13.5" customHeight="1">
      <c r="A9678" s="69">
        <v>6.9</v>
      </c>
      <c r="B9678" s="70">
        <v>177</v>
      </c>
      <c r="C9678" s="71">
        <v>40.405797101449274</v>
      </c>
      <c r="D9678" s="71">
        <v>75.188405797101439</v>
      </c>
      <c r="E9678" s="71">
        <v>0.62318840579710189</v>
      </c>
    </row>
    <row r="9679" spans="1:5" ht="13.5" customHeight="1">
      <c r="A9679" s="72">
        <v>6.9</v>
      </c>
      <c r="B9679" s="73">
        <v>178</v>
      </c>
      <c r="C9679" s="74">
        <v>40.586956521739125</v>
      </c>
      <c r="D9679" s="74">
        <v>75.550724637681157</v>
      </c>
      <c r="E9679" s="74">
        <v>0.62681159420289889</v>
      </c>
    </row>
    <row r="9680" spans="1:5" ht="13.5" customHeight="1">
      <c r="A9680" s="69">
        <v>6.9</v>
      </c>
      <c r="B9680" s="70">
        <v>179</v>
      </c>
      <c r="C9680" s="71">
        <v>40.768115942028984</v>
      </c>
      <c r="D9680" s="71">
        <v>75.91304347826086</v>
      </c>
      <c r="E9680" s="71">
        <v>0.63043478260869612</v>
      </c>
    </row>
    <row r="9681" spans="1:5" ht="13.5" customHeight="1">
      <c r="A9681" s="72">
        <v>6.9</v>
      </c>
      <c r="B9681" s="73">
        <v>180</v>
      </c>
      <c r="C9681" s="74">
        <v>40.949275362318836</v>
      </c>
      <c r="D9681" s="74">
        <v>76.275362318840578</v>
      </c>
      <c r="E9681" s="74">
        <v>0.63405797101449324</v>
      </c>
    </row>
    <row r="9682" spans="1:5" ht="13.5" customHeight="1">
      <c r="A9682" s="69">
        <v>6.9</v>
      </c>
      <c r="B9682" s="70">
        <v>181</v>
      </c>
      <c r="C9682" s="71">
        <v>41.130434782608695</v>
      </c>
      <c r="D9682" s="71">
        <v>76.637681159420282</v>
      </c>
      <c r="E9682" s="71">
        <v>0.63768115942029024</v>
      </c>
    </row>
    <row r="9683" spans="1:5" ht="13.5" customHeight="1">
      <c r="A9683" s="72">
        <v>6.9</v>
      </c>
      <c r="B9683" s="73">
        <v>182</v>
      </c>
      <c r="C9683" s="74">
        <v>41.311594202898547</v>
      </c>
      <c r="D9683" s="74">
        <v>77</v>
      </c>
      <c r="E9683" s="74">
        <v>0.64130434782608736</v>
      </c>
    </row>
    <row r="9684" spans="1:5" ht="13.5" customHeight="1">
      <c r="A9684" s="69">
        <v>6.9</v>
      </c>
      <c r="B9684" s="70">
        <v>183</v>
      </c>
      <c r="C9684" s="71">
        <v>41.492753623188406</v>
      </c>
      <c r="D9684" s="71">
        <v>77.362318840579704</v>
      </c>
      <c r="E9684" s="71">
        <v>0.64492753623188459</v>
      </c>
    </row>
    <row r="9685" spans="1:5" ht="13.5" customHeight="1">
      <c r="A9685" s="72">
        <v>6.9</v>
      </c>
      <c r="B9685" s="73">
        <v>184</v>
      </c>
      <c r="C9685" s="74">
        <v>41.673913043478258</v>
      </c>
      <c r="D9685" s="74">
        <v>77.724637681159422</v>
      </c>
      <c r="E9685" s="74">
        <v>0.6485507246376816</v>
      </c>
    </row>
    <row r="9686" spans="1:5" ht="13.5" customHeight="1">
      <c r="A9686" s="69">
        <v>6.9</v>
      </c>
      <c r="B9686" s="70">
        <v>185</v>
      </c>
      <c r="C9686" s="71">
        <v>41.855072463768117</v>
      </c>
      <c r="D9686" s="71">
        <v>78.086956521739125</v>
      </c>
      <c r="E9686" s="71">
        <v>0.65217391304347871</v>
      </c>
    </row>
    <row r="9687" spans="1:5" ht="13.5" customHeight="1">
      <c r="A9687" s="72">
        <v>6.9</v>
      </c>
      <c r="B9687" s="73">
        <v>186</v>
      </c>
      <c r="C9687" s="74">
        <v>42.036231884057969</v>
      </c>
      <c r="D9687" s="74">
        <v>78.449275362318843</v>
      </c>
      <c r="E9687" s="74">
        <v>0.65579710144927594</v>
      </c>
    </row>
    <row r="9688" spans="1:5" ht="13.5" customHeight="1">
      <c r="A9688" s="69">
        <v>6.9</v>
      </c>
      <c r="B9688" s="70">
        <v>187</v>
      </c>
      <c r="C9688" s="71">
        <v>42.217391304347821</v>
      </c>
      <c r="D9688" s="71">
        <v>78.811594202898547</v>
      </c>
      <c r="E9688" s="71">
        <v>0.65942028985507295</v>
      </c>
    </row>
    <row r="9689" spans="1:5" ht="13.5" customHeight="1">
      <c r="A9689" s="72">
        <v>6.9</v>
      </c>
      <c r="B9689" s="73">
        <v>188</v>
      </c>
      <c r="C9689" s="74">
        <v>42.39855072463768</v>
      </c>
      <c r="D9689" s="74">
        <v>79.173913043478251</v>
      </c>
      <c r="E9689" s="74">
        <v>0.66304347826087007</v>
      </c>
    </row>
    <row r="9690" spans="1:5" ht="13.5" customHeight="1">
      <c r="A9690" s="69">
        <v>6.9</v>
      </c>
      <c r="B9690" s="70">
        <v>189</v>
      </c>
      <c r="C9690" s="71">
        <v>42.579710144927532</v>
      </c>
      <c r="D9690" s="71">
        <v>79.536231884057969</v>
      </c>
      <c r="E9690" s="71">
        <v>0.66666666666666707</v>
      </c>
    </row>
    <row r="9691" spans="1:5" ht="13.5" customHeight="1">
      <c r="A9691" s="72">
        <v>6.9</v>
      </c>
      <c r="B9691" s="73">
        <v>190</v>
      </c>
      <c r="C9691" s="74">
        <v>42.760869565217391</v>
      </c>
      <c r="D9691" s="74">
        <v>79.898550724637673</v>
      </c>
      <c r="E9691" s="74">
        <v>0.6702898550724643</v>
      </c>
    </row>
    <row r="9692" spans="1:5" ht="13.5" customHeight="1">
      <c r="A9692" s="69">
        <v>6.9</v>
      </c>
      <c r="B9692" s="70">
        <v>191</v>
      </c>
      <c r="C9692" s="71">
        <v>42.942028985507243</v>
      </c>
      <c r="D9692" s="71">
        <v>80.260869565217391</v>
      </c>
      <c r="E9692" s="71">
        <v>0.67391304347826142</v>
      </c>
    </row>
    <row r="9693" spans="1:5" ht="13.5" customHeight="1">
      <c r="A9693" s="72">
        <v>6.9</v>
      </c>
      <c r="B9693" s="73">
        <v>192</v>
      </c>
      <c r="C9693" s="74">
        <v>43.123188405797102</v>
      </c>
      <c r="D9693" s="74">
        <v>80.623188405797094</v>
      </c>
      <c r="E9693" s="74">
        <v>0.67753623188405843</v>
      </c>
    </row>
    <row r="9694" spans="1:5" ht="13.5" customHeight="1">
      <c r="A9694" s="69">
        <v>6.9</v>
      </c>
      <c r="B9694" s="70">
        <v>193</v>
      </c>
      <c r="C9694" s="71">
        <v>43.304347826086953</v>
      </c>
      <c r="D9694" s="71">
        <v>80.985507246376812</v>
      </c>
      <c r="E9694" s="71">
        <v>0.68115942028985554</v>
      </c>
    </row>
    <row r="9695" spans="1:5" ht="13.5" customHeight="1">
      <c r="A9695" s="72">
        <v>6.9</v>
      </c>
      <c r="B9695" s="73">
        <v>194</v>
      </c>
      <c r="C9695" s="74">
        <v>43.485507246376812</v>
      </c>
      <c r="D9695" s="74">
        <v>81.347826086956516</v>
      </c>
      <c r="E9695" s="74">
        <v>0.68478260869565255</v>
      </c>
    </row>
    <row r="9696" spans="1:5" ht="13.5" customHeight="1">
      <c r="A9696" s="69">
        <v>6.9</v>
      </c>
      <c r="B9696" s="70">
        <v>195</v>
      </c>
      <c r="C9696" s="71">
        <v>43.666666666666664</v>
      </c>
      <c r="D9696" s="71">
        <v>81.710144927536234</v>
      </c>
      <c r="E9696" s="71">
        <v>0.68840579710144978</v>
      </c>
    </row>
    <row r="9697" spans="1:5" ht="13.5" customHeight="1">
      <c r="A9697" s="72">
        <v>6.9</v>
      </c>
      <c r="B9697" s="73">
        <v>196</v>
      </c>
      <c r="C9697" s="74">
        <v>43.847826086956516</v>
      </c>
      <c r="D9697" s="74">
        <v>82.072463768115938</v>
      </c>
      <c r="E9697" s="74">
        <v>0.6920289855072469</v>
      </c>
    </row>
    <row r="9698" spans="1:5" ht="13.5" customHeight="1">
      <c r="A9698" s="69">
        <v>6.9</v>
      </c>
      <c r="B9698" s="70">
        <v>197</v>
      </c>
      <c r="C9698" s="71">
        <v>44.028985507246375</v>
      </c>
      <c r="D9698" s="71">
        <v>82.434782608695642</v>
      </c>
      <c r="E9698" s="71">
        <v>0.6956521739130439</v>
      </c>
    </row>
    <row r="9699" spans="1:5" ht="13.5" customHeight="1">
      <c r="A9699" s="72">
        <v>6.9</v>
      </c>
      <c r="B9699" s="73">
        <v>198</v>
      </c>
      <c r="C9699" s="74">
        <v>44.210144927536227</v>
      </c>
      <c r="D9699" s="74">
        <v>82.79710144927536</v>
      </c>
      <c r="E9699" s="74">
        <v>0.69927536231884113</v>
      </c>
    </row>
    <row r="9700" spans="1:5" ht="13.5" customHeight="1">
      <c r="A9700" s="69">
        <v>6.9</v>
      </c>
      <c r="B9700" s="70">
        <v>199</v>
      </c>
      <c r="C9700" s="71">
        <v>44.391304347826086</v>
      </c>
      <c r="D9700" s="71">
        <v>83.159420289855063</v>
      </c>
      <c r="E9700" s="71">
        <v>0.70289855072463825</v>
      </c>
    </row>
    <row r="9701" spans="1:5" ht="13.5" customHeight="1">
      <c r="A9701" s="72">
        <v>6.9</v>
      </c>
      <c r="B9701" s="73">
        <v>200</v>
      </c>
      <c r="C9701" s="74">
        <v>44.572463768115938</v>
      </c>
      <c r="D9701" s="74">
        <v>83.521739130434781</v>
      </c>
      <c r="E9701" s="74">
        <v>0.70652173913043526</v>
      </c>
    </row>
    <row r="9702" spans="1:5" ht="13.5" customHeight="1">
      <c r="A9702" s="69">
        <v>6.9</v>
      </c>
      <c r="B9702" s="70">
        <v>201</v>
      </c>
      <c r="C9702" s="71">
        <v>44.753623188405797</v>
      </c>
      <c r="D9702" s="71">
        <v>83.884057971014485</v>
      </c>
      <c r="E9702" s="71">
        <v>0.71014492753623237</v>
      </c>
    </row>
    <row r="9703" spans="1:5" ht="13.5" customHeight="1">
      <c r="A9703" s="72">
        <v>6.9</v>
      </c>
      <c r="B9703" s="73">
        <v>202</v>
      </c>
      <c r="C9703" s="74">
        <v>44.934782608695649</v>
      </c>
      <c r="D9703" s="74">
        <v>84.246376811594203</v>
      </c>
      <c r="E9703" s="74">
        <v>0.7137681159420296</v>
      </c>
    </row>
    <row r="9704" spans="1:5" ht="13.5" customHeight="1">
      <c r="A9704" s="69">
        <v>6.9</v>
      </c>
      <c r="B9704" s="70">
        <v>203</v>
      </c>
      <c r="C9704" s="71">
        <v>45.115942028985508</v>
      </c>
      <c r="D9704" s="71">
        <v>84.608695652173907</v>
      </c>
      <c r="E9704" s="71">
        <v>0.71739130434782661</v>
      </c>
    </row>
    <row r="9705" spans="1:5" ht="13.5" customHeight="1">
      <c r="A9705" s="72">
        <v>6.9</v>
      </c>
      <c r="B9705" s="73">
        <v>204</v>
      </c>
      <c r="C9705" s="74">
        <v>45.29710144927536</v>
      </c>
      <c r="D9705" s="74">
        <v>84.971014492753625</v>
      </c>
      <c r="E9705" s="74">
        <v>0.72101449275362373</v>
      </c>
    </row>
    <row r="9706" spans="1:5" ht="13.5" customHeight="1">
      <c r="A9706" s="69">
        <v>6.9</v>
      </c>
      <c r="B9706" s="70">
        <v>205</v>
      </c>
      <c r="C9706" s="71">
        <v>45.478260869565219</v>
      </c>
      <c r="D9706" s="71">
        <v>85.333333333333329</v>
      </c>
      <c r="E9706" s="71">
        <v>0.72463768115942073</v>
      </c>
    </row>
    <row r="9707" spans="1:5" ht="13.5" customHeight="1">
      <c r="A9707" s="72">
        <v>6.9</v>
      </c>
      <c r="B9707" s="73">
        <v>206</v>
      </c>
      <c r="C9707" s="74">
        <v>45.659420289855071</v>
      </c>
      <c r="D9707" s="74">
        <v>85.695652173913032</v>
      </c>
      <c r="E9707" s="74">
        <v>0.72826086956521774</v>
      </c>
    </row>
    <row r="9708" spans="1:5" ht="13.5" customHeight="1">
      <c r="A9708" s="69">
        <v>6.9</v>
      </c>
      <c r="B9708" s="70">
        <v>207</v>
      </c>
      <c r="C9708" s="71">
        <v>45.840579710144922</v>
      </c>
      <c r="D9708" s="71">
        <v>86.05797101449275</v>
      </c>
      <c r="E9708" s="71">
        <v>0.73188405797101486</v>
      </c>
    </row>
    <row r="9709" spans="1:5" ht="13.5" customHeight="1">
      <c r="A9709" s="72">
        <v>6.9</v>
      </c>
      <c r="B9709" s="73">
        <v>208</v>
      </c>
      <c r="C9709" s="74">
        <v>46.021739130434781</v>
      </c>
      <c r="D9709" s="74">
        <v>86.420289855072454</v>
      </c>
      <c r="E9709" s="74">
        <v>0.73550724637681186</v>
      </c>
    </row>
    <row r="9710" spans="1:5" ht="13.5" customHeight="1">
      <c r="A9710" s="69">
        <v>6.9</v>
      </c>
      <c r="B9710" s="70">
        <v>209</v>
      </c>
      <c r="C9710" s="71">
        <v>46.202898550724633</v>
      </c>
      <c r="D9710" s="71">
        <v>86.782608695652172</v>
      </c>
      <c r="E9710" s="71">
        <v>0.73913043478260887</v>
      </c>
    </row>
    <row r="9711" spans="1:5" ht="13.5" customHeight="1">
      <c r="A9711" s="72">
        <v>6.9</v>
      </c>
      <c r="B9711" s="73">
        <v>210</v>
      </c>
      <c r="C9711" s="74">
        <v>46.384057971014492</v>
      </c>
      <c r="D9711" s="74">
        <v>87.144927536231876</v>
      </c>
      <c r="E9711" s="74">
        <v>0.74275362318840588</v>
      </c>
    </row>
    <row r="9712" spans="1:5" ht="13.5" customHeight="1">
      <c r="A9712" s="69">
        <v>6.9</v>
      </c>
      <c r="B9712" s="70">
        <v>211</v>
      </c>
      <c r="C9712" s="71">
        <v>46.565217391304344</v>
      </c>
      <c r="D9712" s="71">
        <v>87.507246376811594</v>
      </c>
      <c r="E9712" s="71">
        <v>0.74637681159420288</v>
      </c>
    </row>
    <row r="9713" spans="1:5" ht="13.5" customHeight="1">
      <c r="A9713" s="72">
        <v>6.9</v>
      </c>
      <c r="B9713" s="73">
        <v>212</v>
      </c>
      <c r="C9713" s="74">
        <v>46.746376811594203</v>
      </c>
      <c r="D9713" s="74">
        <v>87.869565217391298</v>
      </c>
      <c r="E9713" s="74">
        <v>0.74999999999999989</v>
      </c>
    </row>
    <row r="9714" spans="1:5" ht="13.5" customHeight="1">
      <c r="A9714" s="69">
        <v>6.9</v>
      </c>
      <c r="B9714" s="70">
        <v>213</v>
      </c>
      <c r="C9714" s="71">
        <v>46.927536231884055</v>
      </c>
      <c r="D9714" s="71">
        <v>88.231884057971016</v>
      </c>
      <c r="E9714" s="71">
        <v>0.75362318840579701</v>
      </c>
    </row>
    <row r="9715" spans="1:5" ht="13.5" customHeight="1">
      <c r="A9715" s="72">
        <v>6.9</v>
      </c>
      <c r="B9715" s="73">
        <v>214</v>
      </c>
      <c r="C9715" s="74">
        <v>47.108695652173914</v>
      </c>
      <c r="D9715" s="74">
        <v>88.594202898550719</v>
      </c>
      <c r="E9715" s="74">
        <v>0.75724637681159401</v>
      </c>
    </row>
    <row r="9716" spans="1:5" ht="13.5" customHeight="1">
      <c r="A9716" s="69">
        <v>6.9</v>
      </c>
      <c r="B9716" s="70">
        <v>215</v>
      </c>
      <c r="C9716" s="71">
        <v>47.289855072463766</v>
      </c>
      <c r="D9716" s="71">
        <v>88.956521739130437</v>
      </c>
      <c r="E9716" s="71">
        <v>0.76086956521739102</v>
      </c>
    </row>
    <row r="9717" spans="1:5" ht="13.5" customHeight="1">
      <c r="A9717" s="72">
        <v>6.9</v>
      </c>
      <c r="B9717" s="73">
        <v>216</v>
      </c>
      <c r="C9717" s="74">
        <v>47.471014492753618</v>
      </c>
      <c r="D9717" s="74">
        <v>89.318840579710141</v>
      </c>
      <c r="E9717" s="74">
        <v>0.76449275362318803</v>
      </c>
    </row>
    <row r="9718" spans="1:5" ht="13.5" customHeight="1">
      <c r="A9718" s="69">
        <v>6.9</v>
      </c>
      <c r="B9718" s="70">
        <v>217</v>
      </c>
      <c r="C9718" s="71">
        <v>47.652173913043477</v>
      </c>
      <c r="D9718" s="71">
        <v>89.681159420289845</v>
      </c>
      <c r="E9718" s="71">
        <v>0.76811594202898503</v>
      </c>
    </row>
    <row r="9719" spans="1:5" ht="13.5" customHeight="1">
      <c r="A9719" s="72">
        <v>6.9</v>
      </c>
      <c r="B9719" s="73">
        <v>218</v>
      </c>
      <c r="C9719" s="74">
        <v>47.833333333333329</v>
      </c>
      <c r="D9719" s="74">
        <v>90.043478260869563</v>
      </c>
      <c r="E9719" s="74">
        <v>0.77173913043478204</v>
      </c>
    </row>
    <row r="9720" spans="1:5" ht="13.5" customHeight="1">
      <c r="A9720" s="69">
        <v>6.9</v>
      </c>
      <c r="B9720" s="70">
        <v>219</v>
      </c>
      <c r="C9720" s="71">
        <v>48.014492753623188</v>
      </c>
      <c r="D9720" s="71">
        <v>90.405797101449267</v>
      </c>
      <c r="E9720" s="71">
        <v>0.77536231884057916</v>
      </c>
    </row>
    <row r="9721" spans="1:5" ht="13.5" customHeight="1">
      <c r="A9721" s="72">
        <v>6.9</v>
      </c>
      <c r="B9721" s="73">
        <v>220</v>
      </c>
      <c r="C9721" s="74">
        <v>48.195652173913039</v>
      </c>
      <c r="D9721" s="74">
        <v>90.768115942028984</v>
      </c>
      <c r="E9721" s="74">
        <v>0.77898550724637616</v>
      </c>
    </row>
    <row r="9722" spans="1:5" ht="13.5" customHeight="1">
      <c r="A9722" s="69">
        <v>6.9</v>
      </c>
      <c r="B9722" s="70">
        <v>221</v>
      </c>
      <c r="C9722" s="71">
        <v>48.376811594202898</v>
      </c>
      <c r="D9722" s="71">
        <v>91.130434782608688</v>
      </c>
      <c r="E9722" s="71">
        <v>0.78260869565217317</v>
      </c>
    </row>
    <row r="9723" spans="1:5" ht="13.5" customHeight="1">
      <c r="A9723" s="72">
        <v>6.9</v>
      </c>
      <c r="B9723" s="73">
        <v>222</v>
      </c>
      <c r="C9723" s="74">
        <v>48.55797101449275</v>
      </c>
      <c r="D9723" s="74">
        <v>91.492753623188406</v>
      </c>
      <c r="E9723" s="74">
        <v>0.78623188405797018</v>
      </c>
    </row>
    <row r="9724" spans="1:5" ht="13.5" customHeight="1">
      <c r="A9724" s="69">
        <v>6.9</v>
      </c>
      <c r="B9724" s="70">
        <v>223</v>
      </c>
      <c r="C9724" s="71">
        <v>48.739130434782609</v>
      </c>
      <c r="D9724" s="71">
        <v>91.85507246376811</v>
      </c>
      <c r="E9724" s="71">
        <v>0.78985507246376718</v>
      </c>
    </row>
    <row r="9725" spans="1:5" ht="13.5" customHeight="1">
      <c r="A9725" s="72">
        <v>6.9</v>
      </c>
      <c r="B9725" s="73">
        <v>224</v>
      </c>
      <c r="C9725" s="74">
        <v>48.920289855072461</v>
      </c>
      <c r="D9725" s="74">
        <v>92.217391304347828</v>
      </c>
      <c r="E9725" s="74">
        <v>0.79347826086956419</v>
      </c>
    </row>
    <row r="9726" spans="1:5" ht="13.5" customHeight="1">
      <c r="A9726" s="69">
        <v>6.9</v>
      </c>
      <c r="B9726" s="70">
        <v>225</v>
      </c>
      <c r="C9726" s="71">
        <v>49.101449275362313</v>
      </c>
      <c r="D9726" s="71">
        <v>92.579710144927532</v>
      </c>
      <c r="E9726" s="71">
        <v>0.7971014492753612</v>
      </c>
    </row>
    <row r="9727" spans="1:5" ht="13.5" customHeight="1">
      <c r="A9727" s="72">
        <v>6.9</v>
      </c>
      <c r="B9727" s="73">
        <v>226</v>
      </c>
      <c r="C9727" s="74">
        <v>49.282608695652172</v>
      </c>
      <c r="D9727" s="74">
        <v>92.942028985507235</v>
      </c>
      <c r="E9727" s="74">
        <v>0.80072463768115831</v>
      </c>
    </row>
    <row r="9728" spans="1:5" ht="13.5" customHeight="1">
      <c r="A9728" s="69">
        <v>6.9</v>
      </c>
      <c r="B9728" s="70">
        <v>227</v>
      </c>
      <c r="C9728" s="71">
        <v>49.463768115942024</v>
      </c>
      <c r="D9728" s="71">
        <v>93.304347826086953</v>
      </c>
      <c r="E9728" s="71">
        <v>0.80434782608695532</v>
      </c>
    </row>
    <row r="9729" spans="1:5" ht="13.5" customHeight="1">
      <c r="A9729" s="72">
        <v>6.9</v>
      </c>
      <c r="B9729" s="73">
        <v>228</v>
      </c>
      <c r="C9729" s="74">
        <v>49.644927536231883</v>
      </c>
      <c r="D9729" s="74">
        <v>93.666666666666657</v>
      </c>
      <c r="E9729" s="74">
        <v>0.80797101449275233</v>
      </c>
    </row>
    <row r="9730" spans="1:5" ht="13.5" customHeight="1">
      <c r="A9730" s="69">
        <v>6.9</v>
      </c>
      <c r="B9730" s="70">
        <v>229</v>
      </c>
      <c r="C9730" s="71">
        <v>49.826086956521735</v>
      </c>
      <c r="D9730" s="71">
        <v>94.028985507246375</v>
      </c>
      <c r="E9730" s="71">
        <v>0.81159420289854933</v>
      </c>
    </row>
    <row r="9731" spans="1:5" ht="13.5" customHeight="1">
      <c r="A9731" s="72">
        <v>6.9</v>
      </c>
      <c r="B9731" s="73">
        <v>230</v>
      </c>
      <c r="C9731" s="74">
        <v>50.007246376811594</v>
      </c>
      <c r="D9731" s="74">
        <v>94.391304347826079</v>
      </c>
      <c r="E9731" s="74">
        <v>0.81521739130434634</v>
      </c>
    </row>
    <row r="9732" spans="1:5" ht="13.5" customHeight="1">
      <c r="A9732" s="69">
        <v>6.9</v>
      </c>
      <c r="B9732" s="70">
        <v>231</v>
      </c>
      <c r="C9732" s="71">
        <v>50.188405797101446</v>
      </c>
      <c r="D9732" s="71">
        <v>94.753623188405797</v>
      </c>
      <c r="E9732" s="71">
        <v>0.81884057971014335</v>
      </c>
    </row>
    <row r="9733" spans="1:5" ht="13.5" customHeight="1">
      <c r="A9733" s="72">
        <v>6.9</v>
      </c>
      <c r="B9733" s="73">
        <v>232</v>
      </c>
      <c r="C9733" s="74">
        <v>50.369565217391305</v>
      </c>
      <c r="D9733" s="74">
        <v>95.115942028985501</v>
      </c>
      <c r="E9733" s="74">
        <v>0.82246376811594046</v>
      </c>
    </row>
    <row r="9734" spans="1:5" ht="13.5" customHeight="1">
      <c r="A9734" s="69">
        <v>6.9</v>
      </c>
      <c r="B9734" s="70">
        <v>233</v>
      </c>
      <c r="C9734" s="71">
        <v>50.550724637681157</v>
      </c>
      <c r="D9734" s="71">
        <v>95.478260869565219</v>
      </c>
      <c r="E9734" s="71">
        <v>0.82608695652173747</v>
      </c>
    </row>
    <row r="9735" spans="1:5" ht="13.5" customHeight="1">
      <c r="A9735" s="72">
        <v>6.9</v>
      </c>
      <c r="B9735" s="73">
        <v>234</v>
      </c>
      <c r="C9735" s="74">
        <v>50.731884057971016</v>
      </c>
      <c r="D9735" s="74">
        <v>95.840579710144922</v>
      </c>
      <c r="E9735" s="74">
        <v>0.82971014492753448</v>
      </c>
    </row>
    <row r="9736" spans="1:5" ht="13.5" customHeight="1">
      <c r="A9736" s="69">
        <v>6.9</v>
      </c>
      <c r="B9736" s="70">
        <v>235</v>
      </c>
      <c r="C9736" s="71">
        <v>50.913043478260867</v>
      </c>
      <c r="D9736" s="71">
        <v>96.202898550724626</v>
      </c>
      <c r="E9736" s="71">
        <v>0.83333333333333148</v>
      </c>
    </row>
    <row r="9737" spans="1:5" ht="13.5" customHeight="1">
      <c r="A9737" s="72">
        <v>6.9</v>
      </c>
      <c r="B9737" s="73">
        <v>236</v>
      </c>
      <c r="C9737" s="74">
        <v>51.094202898550719</v>
      </c>
      <c r="D9737" s="74">
        <v>96.565217391304344</v>
      </c>
      <c r="E9737" s="74">
        <v>0.83695652173912849</v>
      </c>
    </row>
    <row r="9738" spans="1:5" ht="13.5" customHeight="1">
      <c r="A9738" s="69">
        <v>6.9</v>
      </c>
      <c r="B9738" s="70">
        <v>237</v>
      </c>
      <c r="C9738" s="71">
        <v>51.275362318840578</v>
      </c>
      <c r="D9738" s="71">
        <v>96.927536231884048</v>
      </c>
      <c r="E9738" s="71">
        <v>0.8405797101449255</v>
      </c>
    </row>
    <row r="9739" spans="1:5" ht="13.5" customHeight="1">
      <c r="A9739" s="72">
        <v>6.9</v>
      </c>
      <c r="B9739" s="73">
        <v>238</v>
      </c>
      <c r="C9739" s="74">
        <v>51.45652173913043</v>
      </c>
      <c r="D9739" s="74">
        <v>97.289855072463766</v>
      </c>
      <c r="E9739" s="74">
        <v>0.84420289855072261</v>
      </c>
    </row>
    <row r="9740" spans="1:5" ht="13.5" customHeight="1">
      <c r="A9740" s="69">
        <v>6.9</v>
      </c>
      <c r="B9740" s="70">
        <v>239</v>
      </c>
      <c r="C9740" s="71">
        <v>51.637681159420289</v>
      </c>
      <c r="D9740" s="71">
        <v>97.65217391304347</v>
      </c>
      <c r="E9740" s="71">
        <v>0.84782608695651962</v>
      </c>
    </row>
    <row r="9741" spans="1:5" ht="13.5" customHeight="1">
      <c r="A9741" s="72">
        <v>6.9</v>
      </c>
      <c r="B9741" s="73">
        <v>240</v>
      </c>
      <c r="C9741" s="74">
        <v>51.818840579710141</v>
      </c>
      <c r="D9741" s="74">
        <v>98.014492753623188</v>
      </c>
      <c r="E9741" s="74">
        <v>0.85144927536231663</v>
      </c>
    </row>
    <row r="9742" spans="1:5" ht="13.5" customHeight="1">
      <c r="A9742" s="69">
        <v>6.9</v>
      </c>
      <c r="B9742" s="70">
        <v>241</v>
      </c>
      <c r="C9742" s="71">
        <v>52</v>
      </c>
      <c r="D9742" s="71">
        <v>98.376811594202891</v>
      </c>
      <c r="E9742" s="71">
        <v>0.85507246376811363</v>
      </c>
    </row>
    <row r="9743" spans="1:5" ht="13.5" customHeight="1">
      <c r="A9743" s="72">
        <v>6.9</v>
      </c>
      <c r="B9743" s="73">
        <v>242</v>
      </c>
      <c r="C9743" s="74">
        <v>52.181159420289852</v>
      </c>
      <c r="D9743" s="74">
        <v>98.739130434782609</v>
      </c>
      <c r="E9743" s="74">
        <v>0.85869565217391064</v>
      </c>
    </row>
    <row r="9744" spans="1:5" ht="13.5" customHeight="1">
      <c r="A9744" s="69">
        <v>6.9</v>
      </c>
      <c r="B9744" s="70">
        <v>243</v>
      </c>
      <c r="C9744" s="71">
        <v>52.362318840579711</v>
      </c>
      <c r="D9744" s="71">
        <v>99.101449275362313</v>
      </c>
      <c r="E9744" s="71">
        <v>0.86231884057970765</v>
      </c>
    </row>
    <row r="9745" spans="1:5" ht="13.5" customHeight="1">
      <c r="A9745" s="72">
        <v>6.9</v>
      </c>
      <c r="B9745" s="73">
        <v>244</v>
      </c>
      <c r="C9745" s="74">
        <v>52.543478260869563</v>
      </c>
      <c r="D9745" s="74">
        <v>99.463768115942031</v>
      </c>
      <c r="E9745" s="74">
        <v>0.86594202898550465</v>
      </c>
    </row>
    <row r="9746" spans="1:5" ht="13.5" customHeight="1">
      <c r="A9746" s="69">
        <v>6.9</v>
      </c>
      <c r="B9746" s="70">
        <v>245</v>
      </c>
      <c r="C9746" s="71">
        <v>52.724637681159415</v>
      </c>
      <c r="D9746" s="71">
        <v>99.826086956521735</v>
      </c>
      <c r="E9746" s="71">
        <v>0.86956521739130177</v>
      </c>
    </row>
    <row r="9747" spans="1:5" ht="13.5" customHeight="1">
      <c r="A9747" s="72">
        <v>6.9</v>
      </c>
      <c r="B9747" s="73">
        <v>246</v>
      </c>
      <c r="C9747" s="74">
        <v>52.905797101449274</v>
      </c>
      <c r="D9747" s="74">
        <v>100.18840579710144</v>
      </c>
      <c r="E9747" s="74">
        <v>0.87318840579709878</v>
      </c>
    </row>
    <row r="9748" spans="1:5" ht="13.5" customHeight="1">
      <c r="A9748" s="69">
        <v>6.9</v>
      </c>
      <c r="B9748" s="70">
        <v>247</v>
      </c>
      <c r="C9748" s="71">
        <v>53.086956521739125</v>
      </c>
      <c r="D9748" s="71">
        <v>100.55072463768116</v>
      </c>
      <c r="E9748" s="71">
        <v>0.87681159420289578</v>
      </c>
    </row>
    <row r="9749" spans="1:5" ht="13.5" customHeight="1">
      <c r="A9749" s="72">
        <v>6.9</v>
      </c>
      <c r="B9749" s="73">
        <v>248</v>
      </c>
      <c r="C9749" s="74">
        <v>53.268115942028984</v>
      </c>
      <c r="D9749" s="74">
        <v>100.91304347826086</v>
      </c>
      <c r="E9749" s="74">
        <v>0.88043478260869279</v>
      </c>
    </row>
    <row r="9750" spans="1:5" ht="13.5" customHeight="1">
      <c r="A9750" s="69">
        <v>6.9</v>
      </c>
      <c r="B9750" s="70">
        <v>249</v>
      </c>
      <c r="C9750" s="71">
        <v>53.449275362318836</v>
      </c>
      <c r="D9750" s="71">
        <v>101.27536231884058</v>
      </c>
      <c r="E9750" s="71">
        <v>0.8840579710144898</v>
      </c>
    </row>
    <row r="9751" spans="1:5" ht="13.5" customHeight="1">
      <c r="A9751" s="72">
        <v>6.9</v>
      </c>
      <c r="B9751" s="73">
        <v>250</v>
      </c>
      <c r="C9751" s="74">
        <v>53.630434782608695</v>
      </c>
      <c r="D9751" s="74">
        <v>101.63768115942028</v>
      </c>
      <c r="E9751" s="74">
        <v>0.8876811594202868</v>
      </c>
    </row>
    <row r="9752" spans="1:5" ht="13.5" customHeight="1">
      <c r="A9752" s="69">
        <v>6.9</v>
      </c>
      <c r="B9752" s="70">
        <v>251</v>
      </c>
      <c r="C9752" s="71">
        <v>53.811594202898547</v>
      </c>
      <c r="D9752" s="71">
        <v>102</v>
      </c>
      <c r="E9752" s="71">
        <v>0.89130434782608392</v>
      </c>
    </row>
    <row r="9753" spans="1:5" ht="13.5" customHeight="1">
      <c r="A9753" s="72">
        <v>6.9</v>
      </c>
      <c r="B9753" s="73">
        <v>252</v>
      </c>
      <c r="C9753" s="74">
        <v>53.992753623188406</v>
      </c>
      <c r="D9753" s="74">
        <v>102.3623188405797</v>
      </c>
      <c r="E9753" s="74">
        <v>0.89492753623188093</v>
      </c>
    </row>
    <row r="9754" spans="1:5" ht="13.5" customHeight="1">
      <c r="A9754" s="69">
        <v>6.9</v>
      </c>
      <c r="B9754" s="70">
        <v>253</v>
      </c>
      <c r="C9754" s="71">
        <v>54.173913043478258</v>
      </c>
      <c r="D9754" s="71">
        <v>102.72463768115942</v>
      </c>
      <c r="E9754" s="71">
        <v>0.89855072463767793</v>
      </c>
    </row>
    <row r="9755" spans="1:5" ht="13.5" customHeight="1">
      <c r="A9755" s="72">
        <v>6.9</v>
      </c>
      <c r="B9755" s="73">
        <v>254</v>
      </c>
      <c r="C9755" s="74">
        <v>54.35507246376811</v>
      </c>
      <c r="D9755" s="74">
        <v>103.08695652173913</v>
      </c>
      <c r="E9755" s="74">
        <v>0.90217391304347494</v>
      </c>
    </row>
    <row r="9756" spans="1:5" ht="13.5" customHeight="1">
      <c r="A9756" s="69">
        <v>6.9</v>
      </c>
      <c r="B9756" s="70">
        <v>255</v>
      </c>
      <c r="C9756" s="71">
        <v>54.536231884057969</v>
      </c>
      <c r="D9756" s="71">
        <v>103.44927536231883</v>
      </c>
      <c r="E9756" s="71">
        <v>0.90579710144927195</v>
      </c>
    </row>
    <row r="9757" spans="1:5" ht="13.5" customHeight="1">
      <c r="A9757" s="72">
        <v>6.9</v>
      </c>
      <c r="B9757" s="73">
        <v>256</v>
      </c>
      <c r="C9757" s="74">
        <v>54.717391304347821</v>
      </c>
      <c r="D9757" s="74">
        <v>103.81159420289855</v>
      </c>
      <c r="E9757" s="74">
        <v>0.90942028985506895</v>
      </c>
    </row>
    <row r="9758" spans="1:5" ht="13.5" customHeight="1">
      <c r="A9758" s="69">
        <v>6.9</v>
      </c>
      <c r="B9758" s="70">
        <v>257</v>
      </c>
      <c r="C9758" s="71">
        <v>54.89855072463768</v>
      </c>
      <c r="D9758" s="71">
        <v>104.17391304347825</v>
      </c>
      <c r="E9758" s="71">
        <v>0.91304347826086607</v>
      </c>
    </row>
    <row r="9759" spans="1:5" ht="13.5" customHeight="1">
      <c r="A9759" s="72">
        <v>6.9</v>
      </c>
      <c r="B9759" s="73">
        <v>258</v>
      </c>
      <c r="C9759" s="74">
        <v>55.079710144927532</v>
      </c>
      <c r="D9759" s="74">
        <v>104.53623188405797</v>
      </c>
      <c r="E9759" s="74">
        <v>0.91666666666666308</v>
      </c>
    </row>
    <row r="9760" spans="1:5" ht="13.5" customHeight="1">
      <c r="A9760" s="69">
        <v>6.9</v>
      </c>
      <c r="B9760" s="70">
        <v>259</v>
      </c>
      <c r="C9760" s="71">
        <v>55.260869565217391</v>
      </c>
      <c r="D9760" s="71">
        <v>104.89855072463767</v>
      </c>
      <c r="E9760" s="71">
        <v>0.92028985507246008</v>
      </c>
    </row>
    <row r="9761" spans="1:5" ht="13.5" customHeight="1">
      <c r="A9761" s="72">
        <v>6.9</v>
      </c>
      <c r="B9761" s="73">
        <v>260</v>
      </c>
      <c r="C9761" s="74">
        <v>55.442028985507243</v>
      </c>
      <c r="D9761" s="74">
        <v>105.26086956521739</v>
      </c>
      <c r="E9761" s="74">
        <v>0.92391304347825709</v>
      </c>
    </row>
    <row r="9762" spans="1:5" ht="13.5" customHeight="1">
      <c r="A9762" s="69">
        <v>6.9</v>
      </c>
      <c r="B9762" s="70">
        <v>261</v>
      </c>
      <c r="C9762" s="71">
        <v>55.623188405797102</v>
      </c>
      <c r="D9762" s="71">
        <v>105.62318840579709</v>
      </c>
      <c r="E9762" s="71">
        <v>0.9275362318840541</v>
      </c>
    </row>
    <row r="9763" spans="1:5" ht="13.5" customHeight="1">
      <c r="A9763" s="72">
        <v>6.9</v>
      </c>
      <c r="B9763" s="73">
        <v>262</v>
      </c>
      <c r="C9763" s="74">
        <v>55.804347826086953</v>
      </c>
      <c r="D9763" s="74">
        <v>105.98550724637681</v>
      </c>
      <c r="E9763" s="74">
        <v>0.9311594202898511</v>
      </c>
    </row>
    <row r="9764" spans="1:5" ht="13.5" customHeight="1">
      <c r="A9764" s="69">
        <v>6.9</v>
      </c>
      <c r="B9764" s="70">
        <v>263</v>
      </c>
      <c r="C9764" s="71">
        <v>55.985507246376805</v>
      </c>
      <c r="D9764" s="71">
        <v>106.34782608695652</v>
      </c>
      <c r="E9764" s="71">
        <v>0.93478260869564811</v>
      </c>
    </row>
    <row r="9765" spans="1:5" ht="13.5" customHeight="1">
      <c r="A9765" s="72">
        <v>6.9</v>
      </c>
      <c r="B9765" s="73">
        <v>264</v>
      </c>
      <c r="C9765" s="74">
        <v>56.166666666666664</v>
      </c>
      <c r="D9765" s="74">
        <v>106.71014492753622</v>
      </c>
      <c r="E9765" s="74">
        <v>0.93840579710144523</v>
      </c>
    </row>
    <row r="9766" spans="1:5" ht="13.5" customHeight="1">
      <c r="A9766" s="69">
        <v>6.9</v>
      </c>
      <c r="B9766" s="70">
        <v>265</v>
      </c>
      <c r="C9766" s="71">
        <v>56.347826086956516</v>
      </c>
      <c r="D9766" s="71">
        <v>107.07246376811594</v>
      </c>
      <c r="E9766" s="71">
        <v>0.94202898550724223</v>
      </c>
    </row>
    <row r="9767" spans="1:5" ht="13.5" customHeight="1">
      <c r="A9767" s="72">
        <v>6.9</v>
      </c>
      <c r="B9767" s="73">
        <v>266</v>
      </c>
      <c r="C9767" s="74">
        <v>56.528985507246375</v>
      </c>
      <c r="D9767" s="74">
        <v>107.43478260869564</v>
      </c>
      <c r="E9767" s="74">
        <v>0.94565217391303924</v>
      </c>
    </row>
    <row r="9768" spans="1:5" ht="13.5" customHeight="1">
      <c r="A9768" s="69">
        <v>6.9</v>
      </c>
      <c r="B9768" s="70">
        <v>267</v>
      </c>
      <c r="C9768" s="71">
        <v>56.710144927536227</v>
      </c>
      <c r="D9768" s="71">
        <v>107.79710144927536</v>
      </c>
      <c r="E9768" s="71">
        <v>0.94927536231883625</v>
      </c>
    </row>
    <row r="9769" spans="1:5" ht="13.5" customHeight="1">
      <c r="A9769" s="72">
        <v>6.9</v>
      </c>
      <c r="B9769" s="73">
        <v>268</v>
      </c>
      <c r="C9769" s="74">
        <v>56.891304347826086</v>
      </c>
      <c r="D9769" s="74">
        <v>108.15942028985506</v>
      </c>
      <c r="E9769" s="74">
        <v>0.95289855072463325</v>
      </c>
    </row>
    <row r="9770" spans="1:5" ht="13.5" customHeight="1">
      <c r="A9770" s="69">
        <v>6.9</v>
      </c>
      <c r="B9770" s="70">
        <v>269</v>
      </c>
      <c r="C9770" s="71">
        <v>57.072463768115938</v>
      </c>
      <c r="D9770" s="71">
        <v>108.52173913043478</v>
      </c>
      <c r="E9770" s="71">
        <v>0.95652173913043026</v>
      </c>
    </row>
    <row r="9771" spans="1:5" ht="13.5" customHeight="1">
      <c r="A9771" s="72">
        <v>6.9</v>
      </c>
      <c r="B9771" s="73">
        <v>270</v>
      </c>
      <c r="C9771" s="74">
        <v>57.253623188405797</v>
      </c>
      <c r="D9771" s="74">
        <v>108.88405797101449</v>
      </c>
      <c r="E9771" s="74">
        <v>0.96014492753622738</v>
      </c>
    </row>
    <row r="9772" spans="1:5" ht="13.5" customHeight="1">
      <c r="A9772" s="69">
        <v>6.9</v>
      </c>
      <c r="B9772" s="70">
        <v>271</v>
      </c>
      <c r="C9772" s="71">
        <v>57.434782608695649</v>
      </c>
      <c r="D9772" s="71">
        <v>109.2463768115942</v>
      </c>
      <c r="E9772" s="71">
        <v>0.96376811594202438</v>
      </c>
    </row>
    <row r="9773" spans="1:5" ht="13.5" customHeight="1">
      <c r="A9773" s="72">
        <v>6.9</v>
      </c>
      <c r="B9773" s="73">
        <v>272</v>
      </c>
      <c r="C9773" s="74">
        <v>57.615942028985508</v>
      </c>
      <c r="D9773" s="74">
        <v>109.60869565217391</v>
      </c>
      <c r="E9773" s="74">
        <v>0.96739130434782139</v>
      </c>
    </row>
    <row r="9774" spans="1:5" ht="13.5" customHeight="1">
      <c r="A9774" s="69">
        <v>6.9</v>
      </c>
      <c r="B9774" s="70">
        <v>273</v>
      </c>
      <c r="C9774" s="71">
        <v>57.79710144927536</v>
      </c>
      <c r="D9774" s="71">
        <v>109.97101449275361</v>
      </c>
      <c r="E9774" s="71">
        <v>0.9710144927536184</v>
      </c>
    </row>
    <row r="9775" spans="1:5" ht="13.5" customHeight="1">
      <c r="A9775" s="72">
        <v>6.9</v>
      </c>
      <c r="B9775" s="73">
        <v>274</v>
      </c>
      <c r="C9775" s="74">
        <v>57.978260869565212</v>
      </c>
      <c r="D9775" s="74">
        <v>110.33333333333333</v>
      </c>
      <c r="E9775" s="74">
        <v>0.9746376811594154</v>
      </c>
    </row>
    <row r="9776" spans="1:5" ht="13.5" customHeight="1">
      <c r="A9776" s="69">
        <v>6.9</v>
      </c>
      <c r="B9776" s="70">
        <v>275</v>
      </c>
      <c r="C9776" s="71">
        <v>58.159420289855071</v>
      </c>
      <c r="D9776" s="71">
        <v>110.69565217391303</v>
      </c>
      <c r="E9776" s="71">
        <v>0.97826086956521241</v>
      </c>
    </row>
    <row r="9777" spans="1:5" ht="13.5" customHeight="1">
      <c r="A9777" s="72">
        <v>6.9</v>
      </c>
      <c r="B9777" s="73">
        <v>276</v>
      </c>
      <c r="C9777" s="74">
        <v>58.340579710144922</v>
      </c>
      <c r="D9777" s="74">
        <v>111.05797101449275</v>
      </c>
      <c r="E9777" s="74">
        <v>0.98188405797100953</v>
      </c>
    </row>
    <row r="9778" spans="1:5" ht="13.5" customHeight="1">
      <c r="A9778" s="69">
        <v>6.9</v>
      </c>
      <c r="B9778" s="70">
        <v>277</v>
      </c>
      <c r="C9778" s="71">
        <v>58.521739130434781</v>
      </c>
      <c r="D9778" s="71">
        <v>111.42028985507245</v>
      </c>
      <c r="E9778" s="71">
        <v>0.98550724637680653</v>
      </c>
    </row>
    <row r="9779" spans="1:5" ht="13.5" customHeight="1">
      <c r="A9779" s="72">
        <v>6.9</v>
      </c>
      <c r="B9779" s="73">
        <v>278</v>
      </c>
      <c r="C9779" s="74">
        <v>58.702898550724633</v>
      </c>
      <c r="D9779" s="74">
        <v>111.78260869565217</v>
      </c>
      <c r="E9779" s="74">
        <v>0.98913043478260354</v>
      </c>
    </row>
    <row r="9780" spans="1:5" ht="13.5" customHeight="1">
      <c r="A9780" s="69">
        <v>6.9</v>
      </c>
      <c r="B9780" s="70">
        <v>279</v>
      </c>
      <c r="C9780" s="71">
        <v>58.884057971014492</v>
      </c>
      <c r="D9780" s="71">
        <v>112.14492753623188</v>
      </c>
      <c r="E9780" s="71">
        <v>0.99275362318840055</v>
      </c>
    </row>
    <row r="9781" spans="1:5" ht="13.5" customHeight="1">
      <c r="A9781" s="72">
        <v>6.9</v>
      </c>
      <c r="B9781" s="73">
        <v>280</v>
      </c>
      <c r="C9781" s="74">
        <v>59.065217391304344</v>
      </c>
      <c r="D9781" s="74">
        <v>112.50724637681159</v>
      </c>
      <c r="E9781" s="74">
        <v>0.99637681159419755</v>
      </c>
    </row>
    <row r="9782" spans="1:5" ht="13.5" customHeight="1">
      <c r="A9782" s="69">
        <v>6.9</v>
      </c>
      <c r="B9782" s="70">
        <v>281</v>
      </c>
      <c r="C9782" s="71">
        <v>59.246376811594203</v>
      </c>
      <c r="D9782" s="71">
        <v>112.8695652173913</v>
      </c>
      <c r="E9782" s="71">
        <v>0.99999999999999456</v>
      </c>
    </row>
    <row r="9783" spans="1:5" ht="13.5" customHeight="1">
      <c r="A9783" s="72">
        <v>6.9</v>
      </c>
      <c r="B9783" s="73">
        <v>282</v>
      </c>
      <c r="C9783" s="74">
        <v>59.427536231884055</v>
      </c>
      <c r="D9783" s="74">
        <v>113.23188405797102</v>
      </c>
      <c r="E9783" s="74">
        <v>1.0036231884057916</v>
      </c>
    </row>
    <row r="9784" spans="1:5" ht="13.5" customHeight="1">
      <c r="A9784" s="69">
        <v>6.9</v>
      </c>
      <c r="B9784" s="70">
        <v>283</v>
      </c>
      <c r="C9784" s="71">
        <v>59.608695652173907</v>
      </c>
      <c r="D9784" s="71">
        <v>113.59420289855072</v>
      </c>
      <c r="E9784" s="71">
        <v>1.0072463768115887</v>
      </c>
    </row>
    <row r="9785" spans="1:5" ht="13.5" customHeight="1">
      <c r="A9785" s="72">
        <v>6.9</v>
      </c>
      <c r="B9785" s="73">
        <v>284</v>
      </c>
      <c r="C9785" s="74">
        <v>59.789855072463766</v>
      </c>
      <c r="D9785" s="74">
        <v>113.95652173913042</v>
      </c>
      <c r="E9785" s="74">
        <v>1.0108695652173856</v>
      </c>
    </row>
    <row r="9786" spans="1:5" ht="13.5" customHeight="1">
      <c r="A9786" s="69">
        <v>6.9</v>
      </c>
      <c r="B9786" s="70">
        <v>285</v>
      </c>
      <c r="C9786" s="71">
        <v>59.971014492753618</v>
      </c>
      <c r="D9786" s="71">
        <v>114.31884057971014</v>
      </c>
      <c r="E9786" s="71">
        <v>1.0144927536231827</v>
      </c>
    </row>
    <row r="9787" spans="1:5" ht="13.5" customHeight="1">
      <c r="A9787" s="72">
        <v>6.9</v>
      </c>
      <c r="B9787" s="73">
        <v>286</v>
      </c>
      <c r="C9787" s="74">
        <v>60.152173913043477</v>
      </c>
      <c r="D9787" s="74">
        <v>114.68115942028984</v>
      </c>
      <c r="E9787" s="74">
        <v>1.0181159420289798</v>
      </c>
    </row>
    <row r="9788" spans="1:5" ht="13.5" customHeight="1">
      <c r="A9788" s="69">
        <v>6.9</v>
      </c>
      <c r="B9788" s="70">
        <v>287</v>
      </c>
      <c r="C9788" s="71">
        <v>60.333333333333329</v>
      </c>
      <c r="D9788" s="71">
        <v>115.04347826086956</v>
      </c>
      <c r="E9788" s="71">
        <v>1.0217391304347767</v>
      </c>
    </row>
    <row r="9789" spans="1:5" ht="13.5" customHeight="1">
      <c r="A9789" s="72">
        <v>6.9</v>
      </c>
      <c r="B9789" s="73">
        <v>288</v>
      </c>
      <c r="C9789" s="74">
        <v>60.514492753623188</v>
      </c>
      <c r="D9789" s="74">
        <v>115.40579710144927</v>
      </c>
      <c r="E9789" s="74">
        <v>1.0253623188405738</v>
      </c>
    </row>
    <row r="9790" spans="1:5" ht="13.5" customHeight="1">
      <c r="A9790" s="69">
        <v>6.9</v>
      </c>
      <c r="B9790" s="70">
        <v>289</v>
      </c>
      <c r="C9790" s="71">
        <v>60.695652173913039</v>
      </c>
      <c r="D9790" s="71">
        <v>115.76811594202898</v>
      </c>
      <c r="E9790" s="71">
        <v>1.0289855072463707</v>
      </c>
    </row>
    <row r="9791" spans="1:5" ht="13.5" customHeight="1">
      <c r="A9791" s="72">
        <v>6.9</v>
      </c>
      <c r="B9791" s="73">
        <v>290</v>
      </c>
      <c r="C9791" s="74">
        <v>60.876811594202898</v>
      </c>
      <c r="D9791" s="74">
        <v>116.13043478260869</v>
      </c>
      <c r="E9791" s="74">
        <v>1.0326086956521678</v>
      </c>
    </row>
    <row r="9792" spans="1:5" ht="13.5" customHeight="1">
      <c r="A9792" s="69">
        <v>6.9</v>
      </c>
      <c r="B9792" s="70">
        <v>291</v>
      </c>
      <c r="C9792" s="71">
        <v>61.05797101449275</v>
      </c>
      <c r="D9792" s="71">
        <v>116.49275362318841</v>
      </c>
      <c r="E9792" s="71">
        <v>1.0362318840579647</v>
      </c>
    </row>
    <row r="9793" spans="1:5" ht="13.5" customHeight="1">
      <c r="A9793" s="72">
        <v>6.9</v>
      </c>
      <c r="B9793" s="73">
        <v>292</v>
      </c>
      <c r="C9793" s="74">
        <v>61.239130434782602</v>
      </c>
      <c r="D9793" s="74">
        <v>116.85507246376811</v>
      </c>
      <c r="E9793" s="74">
        <v>1.0398550724637619</v>
      </c>
    </row>
    <row r="9794" spans="1:5" ht="13.5" customHeight="1">
      <c r="A9794" s="69">
        <v>6.9</v>
      </c>
      <c r="B9794" s="70">
        <v>293</v>
      </c>
      <c r="C9794" s="71">
        <v>61.420289855072461</v>
      </c>
      <c r="D9794" s="71">
        <v>117.21739130434781</v>
      </c>
      <c r="E9794" s="71">
        <v>1.043478260869559</v>
      </c>
    </row>
    <row r="9795" spans="1:5" ht="13.5" customHeight="1">
      <c r="A9795" s="72">
        <v>6.9</v>
      </c>
      <c r="B9795" s="73">
        <v>294</v>
      </c>
      <c r="C9795" s="74">
        <v>61.601449275362313</v>
      </c>
      <c r="D9795" s="74">
        <v>117.57971014492753</v>
      </c>
      <c r="E9795" s="74">
        <v>1.0471014492753559</v>
      </c>
    </row>
    <row r="9796" spans="1:5" ht="13.5" customHeight="1">
      <c r="A9796" s="69">
        <v>6.9</v>
      </c>
      <c r="B9796" s="70">
        <v>295</v>
      </c>
      <c r="C9796" s="71">
        <v>61.782608695652172</v>
      </c>
      <c r="D9796" s="71">
        <v>117.94202898550724</v>
      </c>
      <c r="E9796" s="71">
        <v>1.050724637681153</v>
      </c>
    </row>
    <row r="9797" spans="1:5" ht="13.5" customHeight="1">
      <c r="A9797" s="72">
        <v>6.9</v>
      </c>
      <c r="B9797" s="73">
        <v>296</v>
      </c>
      <c r="C9797" s="74">
        <v>61.963768115942024</v>
      </c>
      <c r="D9797" s="74">
        <v>118.30434782608695</v>
      </c>
      <c r="E9797" s="74">
        <v>1.0543478260869499</v>
      </c>
    </row>
    <row r="9798" spans="1:5" ht="13.5" customHeight="1">
      <c r="A9798" s="69">
        <v>6.9</v>
      </c>
      <c r="B9798" s="70">
        <v>297</v>
      </c>
      <c r="C9798" s="71">
        <v>62.144927536231883</v>
      </c>
      <c r="D9798" s="71">
        <v>118.66666666666666</v>
      </c>
      <c r="E9798" s="71">
        <v>1.057971014492747</v>
      </c>
    </row>
    <row r="9799" spans="1:5" ht="13.5" customHeight="1">
      <c r="A9799" s="72">
        <v>6.9</v>
      </c>
      <c r="B9799" s="73">
        <v>298</v>
      </c>
      <c r="C9799" s="74">
        <v>62.326086956521735</v>
      </c>
      <c r="D9799" s="74">
        <v>119.02898550724638</v>
      </c>
      <c r="E9799" s="74">
        <v>1.0615942028985439</v>
      </c>
    </row>
    <row r="9800" spans="1:5" ht="13.5" customHeight="1">
      <c r="A9800" s="69">
        <v>6.9</v>
      </c>
      <c r="B9800" s="70">
        <v>299</v>
      </c>
      <c r="C9800" s="71">
        <v>62.507246376811594</v>
      </c>
      <c r="D9800" s="71">
        <v>119.39130434782608</v>
      </c>
      <c r="E9800" s="71">
        <v>1.065217391304341</v>
      </c>
    </row>
    <row r="9801" spans="1:5" ht="13.5" customHeight="1">
      <c r="A9801" s="72">
        <v>6.9</v>
      </c>
      <c r="B9801" s="73">
        <v>300</v>
      </c>
      <c r="C9801" s="74">
        <v>62.688405797101446</v>
      </c>
      <c r="D9801" s="74">
        <v>119.7536231884058</v>
      </c>
      <c r="E9801" s="74">
        <v>1.0688405797101381</v>
      </c>
    </row>
    <row r="9802" spans="1:5" ht="13.5" customHeight="1">
      <c r="A9802" s="69">
        <v>6.9</v>
      </c>
      <c r="B9802" s="70">
        <v>301</v>
      </c>
      <c r="C9802" s="71">
        <v>62.869565217391305</v>
      </c>
      <c r="D9802" s="71">
        <v>120.1159420289855</v>
      </c>
      <c r="E9802" s="71">
        <v>1.072463768115935</v>
      </c>
    </row>
    <row r="9803" spans="1:5" ht="13.5" customHeight="1">
      <c r="A9803" s="72">
        <v>6.9</v>
      </c>
      <c r="B9803" s="73">
        <v>302</v>
      </c>
      <c r="C9803" s="74">
        <v>63.050724637681157</v>
      </c>
      <c r="D9803" s="74">
        <v>120.4782608695652</v>
      </c>
      <c r="E9803" s="74">
        <v>1.0760869565217321</v>
      </c>
    </row>
    <row r="9804" spans="1:5" ht="13.5" customHeight="1">
      <c r="A9804" s="69">
        <v>6.9</v>
      </c>
      <c r="B9804" s="70">
        <v>303</v>
      </c>
      <c r="C9804" s="71">
        <v>63.231884057971008</v>
      </c>
      <c r="D9804" s="71">
        <v>120.84057971014492</v>
      </c>
      <c r="E9804" s="71">
        <v>1.079710144927529</v>
      </c>
    </row>
    <row r="9805" spans="1:5" ht="13.5" customHeight="1">
      <c r="A9805" s="72">
        <v>6.9</v>
      </c>
      <c r="B9805" s="73">
        <v>304</v>
      </c>
      <c r="C9805" s="74">
        <v>63.413043478260867</v>
      </c>
      <c r="D9805" s="74">
        <v>121.20289855072463</v>
      </c>
      <c r="E9805" s="74">
        <v>1.0833333333333262</v>
      </c>
    </row>
    <row r="9806" spans="1:5" ht="13.5" customHeight="1">
      <c r="A9806" s="69">
        <v>6.9</v>
      </c>
      <c r="B9806" s="70">
        <v>305</v>
      </c>
      <c r="C9806" s="71">
        <v>63.594202898550719</v>
      </c>
      <c r="D9806" s="71">
        <v>121.56521739130434</v>
      </c>
      <c r="E9806" s="71">
        <v>1.0869565217391233</v>
      </c>
    </row>
    <row r="9807" spans="1:5" ht="13.5" customHeight="1">
      <c r="A9807" s="72">
        <v>6.9</v>
      </c>
      <c r="B9807" s="73">
        <v>306</v>
      </c>
      <c r="C9807" s="74">
        <v>63.775362318840578</v>
      </c>
      <c r="D9807" s="74">
        <v>121.92753623188405</v>
      </c>
      <c r="E9807" s="74">
        <v>1.0905797101449202</v>
      </c>
    </row>
    <row r="9808" spans="1:5" ht="13.5" customHeight="1">
      <c r="A9808" s="69">
        <v>6.9</v>
      </c>
      <c r="B9808" s="70">
        <v>307</v>
      </c>
      <c r="C9808" s="71">
        <v>63.95652173913043</v>
      </c>
      <c r="D9808" s="71">
        <v>122.28985507246377</v>
      </c>
      <c r="E9808" s="71">
        <v>1.0942028985507173</v>
      </c>
    </row>
    <row r="9809" spans="1:5" ht="13.5" customHeight="1">
      <c r="A9809" s="72">
        <v>6.9</v>
      </c>
      <c r="B9809" s="73">
        <v>308</v>
      </c>
      <c r="C9809" s="74">
        <v>64.137681159420282</v>
      </c>
      <c r="D9809" s="74">
        <v>122.65217391304347</v>
      </c>
      <c r="E9809" s="74">
        <v>1.0978260869565142</v>
      </c>
    </row>
    <row r="9810" spans="1:5" ht="13.5" customHeight="1">
      <c r="A9810" s="69">
        <v>6.9</v>
      </c>
      <c r="B9810" s="70">
        <v>309</v>
      </c>
      <c r="C9810" s="71">
        <v>64.318840579710141</v>
      </c>
      <c r="D9810" s="71">
        <v>123.01449275362319</v>
      </c>
      <c r="E9810" s="71">
        <v>1.1014492753623113</v>
      </c>
    </row>
    <row r="9811" spans="1:5" ht="13.5" customHeight="1">
      <c r="A9811" s="72">
        <v>6.9</v>
      </c>
      <c r="B9811" s="73">
        <v>310</v>
      </c>
      <c r="C9811" s="74">
        <v>64.5</v>
      </c>
      <c r="D9811" s="74">
        <v>123.37681159420289</v>
      </c>
      <c r="E9811" s="74">
        <v>1.1050724637681082</v>
      </c>
    </row>
    <row r="9812" spans="1:5" ht="13.5" customHeight="1">
      <c r="A9812" s="69">
        <v>6.9</v>
      </c>
      <c r="B9812" s="70">
        <v>311</v>
      </c>
      <c r="C9812" s="71">
        <v>64.681159420289845</v>
      </c>
      <c r="D9812" s="71">
        <v>123.73913043478261</v>
      </c>
      <c r="E9812" s="71">
        <v>1.1086956521739053</v>
      </c>
    </row>
    <row r="9813" spans="1:5" ht="13.5" customHeight="1">
      <c r="A9813" s="72">
        <v>6.9</v>
      </c>
      <c r="B9813" s="73">
        <v>312</v>
      </c>
      <c r="C9813" s="74">
        <v>64.862318840579704</v>
      </c>
      <c r="D9813" s="74">
        <v>124.10144927536231</v>
      </c>
      <c r="E9813" s="74">
        <v>1.1123188405797024</v>
      </c>
    </row>
    <row r="9814" spans="1:5" ht="13.5" customHeight="1">
      <c r="A9814" s="69">
        <v>6.9</v>
      </c>
      <c r="B9814" s="70">
        <v>313</v>
      </c>
      <c r="C9814" s="71">
        <v>65.043478260869563</v>
      </c>
      <c r="D9814" s="71">
        <v>124.46376811594202</v>
      </c>
      <c r="E9814" s="71">
        <v>1.1159420289854993</v>
      </c>
    </row>
    <row r="9815" spans="1:5" ht="13.5" customHeight="1">
      <c r="A9815" s="72">
        <v>6.9</v>
      </c>
      <c r="B9815" s="73">
        <v>314</v>
      </c>
      <c r="C9815" s="74">
        <v>65.224637681159408</v>
      </c>
      <c r="D9815" s="74">
        <v>124.82608695652173</v>
      </c>
      <c r="E9815" s="74">
        <v>1.1195652173912964</v>
      </c>
    </row>
    <row r="9816" spans="1:5" ht="13.5" customHeight="1">
      <c r="A9816" s="69">
        <v>6.9</v>
      </c>
      <c r="B9816" s="70">
        <v>315</v>
      </c>
      <c r="C9816" s="71">
        <v>65.405797101449281</v>
      </c>
      <c r="D9816" s="71">
        <v>125.18840579710144</v>
      </c>
      <c r="E9816" s="71">
        <v>1.1231884057970933</v>
      </c>
    </row>
    <row r="9817" spans="1:5" ht="13.5" customHeight="1">
      <c r="A9817" s="72">
        <v>6.9</v>
      </c>
      <c r="B9817" s="73">
        <v>316</v>
      </c>
      <c r="C9817" s="74">
        <v>65.586956521739125</v>
      </c>
      <c r="D9817" s="74">
        <v>125.55072463768116</v>
      </c>
      <c r="E9817" s="74">
        <v>1.1268115942028905</v>
      </c>
    </row>
    <row r="9818" spans="1:5" ht="13.5" customHeight="1">
      <c r="A9818" s="69">
        <v>6.9</v>
      </c>
      <c r="B9818" s="70">
        <v>317</v>
      </c>
      <c r="C9818" s="71">
        <v>65.768115942028984</v>
      </c>
      <c r="D9818" s="71">
        <v>125.91304347826086</v>
      </c>
      <c r="E9818" s="71">
        <v>1.1304347826086873</v>
      </c>
    </row>
    <row r="9819" spans="1:5" ht="13.5" customHeight="1">
      <c r="A9819" s="72">
        <v>6.9</v>
      </c>
      <c r="B9819" s="73">
        <v>318</v>
      </c>
      <c r="C9819" s="74">
        <v>65.949275362318843</v>
      </c>
      <c r="D9819" s="74">
        <v>126.27536231884058</v>
      </c>
      <c r="E9819" s="74">
        <v>1.1340579710144845</v>
      </c>
    </row>
    <row r="9820" spans="1:5" ht="13.5" customHeight="1">
      <c r="A9820" s="69">
        <v>6.9</v>
      </c>
      <c r="B9820" s="70">
        <v>319</v>
      </c>
      <c r="C9820" s="71">
        <v>66.130434782608688</v>
      </c>
      <c r="D9820" s="71">
        <v>126.63768115942028</v>
      </c>
      <c r="E9820" s="71">
        <v>1.1376811594202816</v>
      </c>
    </row>
    <row r="9821" spans="1:5" ht="13.5" customHeight="1">
      <c r="A9821" s="72">
        <v>6.9</v>
      </c>
      <c r="B9821" s="73">
        <v>320</v>
      </c>
      <c r="C9821" s="74">
        <v>66.311594202898547</v>
      </c>
      <c r="D9821" s="74">
        <v>127</v>
      </c>
      <c r="E9821" s="74">
        <v>1.1413043478260785</v>
      </c>
    </row>
    <row r="9822" spans="1:5" ht="13.5" customHeight="1">
      <c r="A9822" s="69">
        <v>6.9</v>
      </c>
      <c r="B9822" s="70">
        <v>321</v>
      </c>
      <c r="C9822" s="71">
        <v>66.492753623188406</v>
      </c>
      <c r="D9822" s="71">
        <v>127.3623188405797</v>
      </c>
      <c r="E9822" s="71">
        <v>1.1449275362318756</v>
      </c>
    </row>
    <row r="9823" spans="1:5" ht="13.5" customHeight="1">
      <c r="A9823" s="72">
        <v>6.9</v>
      </c>
      <c r="B9823" s="73">
        <v>322</v>
      </c>
      <c r="C9823" s="74">
        <v>66.673913043478251</v>
      </c>
      <c r="D9823" s="74">
        <v>127.72463768115941</v>
      </c>
      <c r="E9823" s="74">
        <v>1.1485507246376725</v>
      </c>
    </row>
    <row r="9824" spans="1:5" ht="13.5" customHeight="1">
      <c r="A9824" s="69">
        <v>6.9</v>
      </c>
      <c r="B9824" s="70">
        <v>323</v>
      </c>
      <c r="C9824" s="71">
        <v>66.85507246376811</v>
      </c>
      <c r="D9824" s="71">
        <v>128.08695652173913</v>
      </c>
      <c r="E9824" s="71">
        <v>1.1521739130434696</v>
      </c>
    </row>
    <row r="9825" spans="1:5" ht="13.5" customHeight="1">
      <c r="A9825" s="72">
        <v>6.9</v>
      </c>
      <c r="B9825" s="73">
        <v>324</v>
      </c>
      <c r="C9825" s="74">
        <v>67.036231884057969</v>
      </c>
      <c r="D9825" s="74">
        <v>128.44927536231882</v>
      </c>
      <c r="E9825" s="74">
        <v>1.1557971014492667</v>
      </c>
    </row>
    <row r="9826" spans="1:5" ht="13.5" customHeight="1">
      <c r="A9826" s="69">
        <v>6.9</v>
      </c>
      <c r="B9826" s="70">
        <v>325</v>
      </c>
      <c r="C9826" s="71">
        <v>67.217391304347828</v>
      </c>
      <c r="D9826" s="71">
        <v>128.81159420289856</v>
      </c>
      <c r="E9826" s="71">
        <v>1.1594202898550636</v>
      </c>
    </row>
    <row r="9827" spans="1:5" ht="13.5" customHeight="1">
      <c r="A9827" s="72">
        <v>6.9</v>
      </c>
      <c r="B9827" s="73">
        <v>326</v>
      </c>
      <c r="C9827" s="74">
        <v>67.398550724637673</v>
      </c>
      <c r="D9827" s="74">
        <v>129.17391304347825</v>
      </c>
      <c r="E9827" s="74">
        <v>1.1630434782608605</v>
      </c>
    </row>
    <row r="9828" spans="1:5" ht="13.5" customHeight="1">
      <c r="A9828" s="69">
        <v>6.9</v>
      </c>
      <c r="B9828" s="70">
        <v>327</v>
      </c>
      <c r="C9828" s="71">
        <v>67.579710144927532</v>
      </c>
      <c r="D9828" s="71">
        <v>129.53623188405797</v>
      </c>
      <c r="E9828" s="71">
        <v>1.1666666666666576</v>
      </c>
    </row>
    <row r="9829" spans="1:5" ht="13.5" customHeight="1">
      <c r="A9829" s="72">
        <v>6.9</v>
      </c>
      <c r="B9829" s="73">
        <v>328</v>
      </c>
      <c r="C9829" s="74">
        <v>67.760869565217391</v>
      </c>
      <c r="D9829" s="74">
        <v>129.89855072463769</v>
      </c>
      <c r="E9829" s="74">
        <v>1.1702898550724545</v>
      </c>
    </row>
    <row r="9830" spans="1:5" ht="13.5" customHeight="1">
      <c r="A9830" s="69">
        <v>6.9</v>
      </c>
      <c r="B9830" s="70">
        <v>329</v>
      </c>
      <c r="C9830" s="71">
        <v>67.94202898550725</v>
      </c>
      <c r="D9830" s="71">
        <v>130.26086956521738</v>
      </c>
      <c r="E9830" s="71">
        <v>1.1739130434782516</v>
      </c>
    </row>
    <row r="9831" spans="1:5" ht="13.5" customHeight="1">
      <c r="A9831" s="72">
        <v>6.9</v>
      </c>
      <c r="B9831" s="73">
        <v>330</v>
      </c>
      <c r="C9831" s="74">
        <v>68.123188405797094</v>
      </c>
      <c r="D9831" s="74">
        <v>130.62318840579709</v>
      </c>
      <c r="E9831" s="74">
        <v>1.1775362318840485</v>
      </c>
    </row>
    <row r="9832" spans="1:5" ht="13.5" customHeight="1">
      <c r="A9832" s="69">
        <v>6.9</v>
      </c>
      <c r="B9832" s="70">
        <v>331</v>
      </c>
      <c r="C9832" s="71">
        <v>68.304347826086953</v>
      </c>
      <c r="D9832" s="71">
        <v>130.98550724637681</v>
      </c>
      <c r="E9832" s="71">
        <v>1.1811594202898459</v>
      </c>
    </row>
    <row r="9833" spans="1:5" ht="13.5" customHeight="1">
      <c r="A9833" s="72">
        <v>6.9</v>
      </c>
      <c r="B9833" s="73">
        <v>332</v>
      </c>
      <c r="C9833" s="74">
        <v>68.485507246376812</v>
      </c>
      <c r="D9833" s="74">
        <v>131.3478260869565</v>
      </c>
      <c r="E9833" s="74">
        <v>1.1847826086956428</v>
      </c>
    </row>
    <row r="9834" spans="1:5" ht="13.5" customHeight="1">
      <c r="A9834" s="69">
        <v>6.9</v>
      </c>
      <c r="B9834" s="70">
        <v>333</v>
      </c>
      <c r="C9834" s="71">
        <v>68.666666666666657</v>
      </c>
      <c r="D9834" s="71">
        <v>131.71014492753622</v>
      </c>
      <c r="E9834" s="71">
        <v>1.1884057971014399</v>
      </c>
    </row>
    <row r="9835" spans="1:5" ht="13.5" customHeight="1">
      <c r="A9835" s="72">
        <v>6.9</v>
      </c>
      <c r="B9835" s="73">
        <v>334</v>
      </c>
      <c r="C9835" s="74">
        <v>68.847826086956516</v>
      </c>
      <c r="D9835" s="74">
        <v>132.07246376811594</v>
      </c>
      <c r="E9835" s="74">
        <v>1.1920289855072368</v>
      </c>
    </row>
    <row r="9836" spans="1:5" ht="13.5" customHeight="1">
      <c r="A9836" s="69">
        <v>6.9</v>
      </c>
      <c r="B9836" s="70">
        <v>335</v>
      </c>
      <c r="C9836" s="71">
        <v>69.028985507246375</v>
      </c>
      <c r="D9836" s="71">
        <v>132.43478260869566</v>
      </c>
      <c r="E9836" s="71">
        <v>1.1956521739130339</v>
      </c>
    </row>
    <row r="9837" spans="1:5" ht="13.5" customHeight="1">
      <c r="A9837" s="72">
        <v>6.9</v>
      </c>
      <c r="B9837" s="73">
        <v>336</v>
      </c>
      <c r="C9837" s="74">
        <v>69.210144927536234</v>
      </c>
      <c r="D9837" s="74">
        <v>132.79710144927535</v>
      </c>
      <c r="E9837" s="74">
        <v>1.1992753623188308</v>
      </c>
    </row>
    <row r="9838" spans="1:5" ht="13.5" customHeight="1">
      <c r="A9838" s="69">
        <v>6.9</v>
      </c>
      <c r="B9838" s="70">
        <v>337</v>
      </c>
      <c r="C9838" s="71">
        <v>69.391304347826079</v>
      </c>
      <c r="D9838" s="71">
        <v>133.15942028985506</v>
      </c>
      <c r="E9838" s="71">
        <v>1.2028985507246279</v>
      </c>
    </row>
    <row r="9839" spans="1:5" ht="13.5" customHeight="1">
      <c r="A9839" s="72">
        <v>6.9</v>
      </c>
      <c r="B9839" s="73">
        <v>338</v>
      </c>
      <c r="C9839" s="74">
        <v>69.572463768115938</v>
      </c>
      <c r="D9839" s="74">
        <v>133.52173913043478</v>
      </c>
      <c r="E9839" s="74">
        <v>1.2065217391304248</v>
      </c>
    </row>
    <row r="9840" spans="1:5" ht="13.5" customHeight="1">
      <c r="A9840" s="69">
        <v>6.9</v>
      </c>
      <c r="B9840" s="70">
        <v>339</v>
      </c>
      <c r="C9840" s="71">
        <v>69.753623188405797</v>
      </c>
      <c r="D9840" s="71">
        <v>133.8840579710145</v>
      </c>
      <c r="E9840" s="71">
        <v>1.2101449275362219</v>
      </c>
    </row>
    <row r="9841" spans="1:5" ht="13.5" customHeight="1">
      <c r="A9841" s="72">
        <v>6.9</v>
      </c>
      <c r="B9841" s="73">
        <v>340</v>
      </c>
      <c r="C9841" s="74">
        <v>69.934782608695642</v>
      </c>
      <c r="D9841" s="74">
        <v>134.24637681159419</v>
      </c>
      <c r="E9841" s="74">
        <v>1.2137681159420188</v>
      </c>
    </row>
    <row r="9842" spans="1:5" ht="13.5" customHeight="1">
      <c r="A9842" s="69">
        <v>6.9</v>
      </c>
      <c r="B9842" s="70">
        <v>341</v>
      </c>
      <c r="C9842" s="71">
        <v>70.115942028985501</v>
      </c>
      <c r="D9842" s="71">
        <v>134.60869565217391</v>
      </c>
      <c r="E9842" s="71">
        <v>1.217391304347816</v>
      </c>
    </row>
    <row r="9843" spans="1:5" ht="13.5" customHeight="1">
      <c r="A9843" s="72">
        <v>6.9</v>
      </c>
      <c r="B9843" s="73">
        <v>342</v>
      </c>
      <c r="C9843" s="74">
        <v>70.29710144927536</v>
      </c>
      <c r="D9843" s="74">
        <v>134.97101449275362</v>
      </c>
      <c r="E9843" s="74">
        <v>1.2210144927536128</v>
      </c>
    </row>
    <row r="9844" spans="1:5" ht="13.5" customHeight="1">
      <c r="A9844" s="69">
        <v>6.9</v>
      </c>
      <c r="B9844" s="70">
        <v>343</v>
      </c>
      <c r="C9844" s="71">
        <v>70.478260869565219</v>
      </c>
      <c r="D9844" s="71">
        <v>135.33333333333331</v>
      </c>
      <c r="E9844" s="71">
        <v>1.2246376811594102</v>
      </c>
    </row>
    <row r="9845" spans="1:5" ht="13.5" customHeight="1">
      <c r="A9845" s="72">
        <v>6.9</v>
      </c>
      <c r="B9845" s="73">
        <v>344</v>
      </c>
      <c r="C9845" s="74">
        <v>70.659420289855063</v>
      </c>
      <c r="D9845" s="74">
        <v>135.69565217391303</v>
      </c>
      <c r="E9845" s="74">
        <v>1.2282608695652071</v>
      </c>
    </row>
    <row r="9846" spans="1:5" ht="13.5" customHeight="1">
      <c r="A9846" s="69">
        <v>6.9</v>
      </c>
      <c r="B9846" s="70">
        <v>345</v>
      </c>
      <c r="C9846" s="71">
        <v>70.840579710144922</v>
      </c>
      <c r="D9846" s="71">
        <v>136.05797101449275</v>
      </c>
      <c r="E9846" s="71">
        <v>1.2318840579710042</v>
      </c>
    </row>
    <row r="9847" spans="1:5" ht="13.5" customHeight="1">
      <c r="A9847" s="72">
        <v>6.9</v>
      </c>
      <c r="B9847" s="73">
        <v>346</v>
      </c>
      <c r="C9847" s="74">
        <v>71.021739130434781</v>
      </c>
      <c r="D9847" s="74">
        <v>136.42028985507247</v>
      </c>
      <c r="E9847" s="74">
        <v>1.2355072463768011</v>
      </c>
    </row>
    <row r="9848" spans="1:5" ht="13.5" customHeight="1">
      <c r="A9848" s="69">
        <v>6.9</v>
      </c>
      <c r="B9848" s="70">
        <v>347</v>
      </c>
      <c r="C9848" s="71">
        <v>71.20289855072464</v>
      </c>
      <c r="D9848" s="71">
        <v>136.78260869565216</v>
      </c>
      <c r="E9848" s="71">
        <v>1.2391304347825982</v>
      </c>
    </row>
    <row r="9849" spans="1:5" ht="13.5" customHeight="1">
      <c r="A9849" s="72">
        <v>6.9</v>
      </c>
      <c r="B9849" s="73">
        <v>348</v>
      </c>
      <c r="C9849" s="74">
        <v>71.384057971014485</v>
      </c>
      <c r="D9849" s="74">
        <v>137.14492753623188</v>
      </c>
      <c r="E9849" s="74">
        <v>1.2427536231883951</v>
      </c>
    </row>
    <row r="9850" spans="1:5" ht="13.5" customHeight="1">
      <c r="A9850" s="69">
        <v>6.9</v>
      </c>
      <c r="B9850" s="70">
        <v>349</v>
      </c>
      <c r="C9850" s="71">
        <v>71.565217391304344</v>
      </c>
      <c r="D9850" s="71">
        <v>137.50724637681159</v>
      </c>
      <c r="E9850" s="71">
        <v>1.2463768115941922</v>
      </c>
    </row>
    <row r="9851" spans="1:5" ht="13.5" customHeight="1">
      <c r="A9851" s="72">
        <v>6.9</v>
      </c>
      <c r="B9851" s="73">
        <v>350</v>
      </c>
      <c r="C9851" s="74">
        <v>71.746376811594203</v>
      </c>
      <c r="D9851" s="74">
        <v>137.86956521739128</v>
      </c>
      <c r="E9851" s="74">
        <v>1.2499999999999891</v>
      </c>
    </row>
    <row r="9852" spans="1:5" ht="13.5" customHeight="1">
      <c r="A9852" s="69">
        <v>6.9</v>
      </c>
      <c r="B9852" s="70">
        <v>351</v>
      </c>
      <c r="C9852" s="71">
        <v>71.927536231884048</v>
      </c>
      <c r="D9852" s="71">
        <v>138.231884057971</v>
      </c>
      <c r="E9852" s="71">
        <v>1.2536231884057862</v>
      </c>
    </row>
    <row r="9853" spans="1:5" ht="13.5" customHeight="1">
      <c r="A9853" s="72">
        <v>6.9</v>
      </c>
      <c r="B9853" s="73">
        <v>352</v>
      </c>
      <c r="C9853" s="74">
        <v>72.108695652173907</v>
      </c>
      <c r="D9853" s="74">
        <v>138.59420289855072</v>
      </c>
      <c r="E9853" s="74">
        <v>1.2572463768115831</v>
      </c>
    </row>
    <row r="9854" spans="1:5" ht="13.5" customHeight="1">
      <c r="A9854" s="69">
        <v>6.9</v>
      </c>
      <c r="B9854" s="70">
        <v>353</v>
      </c>
      <c r="C9854" s="71">
        <v>72.289855072463766</v>
      </c>
      <c r="D9854" s="71">
        <v>138.95652173913044</v>
      </c>
      <c r="E9854" s="71">
        <v>1.2608695652173803</v>
      </c>
    </row>
    <row r="9855" spans="1:5" ht="13.5" customHeight="1">
      <c r="A9855" s="72">
        <v>6.9</v>
      </c>
      <c r="B9855" s="73">
        <v>354</v>
      </c>
      <c r="C9855" s="74">
        <v>72.471014492753625</v>
      </c>
      <c r="D9855" s="74">
        <v>139.31884057971013</v>
      </c>
      <c r="E9855" s="74">
        <v>1.2644927536231771</v>
      </c>
    </row>
    <row r="9856" spans="1:5" ht="13.5" customHeight="1">
      <c r="A9856" s="69">
        <v>6.9</v>
      </c>
      <c r="B9856" s="70">
        <v>355</v>
      </c>
      <c r="C9856" s="71">
        <v>72.65217391304347</v>
      </c>
      <c r="D9856" s="71">
        <v>139.68115942028984</v>
      </c>
      <c r="E9856" s="71">
        <v>1.2681159420289743</v>
      </c>
    </row>
    <row r="9857" spans="1:5" ht="13.5" customHeight="1">
      <c r="A9857" s="72">
        <v>6.9</v>
      </c>
      <c r="B9857" s="73">
        <v>356</v>
      </c>
      <c r="C9857" s="74">
        <v>72.833333333333329</v>
      </c>
      <c r="D9857" s="74">
        <v>140.04347826086956</v>
      </c>
      <c r="E9857" s="74">
        <v>1.2717391304347712</v>
      </c>
    </row>
    <row r="9858" spans="1:5" ht="13.5" customHeight="1">
      <c r="A9858" s="69">
        <v>6.9</v>
      </c>
      <c r="B9858" s="70">
        <v>357</v>
      </c>
      <c r="C9858" s="71">
        <v>73.014492753623188</v>
      </c>
      <c r="D9858" s="71">
        <v>140.40579710144928</v>
      </c>
      <c r="E9858" s="71">
        <v>1.2753623188405685</v>
      </c>
    </row>
    <row r="9859" spans="1:5" ht="13.5" customHeight="1">
      <c r="A9859" s="72">
        <v>6.9</v>
      </c>
      <c r="B9859" s="73">
        <v>358</v>
      </c>
      <c r="C9859" s="74">
        <v>73.195652173913047</v>
      </c>
      <c r="D9859" s="74">
        <v>140.76811594202897</v>
      </c>
      <c r="E9859" s="74">
        <v>1.2789855072463654</v>
      </c>
    </row>
    <row r="9860" spans="1:5" ht="13.5" customHeight="1">
      <c r="A9860" s="69">
        <v>6.9</v>
      </c>
      <c r="B9860" s="70">
        <v>359</v>
      </c>
      <c r="C9860" s="71">
        <v>73.376811594202891</v>
      </c>
      <c r="D9860" s="71">
        <v>141.13043478260869</v>
      </c>
      <c r="E9860" s="71">
        <v>1.2826086956521625</v>
      </c>
    </row>
    <row r="9861" spans="1:5" ht="13.5" customHeight="1">
      <c r="A9861" s="72">
        <v>6.9</v>
      </c>
      <c r="B9861" s="73">
        <v>360</v>
      </c>
      <c r="C9861" s="74">
        <v>73.55797101449275</v>
      </c>
      <c r="D9861" s="74">
        <v>141.49275362318841</v>
      </c>
      <c r="E9861" s="74">
        <v>1.2862318840579594</v>
      </c>
    </row>
    <row r="9862" spans="1:5" ht="13.5" customHeight="1">
      <c r="A9862" s="69">
        <v>6.9</v>
      </c>
      <c r="B9862" s="70">
        <v>361</v>
      </c>
      <c r="C9862" s="71">
        <v>73.739130434782609</v>
      </c>
      <c r="D9862" s="71">
        <v>141.8550724637681</v>
      </c>
      <c r="E9862" s="71">
        <v>1.2898550724637565</v>
      </c>
    </row>
    <row r="9863" spans="1:5" ht="13.5" customHeight="1">
      <c r="A9863" s="72">
        <v>6.9</v>
      </c>
      <c r="B9863" s="73">
        <v>362</v>
      </c>
      <c r="C9863" s="74">
        <v>73.920289855072454</v>
      </c>
      <c r="D9863" s="74">
        <v>142.21739130434781</v>
      </c>
      <c r="E9863" s="74">
        <v>1.2934782608695534</v>
      </c>
    </row>
    <row r="9864" spans="1:5" ht="13.5" customHeight="1">
      <c r="A9864" s="69">
        <v>6.9</v>
      </c>
      <c r="B9864" s="70">
        <v>363</v>
      </c>
      <c r="C9864" s="71">
        <v>74.101449275362313</v>
      </c>
      <c r="D9864" s="71">
        <v>142.57971014492753</v>
      </c>
      <c r="E9864" s="71">
        <v>1.2971014492753505</v>
      </c>
    </row>
    <row r="9865" spans="1:5" ht="13.5" customHeight="1">
      <c r="A9865" s="72">
        <v>6.9</v>
      </c>
      <c r="B9865" s="73">
        <v>364</v>
      </c>
      <c r="C9865" s="74">
        <v>74.282608695652172</v>
      </c>
      <c r="D9865" s="74">
        <v>142.94202898550725</v>
      </c>
      <c r="E9865" s="74">
        <v>1.3007246376811474</v>
      </c>
    </row>
    <row r="9866" spans="1:5" ht="13.5" customHeight="1">
      <c r="A9866" s="69">
        <v>6.9</v>
      </c>
      <c r="B9866" s="70">
        <v>365</v>
      </c>
      <c r="C9866" s="71">
        <v>74.463768115942031</v>
      </c>
      <c r="D9866" s="71">
        <v>143.30434782608694</v>
      </c>
      <c r="E9866" s="71">
        <v>1.3043478260869446</v>
      </c>
    </row>
    <row r="9867" spans="1:5" ht="13.5" customHeight="1">
      <c r="A9867" s="72">
        <v>6.9</v>
      </c>
      <c r="B9867" s="73">
        <v>366</v>
      </c>
      <c r="C9867" s="74">
        <v>74.644927536231876</v>
      </c>
      <c r="D9867" s="74">
        <v>143.66666666666666</v>
      </c>
      <c r="E9867" s="74">
        <v>1.3079710144927414</v>
      </c>
    </row>
    <row r="9868" spans="1:5" ht="13.5" customHeight="1">
      <c r="A9868" s="69">
        <v>6.9</v>
      </c>
      <c r="B9868" s="70">
        <v>367</v>
      </c>
      <c r="C9868" s="71">
        <v>74.826086956521735</v>
      </c>
      <c r="D9868" s="71">
        <v>144.02898550724638</v>
      </c>
      <c r="E9868" s="71">
        <v>1.3115942028985386</v>
      </c>
    </row>
    <row r="9869" spans="1:5" ht="13.5" customHeight="1">
      <c r="A9869" s="72">
        <v>6.9</v>
      </c>
      <c r="B9869" s="73">
        <v>368</v>
      </c>
      <c r="C9869" s="74">
        <v>75.007246376811594</v>
      </c>
      <c r="D9869" s="74">
        <v>144.39130434782609</v>
      </c>
      <c r="E9869" s="74">
        <v>1.3152173913043355</v>
      </c>
    </row>
    <row r="9870" spans="1:5" ht="13.5" customHeight="1">
      <c r="A9870" s="69">
        <v>6.9</v>
      </c>
      <c r="B9870" s="70">
        <v>369</v>
      </c>
      <c r="C9870" s="71">
        <v>75.188405797101439</v>
      </c>
      <c r="D9870" s="71">
        <v>144.75362318840578</v>
      </c>
      <c r="E9870" s="71">
        <v>1.3188405797101328</v>
      </c>
    </row>
    <row r="9871" spans="1:5" ht="13.5" customHeight="1">
      <c r="A9871" s="72">
        <v>6.9</v>
      </c>
      <c r="B9871" s="73">
        <v>370</v>
      </c>
      <c r="C9871" s="74">
        <v>75.369565217391298</v>
      </c>
      <c r="D9871" s="74">
        <v>145.1159420289855</v>
      </c>
      <c r="E9871" s="74">
        <v>1.3224637681159297</v>
      </c>
    </row>
    <row r="9872" spans="1:5" ht="13.5" customHeight="1">
      <c r="A9872" s="69">
        <v>6.9</v>
      </c>
      <c r="B9872" s="70">
        <v>371</v>
      </c>
      <c r="C9872" s="71">
        <v>75.550724637681157</v>
      </c>
      <c r="D9872" s="71">
        <v>145.47826086956522</v>
      </c>
      <c r="E9872" s="71">
        <v>1.3260869565217268</v>
      </c>
    </row>
    <row r="9873" spans="1:5" ht="13.5" customHeight="1">
      <c r="A9873" s="72">
        <v>6.9</v>
      </c>
      <c r="B9873" s="73">
        <v>372</v>
      </c>
      <c r="C9873" s="74">
        <v>75.731884057971016</v>
      </c>
      <c r="D9873" s="74">
        <v>145.84057971014491</v>
      </c>
      <c r="E9873" s="74">
        <v>1.3297101449275237</v>
      </c>
    </row>
    <row r="9874" spans="1:5" ht="13.5" customHeight="1">
      <c r="A9874" s="69">
        <v>6.9</v>
      </c>
      <c r="B9874" s="70">
        <v>373</v>
      </c>
      <c r="C9874" s="71">
        <v>75.91304347826086</v>
      </c>
      <c r="D9874" s="71">
        <v>146.20289855072463</v>
      </c>
      <c r="E9874" s="71">
        <v>1.3333333333333208</v>
      </c>
    </row>
    <row r="9875" spans="1:5" ht="13.5" customHeight="1">
      <c r="A9875" s="72">
        <v>6.9</v>
      </c>
      <c r="B9875" s="73">
        <v>374</v>
      </c>
      <c r="C9875" s="74">
        <v>76.094202898550719</v>
      </c>
      <c r="D9875" s="74">
        <v>146.56521739130434</v>
      </c>
      <c r="E9875" s="74">
        <v>1.3369565217391177</v>
      </c>
    </row>
    <row r="9876" spans="1:5" ht="13.5" customHeight="1">
      <c r="A9876" s="69">
        <v>6.9</v>
      </c>
      <c r="B9876" s="70">
        <v>375</v>
      </c>
      <c r="C9876" s="71">
        <v>76.275362318840578</v>
      </c>
      <c r="D9876" s="71">
        <v>146.92753623188406</v>
      </c>
      <c r="E9876" s="71">
        <v>1.3405797101449148</v>
      </c>
    </row>
    <row r="9877" spans="1:5" ht="13.5" customHeight="1">
      <c r="A9877" s="72">
        <v>6.9</v>
      </c>
      <c r="B9877" s="73">
        <v>376</v>
      </c>
      <c r="C9877" s="74">
        <v>76.456521739130437</v>
      </c>
      <c r="D9877" s="74">
        <v>147.28985507246375</v>
      </c>
      <c r="E9877" s="74">
        <v>1.3442028985507117</v>
      </c>
    </row>
    <row r="9878" spans="1:5" ht="13.5" customHeight="1">
      <c r="A9878" s="69">
        <v>6.9</v>
      </c>
      <c r="B9878" s="70">
        <v>377</v>
      </c>
      <c r="C9878" s="71">
        <v>76.637681159420282</v>
      </c>
      <c r="D9878" s="71">
        <v>147.65217391304347</v>
      </c>
      <c r="E9878" s="71">
        <v>1.3478260869565089</v>
      </c>
    </row>
    <row r="9879" spans="1:5" ht="13.5" customHeight="1">
      <c r="A9879" s="72">
        <v>6.9</v>
      </c>
      <c r="B9879" s="73">
        <v>378</v>
      </c>
      <c r="C9879" s="74">
        <v>76.818840579710141</v>
      </c>
      <c r="D9879" s="74">
        <v>148.01449275362319</v>
      </c>
      <c r="E9879" s="74">
        <v>1.3514492753623057</v>
      </c>
    </row>
    <row r="9880" spans="1:5" ht="13.5" customHeight="1">
      <c r="A9880" s="69">
        <v>6.9</v>
      </c>
      <c r="B9880" s="70">
        <v>379</v>
      </c>
      <c r="C9880" s="71">
        <v>77</v>
      </c>
      <c r="D9880" s="71">
        <v>148.37681159420288</v>
      </c>
      <c r="E9880" s="71">
        <v>1.3550724637681029</v>
      </c>
    </row>
    <row r="9881" spans="1:5" ht="13.5" customHeight="1">
      <c r="A9881" s="72">
        <v>6.9</v>
      </c>
      <c r="B9881" s="73">
        <v>380</v>
      </c>
      <c r="C9881" s="74">
        <v>77.181159420289845</v>
      </c>
      <c r="D9881" s="74">
        <v>148.7391304347826</v>
      </c>
      <c r="E9881" s="74">
        <v>1.3586956521738998</v>
      </c>
    </row>
    <row r="9882" spans="1:5" ht="13.5" customHeight="1">
      <c r="A9882" s="69">
        <v>6.9</v>
      </c>
      <c r="B9882" s="70">
        <v>381</v>
      </c>
      <c r="C9882" s="71">
        <v>77.362318840579704</v>
      </c>
      <c r="D9882" s="71">
        <v>149.10144927536231</v>
      </c>
      <c r="E9882" s="71">
        <v>1.3623188405796971</v>
      </c>
    </row>
    <row r="9883" spans="1:5" ht="13.5" customHeight="1">
      <c r="A9883" s="72">
        <v>6.9</v>
      </c>
      <c r="B9883" s="73">
        <v>382</v>
      </c>
      <c r="C9883" s="74">
        <v>77.543478260869563</v>
      </c>
      <c r="D9883" s="74">
        <v>149.46376811594203</v>
      </c>
      <c r="E9883" s="74">
        <v>1.365942028985494</v>
      </c>
    </row>
    <row r="9884" spans="1:5" ht="13.5" customHeight="1">
      <c r="A9884" s="69">
        <v>6.9</v>
      </c>
      <c r="B9884" s="70">
        <v>383</v>
      </c>
      <c r="C9884" s="71">
        <v>77.724637681159422</v>
      </c>
      <c r="D9884" s="71">
        <v>149.82608695652172</v>
      </c>
      <c r="E9884" s="71">
        <v>1.3695652173912911</v>
      </c>
    </row>
    <row r="9885" spans="1:5" ht="13.5" customHeight="1">
      <c r="A9885" s="72">
        <v>6.9</v>
      </c>
      <c r="B9885" s="73">
        <v>384</v>
      </c>
      <c r="C9885" s="74">
        <v>77.905797101449267</v>
      </c>
      <c r="D9885" s="74">
        <v>150.18840579710144</v>
      </c>
      <c r="E9885" s="74">
        <v>1.373188405797088</v>
      </c>
    </row>
    <row r="9886" spans="1:5" ht="13.5" customHeight="1">
      <c r="A9886" s="69">
        <v>6.9</v>
      </c>
      <c r="B9886" s="70">
        <v>385</v>
      </c>
      <c r="C9886" s="71">
        <v>78.086956521739125</v>
      </c>
      <c r="D9886" s="71">
        <v>150.55072463768116</v>
      </c>
      <c r="E9886" s="71">
        <v>1.3768115942028851</v>
      </c>
    </row>
    <row r="9887" spans="1:5" ht="13.5" customHeight="1">
      <c r="A9887" s="72">
        <v>6.9</v>
      </c>
      <c r="B9887" s="73">
        <v>386</v>
      </c>
      <c r="C9887" s="74">
        <v>78.268115942028984</v>
      </c>
      <c r="D9887" s="74">
        <v>150.91304347826087</v>
      </c>
      <c r="E9887" s="74">
        <v>1.380434782608682</v>
      </c>
    </row>
    <row r="9888" spans="1:5" ht="13.5" customHeight="1">
      <c r="A9888" s="69">
        <v>6.9</v>
      </c>
      <c r="B9888" s="70">
        <v>387</v>
      </c>
      <c r="C9888" s="71">
        <v>78.449275362318843</v>
      </c>
      <c r="D9888" s="71">
        <v>151.27536231884056</v>
      </c>
      <c r="E9888" s="71">
        <v>1.3840579710144791</v>
      </c>
    </row>
    <row r="9889" spans="1:5" ht="13.5" customHeight="1">
      <c r="A9889" s="72">
        <v>6.9</v>
      </c>
      <c r="B9889" s="73">
        <v>388</v>
      </c>
      <c r="C9889" s="74">
        <v>78.630434782608688</v>
      </c>
      <c r="D9889" s="74">
        <v>151.63768115942028</v>
      </c>
      <c r="E9889" s="74">
        <v>1.387681159420276</v>
      </c>
    </row>
    <row r="9890" spans="1:5" ht="13.5" customHeight="1">
      <c r="A9890" s="69">
        <v>6.9</v>
      </c>
      <c r="B9890" s="70">
        <v>389</v>
      </c>
      <c r="C9890" s="71">
        <v>78.811594202898547</v>
      </c>
      <c r="D9890" s="71">
        <v>152</v>
      </c>
      <c r="E9890" s="71">
        <v>1.3913043478260732</v>
      </c>
    </row>
    <row r="9891" spans="1:5" ht="13.5" customHeight="1">
      <c r="A9891" s="72">
        <v>6.9</v>
      </c>
      <c r="B9891" s="73">
        <v>390</v>
      </c>
      <c r="C9891" s="74">
        <v>78.992753623188406</v>
      </c>
      <c r="D9891" s="74">
        <v>152.36231884057969</v>
      </c>
      <c r="E9891" s="74">
        <v>1.39492753623187</v>
      </c>
    </row>
    <row r="9892" spans="1:5" ht="13.5" customHeight="1">
      <c r="A9892" s="69">
        <v>6.9</v>
      </c>
      <c r="B9892" s="70">
        <v>391</v>
      </c>
      <c r="C9892" s="71">
        <v>79.173913043478251</v>
      </c>
      <c r="D9892" s="71">
        <v>152.72463768115941</v>
      </c>
      <c r="E9892" s="71">
        <v>1.3985507246376672</v>
      </c>
    </row>
    <row r="9893" spans="1:5" ht="13.5" customHeight="1">
      <c r="A9893" s="72">
        <v>6.9</v>
      </c>
      <c r="B9893" s="73">
        <v>392</v>
      </c>
      <c r="C9893" s="74">
        <v>79.35507246376811</v>
      </c>
      <c r="D9893" s="74">
        <v>153.08695652173913</v>
      </c>
      <c r="E9893" s="74">
        <v>1.4021739130434641</v>
      </c>
    </row>
    <row r="9894" spans="1:5" ht="13.5" customHeight="1">
      <c r="A9894" s="69">
        <v>6.9</v>
      </c>
      <c r="B9894" s="70">
        <v>393</v>
      </c>
      <c r="C9894" s="71">
        <v>79.536231884057969</v>
      </c>
      <c r="D9894" s="71">
        <v>153.44927536231884</v>
      </c>
      <c r="E9894" s="71">
        <v>1.4057971014492612</v>
      </c>
    </row>
    <row r="9895" spans="1:5" ht="13.5" customHeight="1">
      <c r="A9895" s="72">
        <v>6.9</v>
      </c>
      <c r="B9895" s="73">
        <v>394</v>
      </c>
      <c r="C9895" s="74">
        <v>79.717391304347828</v>
      </c>
      <c r="D9895" s="74">
        <v>153.81159420289853</v>
      </c>
      <c r="E9895" s="74">
        <v>1.4094202898550581</v>
      </c>
    </row>
    <row r="9896" spans="1:5" ht="13.5" customHeight="1">
      <c r="A9896" s="69">
        <v>6.9</v>
      </c>
      <c r="B9896" s="70">
        <v>395</v>
      </c>
      <c r="C9896" s="71">
        <v>79.898550724637673</v>
      </c>
      <c r="D9896" s="71">
        <v>154.17391304347825</v>
      </c>
      <c r="E9896" s="71">
        <v>1.4130434782608554</v>
      </c>
    </row>
    <row r="9897" spans="1:5" ht="13.5" customHeight="1">
      <c r="A9897" s="72">
        <v>6.9</v>
      </c>
      <c r="B9897" s="73">
        <v>396</v>
      </c>
      <c r="C9897" s="74">
        <v>80.079710144927532</v>
      </c>
      <c r="D9897" s="74">
        <v>154.53623188405797</v>
      </c>
      <c r="E9897" s="74">
        <v>1.4166666666666523</v>
      </c>
    </row>
    <row r="9898" spans="1:5" ht="13.5" customHeight="1">
      <c r="A9898" s="69">
        <v>6.9</v>
      </c>
      <c r="B9898" s="70">
        <v>397</v>
      </c>
      <c r="C9898" s="71">
        <v>80.260869565217391</v>
      </c>
      <c r="D9898" s="71">
        <v>154.89855072463769</v>
      </c>
      <c r="E9898" s="71">
        <v>1.4202898550724494</v>
      </c>
    </row>
    <row r="9899" spans="1:5" ht="13.5" customHeight="1">
      <c r="A9899" s="72">
        <v>6.9</v>
      </c>
      <c r="B9899" s="73">
        <v>398</v>
      </c>
      <c r="C9899" s="74">
        <v>80.442028985507235</v>
      </c>
      <c r="D9899" s="74">
        <v>155.26086956521738</v>
      </c>
      <c r="E9899" s="74">
        <v>1.4239130434782463</v>
      </c>
    </row>
    <row r="9900" spans="1:5" ht="13.5" customHeight="1">
      <c r="A9900" s="69">
        <v>6.9</v>
      </c>
      <c r="B9900" s="70">
        <v>399</v>
      </c>
      <c r="C9900" s="71">
        <v>80.623188405797094</v>
      </c>
      <c r="D9900" s="71">
        <v>155.62318840579709</v>
      </c>
      <c r="E9900" s="71">
        <v>1.4275362318840434</v>
      </c>
    </row>
    <row r="9901" spans="1:5" ht="13.5" customHeight="1">
      <c r="A9901" s="72">
        <v>6.9</v>
      </c>
      <c r="B9901" s="73">
        <v>400</v>
      </c>
      <c r="C9901" s="74">
        <v>80.804347826086953</v>
      </c>
      <c r="D9901" s="74">
        <v>155.98550724637681</v>
      </c>
      <c r="E9901" s="74">
        <v>1.4311594202898403</v>
      </c>
    </row>
    <row r="9902" spans="1:5" ht="13.5" customHeight="1">
      <c r="A9902" s="69">
        <v>6.9</v>
      </c>
      <c r="B9902" s="70">
        <v>401</v>
      </c>
      <c r="C9902" s="71">
        <v>80.985507246376812</v>
      </c>
      <c r="D9902" s="71">
        <v>156.3478260869565</v>
      </c>
      <c r="E9902" s="71">
        <v>1.4347826086956375</v>
      </c>
    </row>
    <row r="9903" spans="1:5" ht="13.5" customHeight="1">
      <c r="A9903" s="72">
        <v>6.9</v>
      </c>
      <c r="B9903" s="73">
        <v>402</v>
      </c>
      <c r="C9903" s="74">
        <v>81.166666666666657</v>
      </c>
      <c r="D9903" s="74">
        <v>156.71014492753622</v>
      </c>
      <c r="E9903" s="74">
        <v>1.4384057971014343</v>
      </c>
    </row>
    <row r="9904" spans="1:5" ht="13.5" customHeight="1">
      <c r="A9904" s="69">
        <v>6.9</v>
      </c>
      <c r="B9904" s="70">
        <v>403</v>
      </c>
      <c r="C9904" s="71">
        <v>81.347826086956516</v>
      </c>
      <c r="D9904" s="71">
        <v>157.07246376811594</v>
      </c>
      <c r="E9904" s="71">
        <v>1.4420289855072315</v>
      </c>
    </row>
    <row r="9905" spans="1:5" ht="13.5" customHeight="1">
      <c r="A9905" s="72">
        <v>6.9</v>
      </c>
      <c r="B9905" s="73">
        <v>404</v>
      </c>
      <c r="C9905" s="74">
        <v>81.528985507246375</v>
      </c>
      <c r="D9905" s="74">
        <v>157.43478260869566</v>
      </c>
      <c r="E9905" s="74">
        <v>1.4456521739130284</v>
      </c>
    </row>
    <row r="9906" spans="1:5" ht="13.5" customHeight="1">
      <c r="A9906" s="69">
        <v>6.9</v>
      </c>
      <c r="B9906" s="70">
        <v>405</v>
      </c>
      <c r="C9906" s="71">
        <v>81.710144927536234</v>
      </c>
      <c r="D9906" s="71">
        <v>157.79710144927535</v>
      </c>
      <c r="E9906" s="71">
        <v>1.4492753623188255</v>
      </c>
    </row>
    <row r="9907" spans="1:5" ht="13.5" customHeight="1">
      <c r="A9907" s="72">
        <v>6.9</v>
      </c>
      <c r="B9907" s="73">
        <v>406</v>
      </c>
      <c r="C9907" s="74">
        <v>81.891304347826079</v>
      </c>
      <c r="D9907" s="74">
        <v>158.15942028985506</v>
      </c>
      <c r="E9907" s="74">
        <v>1.4528985507246228</v>
      </c>
    </row>
    <row r="9908" spans="1:5" ht="13.5" customHeight="1">
      <c r="A9908" s="69">
        <v>6.9</v>
      </c>
      <c r="B9908" s="70">
        <v>407</v>
      </c>
      <c r="C9908" s="71">
        <v>82.072463768115938</v>
      </c>
      <c r="D9908" s="71">
        <v>158.52173913043478</v>
      </c>
      <c r="E9908" s="71">
        <v>1.4565217391304199</v>
      </c>
    </row>
    <row r="9909" spans="1:5" ht="13.5" customHeight="1">
      <c r="A9909" s="72">
        <v>6.9</v>
      </c>
      <c r="B9909" s="73">
        <v>408</v>
      </c>
      <c r="C9909" s="74">
        <v>82.253623188405797</v>
      </c>
      <c r="D9909" s="74">
        <v>158.88405797101447</v>
      </c>
      <c r="E9909" s="74">
        <v>1.4601449275362168</v>
      </c>
    </row>
    <row r="9910" spans="1:5" ht="13.5" customHeight="1">
      <c r="A9910" s="69">
        <v>6.9</v>
      </c>
      <c r="B9910" s="70">
        <v>409</v>
      </c>
      <c r="C9910" s="71">
        <v>82.434782608695642</v>
      </c>
      <c r="D9910" s="71">
        <v>159.24637681159419</v>
      </c>
      <c r="E9910" s="71">
        <v>1.4637681159420137</v>
      </c>
    </row>
    <row r="9911" spans="1:5" ht="13.5" customHeight="1">
      <c r="A9911" s="72">
        <v>6.9</v>
      </c>
      <c r="B9911" s="73">
        <v>410</v>
      </c>
      <c r="C9911" s="74">
        <v>82.615942028985501</v>
      </c>
      <c r="D9911" s="74">
        <v>159.60869565217391</v>
      </c>
      <c r="E9911" s="74">
        <v>1.4673913043478108</v>
      </c>
    </row>
    <row r="9912" spans="1:5" ht="13.5" customHeight="1">
      <c r="A9912" s="69">
        <v>6.9</v>
      </c>
      <c r="B9912" s="70">
        <v>411</v>
      </c>
      <c r="C9912" s="71">
        <v>82.79710144927536</v>
      </c>
      <c r="D9912" s="71">
        <v>159.97101449275362</v>
      </c>
      <c r="E9912" s="71">
        <v>1.471014492753608</v>
      </c>
    </row>
    <row r="9913" spans="1:5" ht="13.5" customHeight="1">
      <c r="A9913" s="72">
        <v>6.9</v>
      </c>
      <c r="B9913" s="73">
        <v>412</v>
      </c>
      <c r="C9913" s="74">
        <v>82.978260869565219</v>
      </c>
      <c r="D9913" s="74">
        <v>160.33333333333331</v>
      </c>
      <c r="E9913" s="74">
        <v>1.4746376811594049</v>
      </c>
    </row>
    <row r="9914" spans="1:5" ht="13.5" customHeight="1">
      <c r="A9914" s="69">
        <v>6.9</v>
      </c>
      <c r="B9914" s="70">
        <v>413</v>
      </c>
      <c r="C9914" s="71">
        <v>83.159420289855063</v>
      </c>
      <c r="D9914" s="71">
        <v>160.69565217391303</v>
      </c>
      <c r="E9914" s="71">
        <v>1.4782608695652018</v>
      </c>
    </row>
    <row r="9915" spans="1:5" ht="13.5" customHeight="1">
      <c r="A9915" s="72">
        <v>6.9</v>
      </c>
      <c r="B9915" s="73">
        <v>414</v>
      </c>
      <c r="C9915" s="74">
        <v>83.340579710144922</v>
      </c>
      <c r="D9915" s="74">
        <v>161.05797101449275</v>
      </c>
      <c r="E9915" s="74">
        <v>1.4818840579709989</v>
      </c>
    </row>
    <row r="9916" spans="1:5" ht="13.5" customHeight="1">
      <c r="A9916" s="69">
        <v>6.9</v>
      </c>
      <c r="B9916" s="70">
        <v>415</v>
      </c>
      <c r="C9916" s="71">
        <v>83.521739130434781</v>
      </c>
      <c r="D9916" s="71">
        <v>161.42028985507247</v>
      </c>
      <c r="E9916" s="71">
        <v>1.485507246376796</v>
      </c>
    </row>
    <row r="9917" spans="1:5" ht="13.5" customHeight="1">
      <c r="A9917" s="72">
        <v>6.9</v>
      </c>
      <c r="B9917" s="73">
        <v>416</v>
      </c>
      <c r="C9917" s="74">
        <v>83.70289855072464</v>
      </c>
      <c r="D9917" s="74">
        <v>161.78260869565216</v>
      </c>
      <c r="E9917" s="74">
        <v>1.4891304347825929</v>
      </c>
    </row>
    <row r="9918" spans="1:5" ht="13.5" customHeight="1">
      <c r="A9918" s="69">
        <v>6.9</v>
      </c>
      <c r="B9918" s="70">
        <v>417</v>
      </c>
      <c r="C9918" s="71">
        <v>83.884057971014485</v>
      </c>
      <c r="D9918" s="71">
        <v>162.14492753623188</v>
      </c>
      <c r="E9918" s="71">
        <v>1.4927536231883898</v>
      </c>
    </row>
    <row r="9919" spans="1:5" ht="13.5" customHeight="1">
      <c r="A9919" s="72">
        <v>6.9</v>
      </c>
      <c r="B9919" s="73">
        <v>418</v>
      </c>
      <c r="C9919" s="74">
        <v>84.065217391304344</v>
      </c>
      <c r="D9919" s="74">
        <v>162.50724637681159</v>
      </c>
      <c r="E9919" s="74">
        <v>1.4963768115941871</v>
      </c>
    </row>
    <row r="9920" spans="1:5" ht="13.5" customHeight="1">
      <c r="A9920" s="69">
        <v>6.9</v>
      </c>
      <c r="B9920" s="70">
        <v>419</v>
      </c>
      <c r="C9920" s="71">
        <v>84.246376811594203</v>
      </c>
      <c r="D9920" s="71">
        <v>162.86956521739128</v>
      </c>
      <c r="E9920" s="71">
        <v>1.4999999999999842</v>
      </c>
    </row>
    <row r="9921" spans="1:5" ht="13.5" customHeight="1">
      <c r="A9921" s="72">
        <v>6.9</v>
      </c>
      <c r="B9921" s="73">
        <v>420</v>
      </c>
      <c r="C9921" s="74">
        <v>84.427536231884048</v>
      </c>
      <c r="D9921" s="74">
        <v>163.231884057971</v>
      </c>
      <c r="E9921" s="74">
        <v>1.5036231884057811</v>
      </c>
    </row>
    <row r="9922" spans="1:5" ht="13.5" customHeight="1">
      <c r="A9922" s="69">
        <v>6.9</v>
      </c>
      <c r="B9922" s="70">
        <v>421</v>
      </c>
      <c r="C9922" s="71">
        <v>84.608695652173907</v>
      </c>
      <c r="D9922" s="71">
        <v>163.59420289855072</v>
      </c>
      <c r="E9922" s="71">
        <v>1.507246376811578</v>
      </c>
    </row>
    <row r="9923" spans="1:5" ht="13.5" customHeight="1">
      <c r="A9923" s="72">
        <v>6.9</v>
      </c>
      <c r="B9923" s="73">
        <v>422</v>
      </c>
      <c r="C9923" s="74">
        <v>84.789855072463766</v>
      </c>
      <c r="D9923" s="74">
        <v>163.95652173913044</v>
      </c>
      <c r="E9923" s="74">
        <v>1.5108695652173751</v>
      </c>
    </row>
    <row r="9924" spans="1:5" ht="13.5" customHeight="1">
      <c r="A9924" s="69">
        <v>6.9</v>
      </c>
      <c r="B9924" s="70">
        <v>423</v>
      </c>
      <c r="C9924" s="71">
        <v>84.971014492753625</v>
      </c>
      <c r="D9924" s="71">
        <v>164.31884057971013</v>
      </c>
      <c r="E9924" s="71">
        <v>1.5144927536231723</v>
      </c>
    </row>
    <row r="9925" spans="1:5" ht="13.5" customHeight="1">
      <c r="A9925" s="72">
        <v>6.9</v>
      </c>
      <c r="B9925" s="73">
        <v>424</v>
      </c>
      <c r="C9925" s="74">
        <v>85.15217391304347</v>
      </c>
      <c r="D9925" s="74">
        <v>164.68115942028984</v>
      </c>
      <c r="E9925" s="74">
        <v>1.5181159420289692</v>
      </c>
    </row>
    <row r="9926" spans="1:5" ht="13.5" customHeight="1">
      <c r="A9926" s="69">
        <v>6.9</v>
      </c>
      <c r="B9926" s="70">
        <v>425</v>
      </c>
      <c r="C9926" s="71">
        <v>85.333333333333329</v>
      </c>
      <c r="D9926" s="71">
        <v>165.04347826086956</v>
      </c>
      <c r="E9926" s="71">
        <v>1.5217391304347661</v>
      </c>
    </row>
    <row r="9927" spans="1:5" ht="13.5" customHeight="1">
      <c r="A9927" s="72">
        <v>6.9</v>
      </c>
      <c r="B9927" s="73">
        <v>426</v>
      </c>
      <c r="C9927" s="74">
        <v>85.514492753623188</v>
      </c>
      <c r="D9927" s="74">
        <v>165.40579710144928</v>
      </c>
      <c r="E9927" s="74">
        <v>1.5253623188405632</v>
      </c>
    </row>
    <row r="9928" spans="1:5" ht="13.5" customHeight="1">
      <c r="A9928" s="69">
        <v>6.9</v>
      </c>
      <c r="B9928" s="70">
        <v>427</v>
      </c>
      <c r="C9928" s="71">
        <v>85.695652173913032</v>
      </c>
      <c r="D9928" s="71">
        <v>165.76811594202897</v>
      </c>
      <c r="E9928" s="71">
        <v>1.5289855072463603</v>
      </c>
    </row>
    <row r="9929" spans="1:5" ht="13.5" customHeight="1">
      <c r="A9929" s="72">
        <v>6.9</v>
      </c>
      <c r="B9929" s="73">
        <v>428</v>
      </c>
      <c r="C9929" s="74">
        <v>85.876811594202891</v>
      </c>
      <c r="D9929" s="74">
        <v>166.13043478260869</v>
      </c>
      <c r="E9929" s="74">
        <v>1.5326086956521572</v>
      </c>
    </row>
    <row r="9930" spans="1:5" ht="13.5" customHeight="1">
      <c r="A9930" s="69">
        <v>6.9</v>
      </c>
      <c r="B9930" s="70">
        <v>429</v>
      </c>
      <c r="C9930" s="71">
        <v>86.05797101449275</v>
      </c>
      <c r="D9930" s="71">
        <v>166.49275362318841</v>
      </c>
      <c r="E9930" s="71">
        <v>1.5362318840579541</v>
      </c>
    </row>
    <row r="9931" spans="1:5" ht="13.5" customHeight="1">
      <c r="A9931" s="72">
        <v>6.9</v>
      </c>
      <c r="B9931" s="73">
        <v>430</v>
      </c>
      <c r="C9931" s="74">
        <v>86.239130434782609</v>
      </c>
      <c r="D9931" s="74">
        <v>166.8550724637681</v>
      </c>
      <c r="E9931" s="74">
        <v>1.5398550724637512</v>
      </c>
    </row>
    <row r="9932" spans="1:5" ht="13.5" customHeight="1">
      <c r="A9932" s="69">
        <v>6.9</v>
      </c>
      <c r="B9932" s="70">
        <v>431</v>
      </c>
      <c r="C9932" s="71">
        <v>86.420289855072454</v>
      </c>
      <c r="D9932" s="71">
        <v>167.21739130434781</v>
      </c>
      <c r="E9932" s="71">
        <v>1.5434782608695485</v>
      </c>
    </row>
    <row r="9933" spans="1:5" ht="13.5" customHeight="1">
      <c r="A9933" s="72">
        <v>6.9</v>
      </c>
      <c r="B9933" s="73">
        <v>432</v>
      </c>
      <c r="C9933" s="74">
        <v>86.601449275362313</v>
      </c>
      <c r="D9933" s="74">
        <v>167.57971014492753</v>
      </c>
      <c r="E9933" s="74">
        <v>1.5471014492753454</v>
      </c>
    </row>
    <row r="9934" spans="1:5" ht="13.5" customHeight="1">
      <c r="A9934" s="69">
        <v>6.9</v>
      </c>
      <c r="B9934" s="70">
        <v>433</v>
      </c>
      <c r="C9934" s="71">
        <v>86.782608695652172</v>
      </c>
      <c r="D9934" s="71">
        <v>167.94202898550725</v>
      </c>
      <c r="E9934" s="71">
        <v>1.5507246376811423</v>
      </c>
    </row>
    <row r="9935" spans="1:5" ht="13.5" customHeight="1">
      <c r="A9935" s="72">
        <v>6.9</v>
      </c>
      <c r="B9935" s="73">
        <v>434</v>
      </c>
      <c r="C9935" s="74">
        <v>86.963768115942031</v>
      </c>
      <c r="D9935" s="74">
        <v>168.30434782608694</v>
      </c>
      <c r="E9935" s="74">
        <v>1.5543478260869394</v>
      </c>
    </row>
    <row r="9936" spans="1:5" ht="13.5" customHeight="1">
      <c r="A9936" s="69">
        <v>6.9</v>
      </c>
      <c r="B9936" s="70">
        <v>435</v>
      </c>
      <c r="C9936" s="71">
        <v>87.144927536231876</v>
      </c>
      <c r="D9936" s="71">
        <v>168.66666666666666</v>
      </c>
      <c r="E9936" s="71">
        <v>1.5579710144927366</v>
      </c>
    </row>
    <row r="9937" spans="1:5" ht="13.5" customHeight="1">
      <c r="A9937" s="72">
        <v>6.9</v>
      </c>
      <c r="B9937" s="73">
        <v>436</v>
      </c>
      <c r="C9937" s="74">
        <v>87.326086956521735</v>
      </c>
      <c r="D9937" s="74">
        <v>169.02898550724638</v>
      </c>
      <c r="E9937" s="74">
        <v>1.5615942028985335</v>
      </c>
    </row>
    <row r="9938" spans="1:5" ht="13.5" customHeight="1">
      <c r="A9938" s="69">
        <v>6.9</v>
      </c>
      <c r="B9938" s="70">
        <v>437</v>
      </c>
      <c r="C9938" s="71">
        <v>87.507246376811594</v>
      </c>
      <c r="D9938" s="71">
        <v>169.39130434782606</v>
      </c>
      <c r="E9938" s="71">
        <v>1.5652173913043304</v>
      </c>
    </row>
    <row r="9939" spans="1:5" ht="13.5" customHeight="1">
      <c r="A9939" s="72">
        <v>6.9</v>
      </c>
      <c r="B9939" s="73">
        <v>438</v>
      </c>
      <c r="C9939" s="74">
        <v>87.688405797101439</v>
      </c>
      <c r="D9939" s="74">
        <v>169.75362318840578</v>
      </c>
      <c r="E9939" s="74">
        <v>1.5688405797101275</v>
      </c>
    </row>
    <row r="9940" spans="1:5" ht="13.5" customHeight="1">
      <c r="A9940" s="69">
        <v>6.9</v>
      </c>
      <c r="B9940" s="70">
        <v>439</v>
      </c>
      <c r="C9940" s="71">
        <v>87.869565217391298</v>
      </c>
      <c r="D9940" s="71">
        <v>170.1159420289855</v>
      </c>
      <c r="E9940" s="71">
        <v>1.5724637681159246</v>
      </c>
    </row>
    <row r="9941" spans="1:5" ht="13.5" customHeight="1">
      <c r="A9941" s="72">
        <v>6.9</v>
      </c>
      <c r="B9941" s="73">
        <v>440</v>
      </c>
      <c r="C9941" s="74">
        <v>88.050724637681157</v>
      </c>
      <c r="D9941" s="74">
        <v>170.47826086956522</v>
      </c>
      <c r="E9941" s="74">
        <v>1.5760869565217215</v>
      </c>
    </row>
    <row r="9942" spans="1:5" ht="13.5" customHeight="1">
      <c r="A9942" s="69">
        <v>6.9</v>
      </c>
      <c r="B9942" s="70">
        <v>441</v>
      </c>
      <c r="C9942" s="71">
        <v>88.231884057971016</v>
      </c>
      <c r="D9942" s="71">
        <v>170.84057971014491</v>
      </c>
      <c r="E9942" s="71">
        <v>1.5797101449275184</v>
      </c>
    </row>
    <row r="9943" spans="1:5" ht="13.5" customHeight="1">
      <c r="A9943" s="72">
        <v>6.9</v>
      </c>
      <c r="B9943" s="73">
        <v>442</v>
      </c>
      <c r="C9943" s="74">
        <v>88.41304347826086</v>
      </c>
      <c r="D9943" s="74">
        <v>171.20289855072463</v>
      </c>
      <c r="E9943" s="74">
        <v>1.5833333333333155</v>
      </c>
    </row>
    <row r="9944" spans="1:5" ht="13.5" customHeight="1">
      <c r="A9944" s="69">
        <v>6.9</v>
      </c>
      <c r="B9944" s="70">
        <v>443</v>
      </c>
      <c r="C9944" s="71">
        <v>88.594202898550719</v>
      </c>
      <c r="D9944" s="71">
        <v>171.56521739130434</v>
      </c>
      <c r="E9944" s="71">
        <v>1.5869565217391128</v>
      </c>
    </row>
    <row r="9945" spans="1:5" ht="13.5" customHeight="1">
      <c r="A9945" s="72">
        <v>6.9</v>
      </c>
      <c r="B9945" s="73">
        <v>444</v>
      </c>
      <c r="C9945" s="74">
        <v>88.775362318840578</v>
      </c>
      <c r="D9945" s="74">
        <v>171.92753623188406</v>
      </c>
      <c r="E9945" s="74">
        <v>1.5905797101449097</v>
      </c>
    </row>
    <row r="9946" spans="1:5" ht="13.5" customHeight="1">
      <c r="A9946" s="69">
        <v>6.9</v>
      </c>
      <c r="B9946" s="70">
        <v>445</v>
      </c>
      <c r="C9946" s="71">
        <v>88.956521739130437</v>
      </c>
      <c r="D9946" s="71">
        <v>172.28985507246375</v>
      </c>
      <c r="E9946" s="71">
        <v>1.5942028985507066</v>
      </c>
    </row>
    <row r="9947" spans="1:5" ht="13.5" customHeight="1">
      <c r="A9947" s="72">
        <v>6.9</v>
      </c>
      <c r="B9947" s="73">
        <v>446</v>
      </c>
      <c r="C9947" s="74">
        <v>89.137681159420282</v>
      </c>
      <c r="D9947" s="74">
        <v>172.65217391304347</v>
      </c>
      <c r="E9947" s="74">
        <v>1.5978260869565037</v>
      </c>
    </row>
    <row r="9948" spans="1:5" ht="13.5" customHeight="1">
      <c r="A9948" s="69">
        <v>6.9</v>
      </c>
      <c r="B9948" s="70">
        <v>447</v>
      </c>
      <c r="C9948" s="71">
        <v>89.318840579710141</v>
      </c>
      <c r="D9948" s="71">
        <v>173.01449275362319</v>
      </c>
      <c r="E9948" s="71">
        <v>1.6014492753623009</v>
      </c>
    </row>
    <row r="9949" spans="1:5" ht="13.5" customHeight="1">
      <c r="A9949" s="72">
        <v>6.9</v>
      </c>
      <c r="B9949" s="73">
        <v>448</v>
      </c>
      <c r="C9949" s="74">
        <v>89.5</v>
      </c>
      <c r="D9949" s="74">
        <v>173.37681159420288</v>
      </c>
      <c r="E9949" s="74">
        <v>1.6050724637680978</v>
      </c>
    </row>
    <row r="9950" spans="1:5" ht="13.5" customHeight="1">
      <c r="A9950" s="69">
        <v>6.9</v>
      </c>
      <c r="B9950" s="70">
        <v>449</v>
      </c>
      <c r="C9950" s="71">
        <v>89.681159420289845</v>
      </c>
      <c r="D9950" s="71">
        <v>173.7391304347826</v>
      </c>
      <c r="E9950" s="71">
        <v>1.6086956521738947</v>
      </c>
    </row>
    <row r="9951" spans="1:5" ht="13.5" customHeight="1">
      <c r="A9951" s="72">
        <v>6.9</v>
      </c>
      <c r="B9951" s="73">
        <v>450</v>
      </c>
      <c r="C9951" s="74">
        <v>89.862318840579704</v>
      </c>
      <c r="D9951" s="74">
        <v>174.10144927536231</v>
      </c>
      <c r="E9951" s="74">
        <v>1.6123188405796918</v>
      </c>
    </row>
    <row r="9952" spans="1:5" ht="13.5" customHeight="1">
      <c r="A9952" s="69">
        <v>6.9</v>
      </c>
      <c r="B9952" s="70">
        <v>451</v>
      </c>
      <c r="C9952" s="71">
        <v>90.043478260869563</v>
      </c>
      <c r="D9952" s="71">
        <v>174.46376811594203</v>
      </c>
      <c r="E9952" s="71">
        <v>1.6159420289854889</v>
      </c>
    </row>
    <row r="9953" spans="1:5" ht="13.5" customHeight="1">
      <c r="A9953" s="72">
        <v>6.9</v>
      </c>
      <c r="B9953" s="73">
        <v>452</v>
      </c>
      <c r="C9953" s="74">
        <v>90.224637681159422</v>
      </c>
      <c r="D9953" s="74">
        <v>174.82608695652172</v>
      </c>
      <c r="E9953" s="74">
        <v>1.6195652173912858</v>
      </c>
    </row>
    <row r="9954" spans="1:5" ht="13.5" customHeight="1">
      <c r="A9954" s="69">
        <v>6.9</v>
      </c>
      <c r="B9954" s="70">
        <v>453</v>
      </c>
      <c r="C9954" s="71">
        <v>90.405797101449267</v>
      </c>
      <c r="D9954" s="71">
        <v>175.18840579710144</v>
      </c>
      <c r="E9954" s="71">
        <v>1.6231884057970827</v>
      </c>
    </row>
    <row r="9955" spans="1:5" ht="13.5" customHeight="1">
      <c r="A9955" s="72">
        <v>6.9</v>
      </c>
      <c r="B9955" s="73">
        <v>454</v>
      </c>
      <c r="C9955" s="74">
        <v>90.586956521739125</v>
      </c>
      <c r="D9955" s="74">
        <v>175.55072463768116</v>
      </c>
      <c r="E9955" s="74">
        <v>1.6268115942028798</v>
      </c>
    </row>
    <row r="9956" spans="1:5" ht="13.5" customHeight="1">
      <c r="A9956" s="69">
        <v>6.9</v>
      </c>
      <c r="B9956" s="70">
        <v>455</v>
      </c>
      <c r="C9956" s="71">
        <v>90.768115942028984</v>
      </c>
      <c r="D9956" s="71">
        <v>175.91304347826087</v>
      </c>
      <c r="E9956" s="71">
        <v>1.6304347826086771</v>
      </c>
    </row>
    <row r="9957" spans="1:5" ht="13.5" customHeight="1">
      <c r="A9957" s="72">
        <v>6.9</v>
      </c>
      <c r="B9957" s="73">
        <v>456</v>
      </c>
      <c r="C9957" s="74">
        <v>90.949275362318829</v>
      </c>
      <c r="D9957" s="74">
        <v>176.27536231884056</v>
      </c>
      <c r="E9957" s="74">
        <v>1.634057971014474</v>
      </c>
    </row>
    <row r="9958" spans="1:5" ht="13.5" customHeight="1">
      <c r="A9958" s="69">
        <v>6.9</v>
      </c>
      <c r="B9958" s="70">
        <v>457</v>
      </c>
      <c r="C9958" s="71">
        <v>91.130434782608688</v>
      </c>
      <c r="D9958" s="71">
        <v>176.63768115942028</v>
      </c>
      <c r="E9958" s="71">
        <v>1.6376811594202709</v>
      </c>
    </row>
    <row r="9959" spans="1:5" ht="13.5" customHeight="1">
      <c r="A9959" s="72">
        <v>6.9</v>
      </c>
      <c r="B9959" s="73">
        <v>458</v>
      </c>
      <c r="C9959" s="74">
        <v>91.311594202898547</v>
      </c>
      <c r="D9959" s="74">
        <v>177</v>
      </c>
      <c r="E9959" s="74">
        <v>1.641304347826068</v>
      </c>
    </row>
    <row r="9960" spans="1:5" ht="13.5" customHeight="1">
      <c r="A9960" s="69">
        <v>6.9</v>
      </c>
      <c r="B9960" s="70">
        <v>459</v>
      </c>
      <c r="C9960" s="71">
        <v>91.492753623188406</v>
      </c>
      <c r="D9960" s="71">
        <v>177.36231884057969</v>
      </c>
      <c r="E9960" s="71">
        <v>1.6449275362318652</v>
      </c>
    </row>
    <row r="9961" spans="1:5" ht="13.5" customHeight="1">
      <c r="A9961" s="72">
        <v>6.9</v>
      </c>
      <c r="B9961" s="73">
        <v>460</v>
      </c>
      <c r="C9961" s="74">
        <v>91.673913043478251</v>
      </c>
      <c r="D9961" s="74">
        <v>177.72463768115941</v>
      </c>
      <c r="E9961" s="74">
        <v>1.6485507246376621</v>
      </c>
    </row>
    <row r="9962" spans="1:5" ht="13.5" customHeight="1">
      <c r="A9962" s="69">
        <v>6.9</v>
      </c>
      <c r="B9962" s="70">
        <v>461</v>
      </c>
      <c r="C9962" s="71">
        <v>91.85507246376811</v>
      </c>
      <c r="D9962" s="71">
        <v>178.08695652173913</v>
      </c>
      <c r="E9962" s="71">
        <v>1.652173913043459</v>
      </c>
    </row>
    <row r="9963" spans="1:5" ht="13.5" customHeight="1">
      <c r="A9963" s="72">
        <v>6.9</v>
      </c>
      <c r="B9963" s="73">
        <v>462</v>
      </c>
      <c r="C9963" s="74">
        <v>92.036231884057969</v>
      </c>
      <c r="D9963" s="74">
        <v>178.44927536231884</v>
      </c>
      <c r="E9963" s="74">
        <v>1.6557971014492561</v>
      </c>
    </row>
    <row r="9964" spans="1:5" ht="13.5" customHeight="1">
      <c r="A9964" s="69">
        <v>6.9</v>
      </c>
      <c r="B9964" s="70">
        <v>463</v>
      </c>
      <c r="C9964" s="71">
        <v>92.217391304347828</v>
      </c>
      <c r="D9964" s="71">
        <v>178.81159420289853</v>
      </c>
      <c r="E9964" s="71">
        <v>1.6594202898550532</v>
      </c>
    </row>
    <row r="9965" spans="1:5" ht="13.5" customHeight="1">
      <c r="A9965" s="72">
        <v>6.9</v>
      </c>
      <c r="B9965" s="73">
        <v>464</v>
      </c>
      <c r="C9965" s="74">
        <v>92.398550724637673</v>
      </c>
      <c r="D9965" s="74">
        <v>179.17391304347825</v>
      </c>
      <c r="E9965" s="74">
        <v>1.6630434782608501</v>
      </c>
    </row>
    <row r="9966" spans="1:5" ht="13.5" customHeight="1">
      <c r="A9966" s="69">
        <v>6.9</v>
      </c>
      <c r="B9966" s="70">
        <v>465</v>
      </c>
      <c r="C9966" s="71">
        <v>92.579710144927532</v>
      </c>
      <c r="D9966" s="71">
        <v>179.53623188405797</v>
      </c>
      <c r="E9966" s="71">
        <v>1.666666666666647</v>
      </c>
    </row>
    <row r="9967" spans="1:5" ht="13.5" customHeight="1">
      <c r="A9967" s="72">
        <v>6.9</v>
      </c>
      <c r="B9967" s="73">
        <v>466</v>
      </c>
      <c r="C9967" s="74">
        <v>92.760869565217391</v>
      </c>
      <c r="D9967" s="74">
        <v>179.89855072463766</v>
      </c>
      <c r="E9967" s="74">
        <v>1.6702898550724441</v>
      </c>
    </row>
    <row r="9968" spans="1:5" ht="13.5" customHeight="1">
      <c r="A9968" s="69">
        <v>6.9</v>
      </c>
      <c r="B9968" s="70">
        <v>467</v>
      </c>
      <c r="C9968" s="71">
        <v>92.942028985507235</v>
      </c>
      <c r="D9968" s="71">
        <v>180.26086956521738</v>
      </c>
      <c r="E9968" s="71">
        <v>1.6739130434782412</v>
      </c>
    </row>
    <row r="9969" spans="1:5" ht="13.5" customHeight="1">
      <c r="A9969" s="72">
        <v>6.9</v>
      </c>
      <c r="B9969" s="73">
        <v>468</v>
      </c>
      <c r="C9969" s="74">
        <v>93.123188405797094</v>
      </c>
      <c r="D9969" s="74">
        <v>180.62318840579709</v>
      </c>
      <c r="E9969" s="74">
        <v>1.6775362318840381</v>
      </c>
    </row>
    <row r="9970" spans="1:5" ht="13.5" customHeight="1">
      <c r="A9970" s="69">
        <v>6.9</v>
      </c>
      <c r="B9970" s="70">
        <v>469</v>
      </c>
      <c r="C9970" s="71">
        <v>93.304347826086953</v>
      </c>
      <c r="D9970" s="71">
        <v>180.98550724637681</v>
      </c>
      <c r="E9970" s="71">
        <v>1.681159420289835</v>
      </c>
    </row>
    <row r="9971" spans="1:5" ht="13.5" customHeight="1">
      <c r="A9971" s="72">
        <v>6.9</v>
      </c>
      <c r="B9971" s="73">
        <v>470</v>
      </c>
      <c r="C9971" s="74">
        <v>93.485507246376812</v>
      </c>
      <c r="D9971" s="74">
        <v>181.3478260869565</v>
      </c>
      <c r="E9971" s="74">
        <v>1.6847826086956323</v>
      </c>
    </row>
    <row r="9972" spans="1:5" ht="13.5" customHeight="1">
      <c r="A9972" s="69">
        <v>6.9</v>
      </c>
      <c r="B9972" s="70">
        <v>471</v>
      </c>
      <c r="C9972" s="71">
        <v>93.666666666666657</v>
      </c>
      <c r="D9972" s="71">
        <v>181.71014492753622</v>
      </c>
      <c r="E9972" s="71">
        <v>1.6884057971014295</v>
      </c>
    </row>
    <row r="9973" spans="1:5" ht="13.5" customHeight="1">
      <c r="A9973" s="72">
        <v>6.9</v>
      </c>
      <c r="B9973" s="73">
        <v>472</v>
      </c>
      <c r="C9973" s="74">
        <v>93.847826086956516</v>
      </c>
      <c r="D9973" s="74">
        <v>182.07246376811594</v>
      </c>
      <c r="E9973" s="74">
        <v>1.6920289855072264</v>
      </c>
    </row>
    <row r="9974" spans="1:5" ht="13.5" customHeight="1">
      <c r="A9974" s="69">
        <v>6.9</v>
      </c>
      <c r="B9974" s="70">
        <v>473</v>
      </c>
      <c r="C9974" s="71">
        <v>94.028985507246375</v>
      </c>
      <c r="D9974" s="71">
        <v>182.43478260869566</v>
      </c>
      <c r="E9974" s="71">
        <v>1.6956521739130233</v>
      </c>
    </row>
    <row r="9975" spans="1:5" ht="13.5" customHeight="1">
      <c r="A9975" s="72">
        <v>6.9</v>
      </c>
      <c r="B9975" s="73">
        <v>474</v>
      </c>
      <c r="C9975" s="74">
        <v>94.210144927536234</v>
      </c>
      <c r="D9975" s="74">
        <v>182.79710144927535</v>
      </c>
      <c r="E9975" s="74">
        <v>1.6992753623188204</v>
      </c>
    </row>
    <row r="9976" spans="1:5" ht="13.5" customHeight="1">
      <c r="A9976" s="69">
        <v>6.9</v>
      </c>
      <c r="B9976" s="70">
        <v>475</v>
      </c>
      <c r="C9976" s="71">
        <v>94.391304347826079</v>
      </c>
      <c r="D9976" s="71">
        <v>183.15942028985506</v>
      </c>
      <c r="E9976" s="71">
        <v>1.7028985507246175</v>
      </c>
    </row>
    <row r="9977" spans="1:5" ht="13.5" customHeight="1">
      <c r="A9977" s="72">
        <v>6.9</v>
      </c>
      <c r="B9977" s="73">
        <v>476</v>
      </c>
      <c r="C9977" s="74">
        <v>94.572463768115938</v>
      </c>
      <c r="D9977" s="74">
        <v>183.52173913043478</v>
      </c>
      <c r="E9977" s="74">
        <v>1.7065217391304144</v>
      </c>
    </row>
    <row r="9978" spans="1:5" ht="13.5" customHeight="1">
      <c r="A9978" s="69">
        <v>6.9</v>
      </c>
      <c r="B9978" s="70">
        <v>477</v>
      </c>
      <c r="C9978" s="71">
        <v>94.753623188405797</v>
      </c>
      <c r="D9978" s="71">
        <v>183.88405797101447</v>
      </c>
      <c r="E9978" s="71">
        <v>1.7101449275362113</v>
      </c>
    </row>
    <row r="9979" spans="1:5" ht="13.5" customHeight="1">
      <c r="A9979" s="72">
        <v>6.9</v>
      </c>
      <c r="B9979" s="73">
        <v>478</v>
      </c>
      <c r="C9979" s="74">
        <v>94.934782608695642</v>
      </c>
      <c r="D9979" s="74">
        <v>184.24637681159419</v>
      </c>
      <c r="E9979" s="74">
        <v>1.7137681159420084</v>
      </c>
    </row>
    <row r="9980" spans="1:5" ht="13.5" customHeight="1">
      <c r="A9980" s="69">
        <v>6.9</v>
      </c>
      <c r="B9980" s="70">
        <v>479</v>
      </c>
      <c r="C9980" s="71">
        <v>95.115942028985501</v>
      </c>
      <c r="D9980" s="71">
        <v>184.60869565217391</v>
      </c>
      <c r="E9980" s="71">
        <v>1.7173913043478055</v>
      </c>
    </row>
    <row r="9981" spans="1:5" ht="13.5" customHeight="1">
      <c r="A9981" s="72">
        <v>6.9</v>
      </c>
      <c r="B9981" s="73">
        <v>480</v>
      </c>
      <c r="C9981" s="74">
        <v>95.29710144927536</v>
      </c>
      <c r="D9981" s="74">
        <v>184.97101449275362</v>
      </c>
      <c r="E9981" s="74">
        <v>1.7210144927536024</v>
      </c>
    </row>
    <row r="9982" spans="1:5" ht="13.5" customHeight="1">
      <c r="A9982" s="69">
        <v>6.9</v>
      </c>
      <c r="B9982" s="70">
        <v>481</v>
      </c>
      <c r="C9982" s="71">
        <v>95.478260869565219</v>
      </c>
      <c r="D9982" s="71">
        <v>185.33333333333331</v>
      </c>
      <c r="E9982" s="71">
        <v>1.7246376811593993</v>
      </c>
    </row>
    <row r="9983" spans="1:5" ht="13.5" customHeight="1">
      <c r="A9983" s="72">
        <v>6.9</v>
      </c>
      <c r="B9983" s="73">
        <v>482</v>
      </c>
      <c r="C9983" s="74">
        <v>95.659420289855063</v>
      </c>
      <c r="D9983" s="74">
        <v>185.69565217391303</v>
      </c>
      <c r="E9983" s="74">
        <v>1.7282608695651966</v>
      </c>
    </row>
    <row r="9984" spans="1:5" ht="13.5" customHeight="1">
      <c r="A9984" s="69">
        <v>6.9</v>
      </c>
      <c r="B9984" s="70">
        <v>483</v>
      </c>
      <c r="C9984" s="71">
        <v>95.840579710144922</v>
      </c>
      <c r="D9984" s="71">
        <v>186.05797101449275</v>
      </c>
      <c r="E9984" s="71">
        <v>1.7318840579709938</v>
      </c>
    </row>
    <row r="9985" spans="1:5" ht="13.5" customHeight="1">
      <c r="A9985" s="72">
        <v>6.9</v>
      </c>
      <c r="B9985" s="73">
        <v>484</v>
      </c>
      <c r="C9985" s="74">
        <v>96.021739130434781</v>
      </c>
      <c r="D9985" s="74">
        <v>186.42028985507247</v>
      </c>
      <c r="E9985" s="74">
        <v>1.7355072463767907</v>
      </c>
    </row>
    <row r="9986" spans="1:5" ht="13.5" customHeight="1">
      <c r="A9986" s="69">
        <v>6.9</v>
      </c>
      <c r="B9986" s="70">
        <v>485</v>
      </c>
      <c r="C9986" s="71">
        <v>96.202898550724626</v>
      </c>
      <c r="D9986" s="71">
        <v>186.78260869565216</v>
      </c>
      <c r="E9986" s="71">
        <v>1.7391304347825876</v>
      </c>
    </row>
    <row r="9987" spans="1:5" ht="13.5" customHeight="1">
      <c r="A9987" s="72">
        <v>6.9</v>
      </c>
      <c r="B9987" s="73">
        <v>486</v>
      </c>
      <c r="C9987" s="74">
        <v>96.384057971014485</v>
      </c>
      <c r="D9987" s="74">
        <v>187.14492753623188</v>
      </c>
      <c r="E9987" s="74">
        <v>1.7427536231883847</v>
      </c>
    </row>
    <row r="9988" spans="1:5" ht="13.5" customHeight="1">
      <c r="A9988" s="69">
        <v>6.9</v>
      </c>
      <c r="B9988" s="70">
        <v>487</v>
      </c>
      <c r="C9988" s="71">
        <v>96.565217391304344</v>
      </c>
      <c r="D9988" s="71">
        <v>187.50724637681159</v>
      </c>
      <c r="E9988" s="71">
        <v>1.7463768115941818</v>
      </c>
    </row>
    <row r="9989" spans="1:5" ht="13.5" customHeight="1">
      <c r="A9989" s="72">
        <v>6.9</v>
      </c>
      <c r="B9989" s="73">
        <v>488</v>
      </c>
      <c r="C9989" s="74">
        <v>96.746376811594203</v>
      </c>
      <c r="D9989" s="74">
        <v>187.86956521739128</v>
      </c>
      <c r="E9989" s="74">
        <v>1.7499999999999787</v>
      </c>
    </row>
    <row r="9990" spans="1:5" ht="13.5" customHeight="1">
      <c r="A9990" s="69">
        <v>6.9</v>
      </c>
      <c r="B9990" s="70">
        <v>489</v>
      </c>
      <c r="C9990" s="71">
        <v>96.927536231884048</v>
      </c>
      <c r="D9990" s="71">
        <v>188.231884057971</v>
      </c>
      <c r="E9990" s="71">
        <v>1.7536231884057756</v>
      </c>
    </row>
    <row r="9991" spans="1:5" ht="13.5" customHeight="1">
      <c r="A9991" s="72">
        <v>6.9</v>
      </c>
      <c r="B9991" s="73">
        <v>490</v>
      </c>
      <c r="C9991" s="74">
        <v>97.108695652173907</v>
      </c>
      <c r="D9991" s="74">
        <v>188.59420289855072</v>
      </c>
      <c r="E9991" s="74">
        <v>1.7572463768115727</v>
      </c>
    </row>
    <row r="9992" spans="1:5" ht="13.5" customHeight="1">
      <c r="A9992" s="69">
        <v>6.9</v>
      </c>
      <c r="B9992" s="70">
        <v>491</v>
      </c>
      <c r="C9992" s="71">
        <v>97.289855072463766</v>
      </c>
      <c r="D9992" s="71">
        <v>188.95652173913044</v>
      </c>
      <c r="E9992" s="71">
        <v>1.7608695652173698</v>
      </c>
    </row>
    <row r="9993" spans="1:5" ht="13.5" customHeight="1">
      <c r="A9993" s="72">
        <v>6.9</v>
      </c>
      <c r="B9993" s="73">
        <v>492</v>
      </c>
      <c r="C9993" s="74">
        <v>97.471014492753625</v>
      </c>
      <c r="D9993" s="74">
        <v>189.31884057971013</v>
      </c>
      <c r="E9993" s="74">
        <v>1.7644927536231667</v>
      </c>
    </row>
    <row r="9994" spans="1:5" ht="13.5" customHeight="1">
      <c r="A9994" s="69">
        <v>6.9</v>
      </c>
      <c r="B9994" s="70">
        <v>493</v>
      </c>
      <c r="C9994" s="71">
        <v>97.65217391304347</v>
      </c>
      <c r="D9994" s="71">
        <v>189.68115942028984</v>
      </c>
      <c r="E9994" s="71">
        <v>1.7681159420289636</v>
      </c>
    </row>
    <row r="9995" spans="1:5" ht="13.5" customHeight="1">
      <c r="A9995" s="72">
        <v>6.9</v>
      </c>
      <c r="B9995" s="73">
        <v>494</v>
      </c>
      <c r="C9995" s="74">
        <v>97.833333333333329</v>
      </c>
      <c r="D9995" s="74">
        <v>190.04347826086956</v>
      </c>
      <c r="E9995" s="74">
        <v>1.7717391304347609</v>
      </c>
    </row>
    <row r="9996" spans="1:5" ht="13.5" customHeight="1">
      <c r="A9996" s="69">
        <v>6.9</v>
      </c>
      <c r="B9996" s="70">
        <v>495</v>
      </c>
      <c r="C9996" s="71">
        <v>98.014492753623188</v>
      </c>
      <c r="D9996" s="71">
        <v>190.40579710144925</v>
      </c>
      <c r="E9996" s="71">
        <v>1.7753623188405581</v>
      </c>
    </row>
    <row r="9997" spans="1:5" ht="13.5" customHeight="1">
      <c r="A9997" s="72">
        <v>6.9</v>
      </c>
      <c r="B9997" s="73">
        <v>496</v>
      </c>
      <c r="C9997" s="74">
        <v>98.195652173913032</v>
      </c>
      <c r="D9997" s="74">
        <v>190.76811594202897</v>
      </c>
      <c r="E9997" s="74">
        <v>1.778985507246355</v>
      </c>
    </row>
    <row r="9998" spans="1:5" ht="13.5" customHeight="1">
      <c r="A9998" s="69">
        <v>6.9</v>
      </c>
      <c r="B9998" s="70">
        <v>497</v>
      </c>
      <c r="C9998" s="71">
        <v>98.376811594202891</v>
      </c>
      <c r="D9998" s="71">
        <v>191.13043478260869</v>
      </c>
      <c r="E9998" s="71">
        <v>1.7826086956521519</v>
      </c>
    </row>
    <row r="9999" spans="1:5" ht="13.5" customHeight="1">
      <c r="A9999" s="72">
        <v>6.9</v>
      </c>
      <c r="B9999" s="73">
        <v>498</v>
      </c>
      <c r="C9999" s="74">
        <v>98.55797101449275</v>
      </c>
      <c r="D9999" s="74">
        <v>191.49275362318841</v>
      </c>
      <c r="E9999" s="74">
        <v>1.786231884057949</v>
      </c>
    </row>
    <row r="10000" spans="1:5" ht="13.5" customHeight="1">
      <c r="A10000" s="69">
        <v>6.9</v>
      </c>
      <c r="B10000" s="70">
        <v>499</v>
      </c>
      <c r="C10000" s="71">
        <v>98.739130434782609</v>
      </c>
      <c r="D10000" s="71">
        <v>191.8550724637681</v>
      </c>
      <c r="E10000" s="71">
        <v>1.7898550724637461</v>
      </c>
    </row>
    <row r="10001" spans="1:5" ht="13.5" customHeight="1">
      <c r="A10001" s="72">
        <v>6.9</v>
      </c>
      <c r="B10001" s="73">
        <v>500</v>
      </c>
      <c r="C10001" s="74">
        <v>98.920289855072454</v>
      </c>
      <c r="D10001" s="74">
        <v>192.21739130434781</v>
      </c>
      <c r="E10001" s="74">
        <v>1.793478260869543</v>
      </c>
    </row>
    <row r="10002" spans="1:5" ht="13.5" customHeight="1">
      <c r="A10002" s="69">
        <v>7</v>
      </c>
      <c r="B10002" s="70">
        <v>1</v>
      </c>
      <c r="C10002" s="71">
        <v>1</v>
      </c>
      <c r="D10002" s="71">
        <v>1</v>
      </c>
      <c r="E10002" s="71">
        <v>0</v>
      </c>
    </row>
    <row r="10003" spans="1:5" ht="13.5" customHeight="1">
      <c r="A10003" s="72">
        <v>7</v>
      </c>
      <c r="B10003" s="73">
        <v>2</v>
      </c>
      <c r="C10003" s="74">
        <v>1</v>
      </c>
      <c r="D10003" s="74">
        <v>1</v>
      </c>
      <c r="E10003" s="74">
        <v>0</v>
      </c>
    </row>
    <row r="10004" spans="1:5" ht="13.5" customHeight="1">
      <c r="A10004" s="69">
        <v>7</v>
      </c>
      <c r="B10004" s="70">
        <v>3</v>
      </c>
      <c r="C10004" s="71">
        <v>1</v>
      </c>
      <c r="D10004" s="71">
        <v>1</v>
      </c>
      <c r="E10004" s="71">
        <v>0</v>
      </c>
    </row>
    <row r="10005" spans="1:5" ht="13.5" customHeight="1">
      <c r="A10005" s="72">
        <v>7</v>
      </c>
      <c r="B10005" s="73">
        <v>4</v>
      </c>
      <c r="C10005" s="74">
        <v>1</v>
      </c>
      <c r="D10005" s="74">
        <v>1</v>
      </c>
      <c r="E10005" s="74">
        <v>0</v>
      </c>
    </row>
    <row r="10006" spans="1:5" ht="13.5" customHeight="1">
      <c r="A10006" s="69">
        <v>7</v>
      </c>
      <c r="B10006" s="70">
        <v>5</v>
      </c>
      <c r="C10006" s="71">
        <v>1</v>
      </c>
      <c r="D10006" s="71">
        <v>1</v>
      </c>
      <c r="E10006" s="71">
        <v>0</v>
      </c>
    </row>
    <row r="10007" spans="1:5" ht="13.5" customHeight="1">
      <c r="A10007" s="72">
        <v>7</v>
      </c>
      <c r="B10007" s="73">
        <v>6</v>
      </c>
      <c r="C10007" s="74">
        <v>1</v>
      </c>
      <c r="D10007" s="74">
        <v>1</v>
      </c>
      <c r="E10007" s="74">
        <v>3.5714285714285735E-3</v>
      </c>
    </row>
    <row r="10008" spans="1:5" ht="13.5" customHeight="1">
      <c r="A10008" s="69">
        <v>7</v>
      </c>
      <c r="B10008" s="70">
        <v>7</v>
      </c>
      <c r="C10008" s="71">
        <v>9.5</v>
      </c>
      <c r="D10008" s="71">
        <v>13.428571428571429</v>
      </c>
      <c r="E10008" s="71">
        <v>7.1428571428571496E-3</v>
      </c>
    </row>
    <row r="10009" spans="1:5" ht="13.5" customHeight="1">
      <c r="A10009" s="72">
        <v>7</v>
      </c>
      <c r="B10009" s="73">
        <v>8</v>
      </c>
      <c r="C10009" s="74">
        <v>9.6785714285714288</v>
      </c>
      <c r="D10009" s="74">
        <v>13.785714285714286</v>
      </c>
      <c r="E10009" s="74">
        <v>1.0714285714285721E-2</v>
      </c>
    </row>
    <row r="10010" spans="1:5" ht="13.5" customHeight="1">
      <c r="A10010" s="69">
        <v>7</v>
      </c>
      <c r="B10010" s="70">
        <v>9</v>
      </c>
      <c r="C10010" s="71">
        <v>9.8571428571428577</v>
      </c>
      <c r="D10010" s="71">
        <v>14.142857142857142</v>
      </c>
      <c r="E10010" s="71">
        <v>1.4285714285714294E-2</v>
      </c>
    </row>
    <row r="10011" spans="1:5" ht="13.5" customHeight="1">
      <c r="A10011" s="72">
        <v>7</v>
      </c>
      <c r="B10011" s="73">
        <v>10</v>
      </c>
      <c r="C10011" s="74">
        <v>10.035714285714286</v>
      </c>
      <c r="D10011" s="74">
        <v>14.5</v>
      </c>
      <c r="E10011" s="74">
        <v>1.785714285714287E-2</v>
      </c>
    </row>
    <row r="10012" spans="1:5" ht="13.5" customHeight="1">
      <c r="A10012" s="69">
        <v>7</v>
      </c>
      <c r="B10012" s="70">
        <v>11</v>
      </c>
      <c r="C10012" s="71">
        <v>10.214285714285714</v>
      </c>
      <c r="D10012" s="71">
        <v>14.857142857142858</v>
      </c>
      <c r="E10012" s="71">
        <v>2.1428571428571439E-2</v>
      </c>
    </row>
    <row r="10013" spans="1:5" ht="13.5" customHeight="1">
      <c r="A10013" s="72">
        <v>7</v>
      </c>
      <c r="B10013" s="73">
        <v>12</v>
      </c>
      <c r="C10013" s="74">
        <v>10.392857142857142</v>
      </c>
      <c r="D10013" s="74">
        <v>15.214285714285714</v>
      </c>
      <c r="E10013" s="74">
        <v>2.5000000000000015E-2</v>
      </c>
    </row>
    <row r="10014" spans="1:5" ht="13.5" customHeight="1">
      <c r="A10014" s="69">
        <v>7</v>
      </c>
      <c r="B10014" s="70">
        <v>13</v>
      </c>
      <c r="C10014" s="71">
        <v>10.571428571428571</v>
      </c>
      <c r="D10014" s="71">
        <v>15.571428571428571</v>
      </c>
      <c r="E10014" s="71">
        <v>2.8571428571428581E-2</v>
      </c>
    </row>
    <row r="10015" spans="1:5" ht="13.5" customHeight="1">
      <c r="A10015" s="72">
        <v>7</v>
      </c>
      <c r="B10015" s="73">
        <v>14</v>
      </c>
      <c r="C10015" s="74">
        <v>10.75</v>
      </c>
      <c r="D10015" s="74">
        <v>15.928571428571429</v>
      </c>
      <c r="E10015" s="74">
        <v>3.2142857142857154E-2</v>
      </c>
    </row>
    <row r="10016" spans="1:5" ht="13.5" customHeight="1">
      <c r="A10016" s="69">
        <v>7</v>
      </c>
      <c r="B10016" s="70">
        <v>15</v>
      </c>
      <c r="C10016" s="71">
        <v>10.928571428571429</v>
      </c>
      <c r="D10016" s="71">
        <v>16.285714285714285</v>
      </c>
      <c r="E10016" s="71">
        <v>3.5714285714285733E-2</v>
      </c>
    </row>
    <row r="10017" spans="1:5" ht="13.5" customHeight="1">
      <c r="A10017" s="72">
        <v>7</v>
      </c>
      <c r="B10017" s="73">
        <v>16</v>
      </c>
      <c r="C10017" s="74">
        <v>11.107142857142858</v>
      </c>
      <c r="D10017" s="74">
        <v>16.642857142857142</v>
      </c>
      <c r="E10017" s="74">
        <v>3.9285714285714299E-2</v>
      </c>
    </row>
    <row r="10018" spans="1:5" ht="13.5" customHeight="1">
      <c r="A10018" s="69">
        <v>7</v>
      </c>
      <c r="B10018" s="70">
        <v>17</v>
      </c>
      <c r="C10018" s="71">
        <v>11.285714285714286</v>
      </c>
      <c r="D10018" s="71">
        <v>17</v>
      </c>
      <c r="E10018" s="71">
        <v>4.2857142857142864E-2</v>
      </c>
    </row>
    <row r="10019" spans="1:5" ht="13.5" customHeight="1">
      <c r="A10019" s="72">
        <v>7</v>
      </c>
      <c r="B10019" s="73">
        <v>18</v>
      </c>
      <c r="C10019" s="74">
        <v>11.464285714285714</v>
      </c>
      <c r="D10019" s="74">
        <v>17.357142857142858</v>
      </c>
      <c r="E10019" s="74">
        <v>4.6428571428571437E-2</v>
      </c>
    </row>
    <row r="10020" spans="1:5" ht="13.5" customHeight="1">
      <c r="A10020" s="69">
        <v>7</v>
      </c>
      <c r="B10020" s="70">
        <v>19</v>
      </c>
      <c r="C10020" s="71">
        <v>11.642857142857142</v>
      </c>
      <c r="D10020" s="71">
        <v>17.714285714285715</v>
      </c>
      <c r="E10020" s="71">
        <v>0.05</v>
      </c>
    </row>
    <row r="10021" spans="1:5" ht="13.5" customHeight="1">
      <c r="A10021" s="72">
        <v>7</v>
      </c>
      <c r="B10021" s="73">
        <v>20</v>
      </c>
      <c r="C10021" s="74">
        <v>11.821428571428571</v>
      </c>
      <c r="D10021" s="74">
        <v>18.071428571428573</v>
      </c>
      <c r="E10021" s="74">
        <v>5.3571428571428589E-2</v>
      </c>
    </row>
    <row r="10022" spans="1:5" ht="13.5" customHeight="1">
      <c r="A10022" s="69">
        <v>7</v>
      </c>
      <c r="B10022" s="70">
        <v>21</v>
      </c>
      <c r="C10022" s="71">
        <v>12</v>
      </c>
      <c r="D10022" s="71">
        <v>18.428571428571427</v>
      </c>
      <c r="E10022" s="71">
        <v>5.7142857142857155E-2</v>
      </c>
    </row>
    <row r="10023" spans="1:5" ht="13.5" customHeight="1">
      <c r="A10023" s="72">
        <v>7</v>
      </c>
      <c r="B10023" s="73">
        <v>22</v>
      </c>
      <c r="C10023" s="74">
        <v>12.178571428571429</v>
      </c>
      <c r="D10023" s="74">
        <v>18.785714285714285</v>
      </c>
      <c r="E10023" s="74">
        <v>6.0714285714285721E-2</v>
      </c>
    </row>
    <row r="10024" spans="1:5" ht="13.5" customHeight="1">
      <c r="A10024" s="69">
        <v>7</v>
      </c>
      <c r="B10024" s="70">
        <v>23</v>
      </c>
      <c r="C10024" s="71">
        <v>12.357142857142858</v>
      </c>
      <c r="D10024" s="71">
        <v>19.142857142857142</v>
      </c>
      <c r="E10024" s="71">
        <v>6.4285714285714293E-2</v>
      </c>
    </row>
    <row r="10025" spans="1:5" ht="13.5" customHeight="1">
      <c r="A10025" s="72">
        <v>7</v>
      </c>
      <c r="B10025" s="73">
        <v>24</v>
      </c>
      <c r="C10025" s="74">
        <v>12.535714285714286</v>
      </c>
      <c r="D10025" s="74">
        <v>19.5</v>
      </c>
      <c r="E10025" s="74">
        <v>6.7857142857142866E-2</v>
      </c>
    </row>
    <row r="10026" spans="1:5" ht="13.5" customHeight="1">
      <c r="A10026" s="69">
        <v>7</v>
      </c>
      <c r="B10026" s="70">
        <v>25</v>
      </c>
      <c r="C10026" s="71">
        <v>12.714285714285714</v>
      </c>
      <c r="D10026" s="71">
        <v>19.857142857142858</v>
      </c>
      <c r="E10026" s="71">
        <v>7.1428571428571438E-2</v>
      </c>
    </row>
    <row r="10027" spans="1:5" ht="13.5" customHeight="1">
      <c r="A10027" s="72">
        <v>7</v>
      </c>
      <c r="B10027" s="73">
        <v>26</v>
      </c>
      <c r="C10027" s="74">
        <v>12.892857142857142</v>
      </c>
      <c r="D10027" s="74">
        <v>20.214285714285715</v>
      </c>
      <c r="E10027" s="74">
        <v>7.5000000000000025E-2</v>
      </c>
    </row>
    <row r="10028" spans="1:5" ht="13.5" customHeight="1">
      <c r="A10028" s="69">
        <v>7</v>
      </c>
      <c r="B10028" s="70">
        <v>27</v>
      </c>
      <c r="C10028" s="71">
        <v>13.071428571428571</v>
      </c>
      <c r="D10028" s="71">
        <v>20.571428571428573</v>
      </c>
      <c r="E10028" s="71">
        <v>7.8571428571428598E-2</v>
      </c>
    </row>
    <row r="10029" spans="1:5" ht="13.5" customHeight="1">
      <c r="A10029" s="72">
        <v>7</v>
      </c>
      <c r="B10029" s="73">
        <v>28</v>
      </c>
      <c r="C10029" s="74">
        <v>13.25</v>
      </c>
      <c r="D10029" s="74">
        <v>20.928571428571427</v>
      </c>
      <c r="E10029" s="74">
        <v>8.214285714285717E-2</v>
      </c>
    </row>
    <row r="10030" spans="1:5" ht="13.5" customHeight="1">
      <c r="A10030" s="69">
        <v>7</v>
      </c>
      <c r="B10030" s="70">
        <v>29</v>
      </c>
      <c r="C10030" s="71">
        <v>13.428571428571429</v>
      </c>
      <c r="D10030" s="71">
        <v>21.285714285714285</v>
      </c>
      <c r="E10030" s="71">
        <v>8.5714285714285743E-2</v>
      </c>
    </row>
    <row r="10031" spans="1:5" ht="13.5" customHeight="1">
      <c r="A10031" s="72">
        <v>7</v>
      </c>
      <c r="B10031" s="73">
        <v>30</v>
      </c>
      <c r="C10031" s="74">
        <v>13.607142857142858</v>
      </c>
      <c r="D10031" s="74">
        <v>21.642857142857142</v>
      </c>
      <c r="E10031" s="74">
        <v>8.9285714285714302E-2</v>
      </c>
    </row>
    <row r="10032" spans="1:5" ht="13.5" customHeight="1">
      <c r="A10032" s="69">
        <v>7</v>
      </c>
      <c r="B10032" s="70">
        <v>31</v>
      </c>
      <c r="C10032" s="71">
        <v>13.785714285714286</v>
      </c>
      <c r="D10032" s="71">
        <v>22</v>
      </c>
      <c r="E10032" s="71">
        <v>9.2857142857142874E-2</v>
      </c>
    </row>
    <row r="10033" spans="1:5" ht="13.5" customHeight="1">
      <c r="A10033" s="72">
        <v>7</v>
      </c>
      <c r="B10033" s="73">
        <v>32</v>
      </c>
      <c r="C10033" s="74">
        <v>13.964285714285714</v>
      </c>
      <c r="D10033" s="74">
        <v>22.357142857142858</v>
      </c>
      <c r="E10033" s="74">
        <v>9.6428571428571447E-2</v>
      </c>
    </row>
    <row r="10034" spans="1:5" ht="13.5" customHeight="1">
      <c r="A10034" s="69">
        <v>7</v>
      </c>
      <c r="B10034" s="70">
        <v>33</v>
      </c>
      <c r="C10034" s="71">
        <v>14.142857142857142</v>
      </c>
      <c r="D10034" s="71">
        <v>22.714285714285715</v>
      </c>
      <c r="E10034" s="71">
        <v>0.10000000000000002</v>
      </c>
    </row>
    <row r="10035" spans="1:5" ht="13.5" customHeight="1">
      <c r="A10035" s="72">
        <v>7</v>
      </c>
      <c r="B10035" s="73">
        <v>34</v>
      </c>
      <c r="C10035" s="74">
        <v>14.321428571428571</v>
      </c>
      <c r="D10035" s="74">
        <v>23.071428571428573</v>
      </c>
      <c r="E10035" s="74">
        <v>0.10357142857142861</v>
      </c>
    </row>
    <row r="10036" spans="1:5" ht="13.5" customHeight="1">
      <c r="A10036" s="69">
        <v>7</v>
      </c>
      <c r="B10036" s="70">
        <v>35</v>
      </c>
      <c r="C10036" s="71">
        <v>14.5</v>
      </c>
      <c r="D10036" s="71">
        <v>23.428571428571427</v>
      </c>
      <c r="E10036" s="71">
        <v>0.10714285714285718</v>
      </c>
    </row>
    <row r="10037" spans="1:5" ht="13.5" customHeight="1">
      <c r="A10037" s="72">
        <v>7</v>
      </c>
      <c r="B10037" s="73">
        <v>36</v>
      </c>
      <c r="C10037" s="74">
        <v>14.678571428571429</v>
      </c>
      <c r="D10037" s="74">
        <v>23.785714285714285</v>
      </c>
      <c r="E10037" s="74">
        <v>0.11071428571428575</v>
      </c>
    </row>
    <row r="10038" spans="1:5" ht="13.5" customHeight="1">
      <c r="A10038" s="69">
        <v>7</v>
      </c>
      <c r="B10038" s="70">
        <v>37</v>
      </c>
      <c r="C10038" s="71">
        <v>14.857142857142858</v>
      </c>
      <c r="D10038" s="71">
        <v>24.142857142857142</v>
      </c>
      <c r="E10038" s="71">
        <v>0.11428571428571432</v>
      </c>
    </row>
    <row r="10039" spans="1:5" ht="13.5" customHeight="1">
      <c r="A10039" s="72">
        <v>7</v>
      </c>
      <c r="B10039" s="73">
        <v>38</v>
      </c>
      <c r="C10039" s="74">
        <v>15.035714285714286</v>
      </c>
      <c r="D10039" s="74">
        <v>24.5</v>
      </c>
      <c r="E10039" s="74">
        <v>0.11785714285714288</v>
      </c>
    </row>
    <row r="10040" spans="1:5" ht="13.5" customHeight="1">
      <c r="A10040" s="69">
        <v>7</v>
      </c>
      <c r="B10040" s="70">
        <v>39</v>
      </c>
      <c r="C10040" s="71">
        <v>15.214285714285714</v>
      </c>
      <c r="D10040" s="71">
        <v>24.857142857142858</v>
      </c>
      <c r="E10040" s="71">
        <v>0.12142857142857147</v>
      </c>
    </row>
    <row r="10041" spans="1:5" ht="13.5" customHeight="1">
      <c r="A10041" s="72">
        <v>7</v>
      </c>
      <c r="B10041" s="73">
        <v>40</v>
      </c>
      <c r="C10041" s="74">
        <v>15.392857142857142</v>
      </c>
      <c r="D10041" s="74">
        <v>25.214285714285715</v>
      </c>
      <c r="E10041" s="74">
        <v>0.12500000000000006</v>
      </c>
    </row>
    <row r="10042" spans="1:5" ht="13.5" customHeight="1">
      <c r="A10042" s="69">
        <v>7</v>
      </c>
      <c r="B10042" s="70">
        <v>41</v>
      </c>
      <c r="C10042" s="71">
        <v>15.571428571428571</v>
      </c>
      <c r="D10042" s="71">
        <v>25.571428571428573</v>
      </c>
      <c r="E10042" s="71">
        <v>0.12857142857142861</v>
      </c>
    </row>
    <row r="10043" spans="1:5" ht="13.5" customHeight="1">
      <c r="A10043" s="72">
        <v>7</v>
      </c>
      <c r="B10043" s="73">
        <v>42</v>
      </c>
      <c r="C10043" s="74">
        <v>15.75</v>
      </c>
      <c r="D10043" s="74">
        <v>25.928571428571427</v>
      </c>
      <c r="E10043" s="74">
        <v>0.1321428571428572</v>
      </c>
    </row>
    <row r="10044" spans="1:5" ht="13.5" customHeight="1">
      <c r="A10044" s="69">
        <v>7</v>
      </c>
      <c r="B10044" s="70">
        <v>43</v>
      </c>
      <c r="C10044" s="71">
        <v>15.928571428571429</v>
      </c>
      <c r="D10044" s="71">
        <v>26.285714285714285</v>
      </c>
      <c r="E10044" s="71">
        <v>0.13571428571428576</v>
      </c>
    </row>
    <row r="10045" spans="1:5" ht="13.5" customHeight="1">
      <c r="A10045" s="72">
        <v>7</v>
      </c>
      <c r="B10045" s="73">
        <v>44</v>
      </c>
      <c r="C10045" s="74">
        <v>16.107142857142858</v>
      </c>
      <c r="D10045" s="74">
        <v>26.642857142857142</v>
      </c>
      <c r="E10045" s="74">
        <v>0.13928571428571432</v>
      </c>
    </row>
    <row r="10046" spans="1:5" ht="13.5" customHeight="1">
      <c r="A10046" s="69">
        <v>7</v>
      </c>
      <c r="B10046" s="70">
        <v>45</v>
      </c>
      <c r="C10046" s="71">
        <v>16.285714285714285</v>
      </c>
      <c r="D10046" s="71">
        <v>27</v>
      </c>
      <c r="E10046" s="71">
        <v>0.14285714285714293</v>
      </c>
    </row>
    <row r="10047" spans="1:5" ht="13.5" customHeight="1">
      <c r="A10047" s="72">
        <v>7</v>
      </c>
      <c r="B10047" s="73">
        <v>46</v>
      </c>
      <c r="C10047" s="74">
        <v>16.464285714285715</v>
      </c>
      <c r="D10047" s="74">
        <v>27.357142857142858</v>
      </c>
      <c r="E10047" s="74">
        <v>0.14642857142857152</v>
      </c>
    </row>
    <row r="10048" spans="1:5" ht="13.5" customHeight="1">
      <c r="A10048" s="69">
        <v>7</v>
      </c>
      <c r="B10048" s="70">
        <v>47</v>
      </c>
      <c r="C10048" s="71">
        <v>16.642857142857142</v>
      </c>
      <c r="D10048" s="71">
        <v>27.714285714285715</v>
      </c>
      <c r="E10048" s="71">
        <v>0.15000000000000008</v>
      </c>
    </row>
    <row r="10049" spans="1:5" ht="13.5" customHeight="1">
      <c r="A10049" s="72">
        <v>7</v>
      </c>
      <c r="B10049" s="73">
        <v>48</v>
      </c>
      <c r="C10049" s="74">
        <v>16.821428571428569</v>
      </c>
      <c r="D10049" s="74">
        <v>28.071428571428573</v>
      </c>
      <c r="E10049" s="74">
        <v>0.15357142857142866</v>
      </c>
    </row>
    <row r="10050" spans="1:5" ht="13.5" customHeight="1">
      <c r="A10050" s="69">
        <v>7</v>
      </c>
      <c r="B10050" s="70">
        <v>49</v>
      </c>
      <c r="C10050" s="71">
        <v>17</v>
      </c>
      <c r="D10050" s="71">
        <v>28.428571428571427</v>
      </c>
      <c r="E10050" s="71">
        <v>0.15714285714285722</v>
      </c>
    </row>
    <row r="10051" spans="1:5" ht="13.5" customHeight="1">
      <c r="A10051" s="72">
        <v>7</v>
      </c>
      <c r="B10051" s="73">
        <v>50</v>
      </c>
      <c r="C10051" s="74">
        <v>17.178571428571431</v>
      </c>
      <c r="D10051" s="74">
        <v>28.785714285714285</v>
      </c>
      <c r="E10051" s="74">
        <v>0.16071428571428581</v>
      </c>
    </row>
    <row r="10052" spans="1:5" ht="13.5" customHeight="1">
      <c r="A10052" s="69">
        <v>7</v>
      </c>
      <c r="B10052" s="70">
        <v>51</v>
      </c>
      <c r="C10052" s="71">
        <v>17.357142857142858</v>
      </c>
      <c r="D10052" s="71">
        <v>29.142857142857142</v>
      </c>
      <c r="E10052" s="71">
        <v>0.16428571428571437</v>
      </c>
    </row>
    <row r="10053" spans="1:5" ht="13.5" customHeight="1">
      <c r="A10053" s="72">
        <v>7</v>
      </c>
      <c r="B10053" s="73">
        <v>52</v>
      </c>
      <c r="C10053" s="74">
        <v>17.535714285714285</v>
      </c>
      <c r="D10053" s="74">
        <v>29.5</v>
      </c>
      <c r="E10053" s="74">
        <v>0.16785714285714295</v>
      </c>
    </row>
    <row r="10054" spans="1:5" ht="13.5" customHeight="1">
      <c r="A10054" s="69">
        <v>7</v>
      </c>
      <c r="B10054" s="70">
        <v>53</v>
      </c>
      <c r="C10054" s="71">
        <v>17.714285714285715</v>
      </c>
      <c r="D10054" s="71">
        <v>29.857142857142858</v>
      </c>
      <c r="E10054" s="71">
        <v>0.17142857142857151</v>
      </c>
    </row>
    <row r="10055" spans="1:5" ht="13.5" customHeight="1">
      <c r="A10055" s="72">
        <v>7</v>
      </c>
      <c r="B10055" s="73">
        <v>54</v>
      </c>
      <c r="C10055" s="74">
        <v>17.892857142857142</v>
      </c>
      <c r="D10055" s="74">
        <v>30.214285714285715</v>
      </c>
      <c r="E10055" s="74">
        <v>0.1750000000000001</v>
      </c>
    </row>
    <row r="10056" spans="1:5" ht="13.5" customHeight="1">
      <c r="A10056" s="69">
        <v>7</v>
      </c>
      <c r="B10056" s="70">
        <v>55</v>
      </c>
      <c r="C10056" s="71">
        <v>18.071428571428573</v>
      </c>
      <c r="D10056" s="71">
        <v>30.571428571428573</v>
      </c>
      <c r="E10056" s="71">
        <v>0.17857142857142863</v>
      </c>
    </row>
    <row r="10057" spans="1:5" ht="13.5" customHeight="1">
      <c r="A10057" s="72">
        <v>7</v>
      </c>
      <c r="B10057" s="73">
        <v>56</v>
      </c>
      <c r="C10057" s="74">
        <v>18.25</v>
      </c>
      <c r="D10057" s="74">
        <v>30.928571428571427</v>
      </c>
      <c r="E10057" s="74">
        <v>0.18214285714285722</v>
      </c>
    </row>
    <row r="10058" spans="1:5" ht="13.5" customHeight="1">
      <c r="A10058" s="69">
        <v>7</v>
      </c>
      <c r="B10058" s="70">
        <v>57</v>
      </c>
      <c r="C10058" s="71">
        <v>18.428571428571427</v>
      </c>
      <c r="D10058" s="71">
        <v>31.285714285714285</v>
      </c>
      <c r="E10058" s="71">
        <v>0.1857142857142858</v>
      </c>
    </row>
    <row r="10059" spans="1:5" ht="13.5" customHeight="1">
      <c r="A10059" s="72">
        <v>7</v>
      </c>
      <c r="B10059" s="73">
        <v>58</v>
      </c>
      <c r="C10059" s="74">
        <v>18.607142857142858</v>
      </c>
      <c r="D10059" s="74">
        <v>31.642857142857142</v>
      </c>
      <c r="E10059" s="74">
        <v>0.18928571428571436</v>
      </c>
    </row>
    <row r="10060" spans="1:5" ht="13.5" customHeight="1">
      <c r="A10060" s="69">
        <v>7</v>
      </c>
      <c r="B10060" s="70">
        <v>59</v>
      </c>
      <c r="C10060" s="71">
        <v>18.785714285714285</v>
      </c>
      <c r="D10060" s="71">
        <v>32</v>
      </c>
      <c r="E10060" s="71">
        <v>0.19285714285714292</v>
      </c>
    </row>
    <row r="10061" spans="1:5" ht="13.5" customHeight="1">
      <c r="A10061" s="72">
        <v>7</v>
      </c>
      <c r="B10061" s="73">
        <v>60</v>
      </c>
      <c r="C10061" s="74">
        <v>18.964285714285715</v>
      </c>
      <c r="D10061" s="74">
        <v>32.357142857142861</v>
      </c>
      <c r="E10061" s="74">
        <v>0.19642857142857154</v>
      </c>
    </row>
    <row r="10062" spans="1:5" ht="13.5" customHeight="1">
      <c r="A10062" s="69">
        <v>7</v>
      </c>
      <c r="B10062" s="70">
        <v>61</v>
      </c>
      <c r="C10062" s="71">
        <v>19.142857142857142</v>
      </c>
      <c r="D10062" s="71">
        <v>32.714285714285715</v>
      </c>
      <c r="E10062" s="71">
        <v>0.20000000000000012</v>
      </c>
    </row>
    <row r="10063" spans="1:5" ht="13.5" customHeight="1">
      <c r="A10063" s="72">
        <v>7</v>
      </c>
      <c r="B10063" s="73">
        <v>62</v>
      </c>
      <c r="C10063" s="74">
        <v>19.321428571428573</v>
      </c>
      <c r="D10063" s="74">
        <v>33.071428571428569</v>
      </c>
      <c r="E10063" s="74">
        <v>0.20357142857142868</v>
      </c>
    </row>
    <row r="10064" spans="1:5" ht="13.5" customHeight="1">
      <c r="A10064" s="69">
        <v>7</v>
      </c>
      <c r="B10064" s="70">
        <v>63</v>
      </c>
      <c r="C10064" s="71">
        <v>19.5</v>
      </c>
      <c r="D10064" s="71">
        <v>33.428571428571431</v>
      </c>
      <c r="E10064" s="71">
        <v>0.20714285714285724</v>
      </c>
    </row>
    <row r="10065" spans="1:5" ht="13.5" customHeight="1">
      <c r="A10065" s="72">
        <v>7</v>
      </c>
      <c r="B10065" s="73">
        <v>64</v>
      </c>
      <c r="C10065" s="74">
        <v>19.678571428571427</v>
      </c>
      <c r="D10065" s="74">
        <v>33.785714285714285</v>
      </c>
      <c r="E10065" s="74">
        <v>0.21071428571428583</v>
      </c>
    </row>
    <row r="10066" spans="1:5" ht="13.5" customHeight="1">
      <c r="A10066" s="69">
        <v>7</v>
      </c>
      <c r="B10066" s="70">
        <v>65</v>
      </c>
      <c r="C10066" s="71">
        <v>19.857142857142858</v>
      </c>
      <c r="D10066" s="71">
        <v>34.142857142857146</v>
      </c>
      <c r="E10066" s="71">
        <v>0.21428571428571441</v>
      </c>
    </row>
    <row r="10067" spans="1:5" ht="13.5" customHeight="1">
      <c r="A10067" s="72">
        <v>7</v>
      </c>
      <c r="B10067" s="73">
        <v>66</v>
      </c>
      <c r="C10067" s="74">
        <v>20.035714285714285</v>
      </c>
      <c r="D10067" s="74">
        <v>34.5</v>
      </c>
      <c r="E10067" s="74">
        <v>0.21785714285714297</v>
      </c>
    </row>
    <row r="10068" spans="1:5" ht="13.5" customHeight="1">
      <c r="A10068" s="69">
        <v>7</v>
      </c>
      <c r="B10068" s="70">
        <v>67</v>
      </c>
      <c r="C10068" s="71">
        <v>20.214285714285715</v>
      </c>
      <c r="D10068" s="71">
        <v>34.857142857142854</v>
      </c>
      <c r="E10068" s="71">
        <v>0.22142857142857153</v>
      </c>
    </row>
    <row r="10069" spans="1:5" ht="13.5" customHeight="1">
      <c r="A10069" s="72">
        <v>7</v>
      </c>
      <c r="B10069" s="73">
        <v>68</v>
      </c>
      <c r="C10069" s="74">
        <v>20.392857142857142</v>
      </c>
      <c r="D10069" s="74">
        <v>35.214285714285715</v>
      </c>
      <c r="E10069" s="74">
        <v>0.22500000000000009</v>
      </c>
    </row>
    <row r="10070" spans="1:5" ht="13.5" customHeight="1">
      <c r="A10070" s="69">
        <v>7</v>
      </c>
      <c r="B10070" s="70">
        <v>69</v>
      </c>
      <c r="C10070" s="71">
        <v>20.571428571428573</v>
      </c>
      <c r="D10070" s="71">
        <v>35.571428571428569</v>
      </c>
      <c r="E10070" s="71">
        <v>0.2285714285714287</v>
      </c>
    </row>
    <row r="10071" spans="1:5" ht="13.5" customHeight="1">
      <c r="A10071" s="72">
        <v>7</v>
      </c>
      <c r="B10071" s="73">
        <v>70</v>
      </c>
      <c r="C10071" s="74">
        <v>20.75</v>
      </c>
      <c r="D10071" s="74">
        <v>35.928571428571431</v>
      </c>
      <c r="E10071" s="74">
        <v>0.23214285714285726</v>
      </c>
    </row>
    <row r="10072" spans="1:5" ht="13.5" customHeight="1">
      <c r="A10072" s="69">
        <v>7</v>
      </c>
      <c r="B10072" s="70">
        <v>71</v>
      </c>
      <c r="C10072" s="71">
        <v>20.928571428571427</v>
      </c>
      <c r="D10072" s="71">
        <v>36.285714285714285</v>
      </c>
      <c r="E10072" s="71">
        <v>0.23571428571428582</v>
      </c>
    </row>
    <row r="10073" spans="1:5" ht="13.5" customHeight="1">
      <c r="A10073" s="72">
        <v>7</v>
      </c>
      <c r="B10073" s="73">
        <v>72</v>
      </c>
      <c r="C10073" s="74">
        <v>21.107142857142858</v>
      </c>
      <c r="D10073" s="74">
        <v>36.642857142857146</v>
      </c>
      <c r="E10073" s="74">
        <v>0.23928571428571446</v>
      </c>
    </row>
    <row r="10074" spans="1:5" ht="13.5" customHeight="1">
      <c r="A10074" s="69">
        <v>7</v>
      </c>
      <c r="B10074" s="70">
        <v>73</v>
      </c>
      <c r="C10074" s="71">
        <v>21.285714285714285</v>
      </c>
      <c r="D10074" s="71">
        <v>37</v>
      </c>
      <c r="E10074" s="71">
        <v>0.24285714285714302</v>
      </c>
    </row>
    <row r="10075" spans="1:5" ht="13.5" customHeight="1">
      <c r="A10075" s="72">
        <v>7</v>
      </c>
      <c r="B10075" s="73">
        <v>74</v>
      </c>
      <c r="C10075" s="74">
        <v>21.464285714285715</v>
      </c>
      <c r="D10075" s="74">
        <v>37.357142857142854</v>
      </c>
      <c r="E10075" s="74">
        <v>0.24642857142857158</v>
      </c>
    </row>
    <row r="10076" spans="1:5" ht="13.5" customHeight="1">
      <c r="A10076" s="69">
        <v>7</v>
      </c>
      <c r="B10076" s="70">
        <v>75</v>
      </c>
      <c r="C10076" s="71">
        <v>21.642857142857142</v>
      </c>
      <c r="D10076" s="71">
        <v>37.714285714285715</v>
      </c>
      <c r="E10076" s="71">
        <v>0.25000000000000011</v>
      </c>
    </row>
    <row r="10077" spans="1:5" ht="13.5" customHeight="1">
      <c r="A10077" s="72">
        <v>7</v>
      </c>
      <c r="B10077" s="73">
        <v>76</v>
      </c>
      <c r="C10077" s="74">
        <v>21.821428571428573</v>
      </c>
      <c r="D10077" s="74">
        <v>38.071428571428569</v>
      </c>
      <c r="E10077" s="74">
        <v>0.25357142857142873</v>
      </c>
    </row>
    <row r="10078" spans="1:5" ht="13.5" customHeight="1">
      <c r="A10078" s="69">
        <v>7</v>
      </c>
      <c r="B10078" s="70">
        <v>77</v>
      </c>
      <c r="C10078" s="71">
        <v>22</v>
      </c>
      <c r="D10078" s="71">
        <v>38.428571428571431</v>
      </c>
      <c r="E10078" s="71">
        <v>0.25714285714285728</v>
      </c>
    </row>
    <row r="10079" spans="1:5" ht="13.5" customHeight="1">
      <c r="A10079" s="72">
        <v>7</v>
      </c>
      <c r="B10079" s="73">
        <v>78</v>
      </c>
      <c r="C10079" s="74">
        <v>22.178571428571427</v>
      </c>
      <c r="D10079" s="74">
        <v>38.785714285714285</v>
      </c>
      <c r="E10079" s="74">
        <v>0.26071428571428584</v>
      </c>
    </row>
    <row r="10080" spans="1:5" ht="13.5" customHeight="1">
      <c r="A10080" s="69">
        <v>7</v>
      </c>
      <c r="B10080" s="70">
        <v>79</v>
      </c>
      <c r="C10080" s="71">
        <v>22.357142857142858</v>
      </c>
      <c r="D10080" s="71">
        <v>39.142857142857146</v>
      </c>
      <c r="E10080" s="71">
        <v>0.2642857142857144</v>
      </c>
    </row>
    <row r="10081" spans="1:5" ht="13.5" customHeight="1">
      <c r="A10081" s="72">
        <v>7</v>
      </c>
      <c r="B10081" s="73">
        <v>80</v>
      </c>
      <c r="C10081" s="74">
        <v>22.535714285714285</v>
      </c>
      <c r="D10081" s="74">
        <v>39.5</v>
      </c>
      <c r="E10081" s="74">
        <v>0.26785714285714296</v>
      </c>
    </row>
    <row r="10082" spans="1:5" ht="13.5" customHeight="1">
      <c r="A10082" s="69">
        <v>7</v>
      </c>
      <c r="B10082" s="70">
        <v>81</v>
      </c>
      <c r="C10082" s="71">
        <v>22.714285714285715</v>
      </c>
      <c r="D10082" s="71">
        <v>39.857142857142854</v>
      </c>
      <c r="E10082" s="71">
        <v>0.27142857142857163</v>
      </c>
    </row>
    <row r="10083" spans="1:5" ht="13.5" customHeight="1">
      <c r="A10083" s="72">
        <v>7</v>
      </c>
      <c r="B10083" s="73">
        <v>82</v>
      </c>
      <c r="C10083" s="74">
        <v>22.892857142857142</v>
      </c>
      <c r="D10083" s="74">
        <v>40.214285714285715</v>
      </c>
      <c r="E10083" s="74">
        <v>0.27500000000000019</v>
      </c>
    </row>
    <row r="10084" spans="1:5" ht="13.5" customHeight="1">
      <c r="A10084" s="69">
        <v>7</v>
      </c>
      <c r="B10084" s="70">
        <v>83</v>
      </c>
      <c r="C10084" s="71">
        <v>23.071428571428573</v>
      </c>
      <c r="D10084" s="71">
        <v>40.571428571428569</v>
      </c>
      <c r="E10084" s="71">
        <v>0.27857142857142875</v>
      </c>
    </row>
    <row r="10085" spans="1:5" ht="13.5" customHeight="1">
      <c r="A10085" s="72">
        <v>7</v>
      </c>
      <c r="B10085" s="73">
        <v>84</v>
      </c>
      <c r="C10085" s="74">
        <v>23.25</v>
      </c>
      <c r="D10085" s="74">
        <v>40.928571428571431</v>
      </c>
      <c r="E10085" s="74">
        <v>0.28214285714285736</v>
      </c>
    </row>
    <row r="10086" spans="1:5" ht="13.5" customHeight="1">
      <c r="A10086" s="69">
        <v>7</v>
      </c>
      <c r="B10086" s="70">
        <v>85</v>
      </c>
      <c r="C10086" s="71">
        <v>23.428571428571427</v>
      </c>
      <c r="D10086" s="71">
        <v>41.285714285714285</v>
      </c>
      <c r="E10086" s="71">
        <v>0.28571428571428592</v>
      </c>
    </row>
    <row r="10087" spans="1:5" ht="13.5" customHeight="1">
      <c r="A10087" s="72">
        <v>7</v>
      </c>
      <c r="B10087" s="73">
        <v>86</v>
      </c>
      <c r="C10087" s="74">
        <v>23.607142857142858</v>
      </c>
      <c r="D10087" s="74">
        <v>41.642857142857146</v>
      </c>
      <c r="E10087" s="74">
        <v>0.28928571428571448</v>
      </c>
    </row>
    <row r="10088" spans="1:5" ht="13.5" customHeight="1">
      <c r="A10088" s="69">
        <v>7</v>
      </c>
      <c r="B10088" s="70">
        <v>87</v>
      </c>
      <c r="C10088" s="71">
        <v>23.785714285714285</v>
      </c>
      <c r="D10088" s="71">
        <v>42</v>
      </c>
      <c r="E10088" s="71">
        <v>0.29285714285714304</v>
      </c>
    </row>
    <row r="10089" spans="1:5" ht="13.5" customHeight="1">
      <c r="A10089" s="72">
        <v>7</v>
      </c>
      <c r="B10089" s="73">
        <v>88</v>
      </c>
      <c r="C10089" s="74">
        <v>23.964285714285715</v>
      </c>
      <c r="D10089" s="74">
        <v>42.357142857142854</v>
      </c>
      <c r="E10089" s="74">
        <v>0.2964285714285716</v>
      </c>
    </row>
    <row r="10090" spans="1:5" ht="13.5" customHeight="1">
      <c r="A10090" s="69">
        <v>7</v>
      </c>
      <c r="B10090" s="70">
        <v>89</v>
      </c>
      <c r="C10090" s="71">
        <v>24.142857142857142</v>
      </c>
      <c r="D10090" s="71">
        <v>42.714285714285715</v>
      </c>
      <c r="E10090" s="71">
        <v>0.30000000000000021</v>
      </c>
    </row>
    <row r="10091" spans="1:5" ht="13.5" customHeight="1">
      <c r="A10091" s="72">
        <v>7</v>
      </c>
      <c r="B10091" s="73">
        <v>90</v>
      </c>
      <c r="C10091" s="74">
        <v>24.321428571428573</v>
      </c>
      <c r="D10091" s="74">
        <v>43.071428571428569</v>
      </c>
      <c r="E10091" s="74">
        <v>0.30357142857142877</v>
      </c>
    </row>
    <row r="10092" spans="1:5" ht="13.5" customHeight="1">
      <c r="A10092" s="69">
        <v>7</v>
      </c>
      <c r="B10092" s="70">
        <v>91</v>
      </c>
      <c r="C10092" s="71">
        <v>24.5</v>
      </c>
      <c r="D10092" s="71">
        <v>43.428571428571431</v>
      </c>
      <c r="E10092" s="71">
        <v>0.30714285714285733</v>
      </c>
    </row>
    <row r="10093" spans="1:5" ht="13.5" customHeight="1">
      <c r="A10093" s="72">
        <v>7</v>
      </c>
      <c r="B10093" s="73">
        <v>92</v>
      </c>
      <c r="C10093" s="74">
        <v>24.678571428571427</v>
      </c>
      <c r="D10093" s="74">
        <v>43.785714285714285</v>
      </c>
      <c r="E10093" s="74">
        <v>0.31071428571428594</v>
      </c>
    </row>
    <row r="10094" spans="1:5" ht="13.5" customHeight="1">
      <c r="A10094" s="69">
        <v>7</v>
      </c>
      <c r="B10094" s="70">
        <v>93</v>
      </c>
      <c r="C10094" s="71">
        <v>24.857142857142858</v>
      </c>
      <c r="D10094" s="71">
        <v>44.142857142857146</v>
      </c>
      <c r="E10094" s="71">
        <v>0.3142857142857145</v>
      </c>
    </row>
    <row r="10095" spans="1:5" ht="13.5" customHeight="1">
      <c r="A10095" s="72">
        <v>7</v>
      </c>
      <c r="B10095" s="73">
        <v>94</v>
      </c>
      <c r="C10095" s="74">
        <v>25.035714285714285</v>
      </c>
      <c r="D10095" s="74">
        <v>44.5</v>
      </c>
      <c r="E10095" s="74">
        <v>0.31785714285714306</v>
      </c>
    </row>
    <row r="10096" spans="1:5" ht="13.5" customHeight="1">
      <c r="A10096" s="69">
        <v>7</v>
      </c>
      <c r="B10096" s="70">
        <v>95</v>
      </c>
      <c r="C10096" s="71">
        <v>25.214285714285715</v>
      </c>
      <c r="D10096" s="71">
        <v>44.857142857142854</v>
      </c>
      <c r="E10096" s="71">
        <v>0.32142857142857162</v>
      </c>
    </row>
    <row r="10097" spans="1:5" ht="13.5" customHeight="1">
      <c r="A10097" s="72">
        <v>7</v>
      </c>
      <c r="B10097" s="73">
        <v>96</v>
      </c>
      <c r="C10097" s="74">
        <v>25.392857142857142</v>
      </c>
      <c r="D10097" s="74">
        <v>45.214285714285715</v>
      </c>
      <c r="E10097" s="74">
        <v>0.32500000000000018</v>
      </c>
    </row>
    <row r="10098" spans="1:5" ht="13.5" customHeight="1">
      <c r="A10098" s="69">
        <v>7</v>
      </c>
      <c r="B10098" s="70">
        <v>97</v>
      </c>
      <c r="C10098" s="71">
        <v>25.571428571428573</v>
      </c>
      <c r="D10098" s="71">
        <v>45.571428571428569</v>
      </c>
      <c r="E10098" s="71">
        <v>0.32857142857142879</v>
      </c>
    </row>
    <row r="10099" spans="1:5" ht="13.5" customHeight="1">
      <c r="A10099" s="72">
        <v>7</v>
      </c>
      <c r="B10099" s="73">
        <v>98</v>
      </c>
      <c r="C10099" s="74">
        <v>25.75</v>
      </c>
      <c r="D10099" s="74">
        <v>45.928571428571431</v>
      </c>
      <c r="E10099" s="74">
        <v>0.33214285714285735</v>
      </c>
    </row>
    <row r="10100" spans="1:5" ht="13.5" customHeight="1">
      <c r="A10100" s="69">
        <v>7</v>
      </c>
      <c r="B10100" s="70">
        <v>99</v>
      </c>
      <c r="C10100" s="71">
        <v>25.928571428571427</v>
      </c>
      <c r="D10100" s="71">
        <v>46.285714285714285</v>
      </c>
      <c r="E10100" s="71">
        <v>0.33571428571428591</v>
      </c>
    </row>
    <row r="10101" spans="1:5" ht="13.5" customHeight="1">
      <c r="A10101" s="72">
        <v>7</v>
      </c>
      <c r="B10101" s="73">
        <v>100</v>
      </c>
      <c r="C10101" s="74">
        <v>26.107142857142858</v>
      </c>
      <c r="D10101" s="74">
        <v>46.642857142857146</v>
      </c>
      <c r="E10101" s="74">
        <v>0.33928571428571452</v>
      </c>
    </row>
    <row r="10102" spans="1:5" ht="13.5" customHeight="1">
      <c r="A10102" s="69">
        <v>7</v>
      </c>
      <c r="B10102" s="70">
        <v>101</v>
      </c>
      <c r="C10102" s="71">
        <v>26.285714285714285</v>
      </c>
      <c r="D10102" s="71">
        <v>47</v>
      </c>
      <c r="E10102" s="71">
        <v>0.34285714285714308</v>
      </c>
    </row>
    <row r="10103" spans="1:5" ht="13.5" customHeight="1">
      <c r="A10103" s="72">
        <v>7</v>
      </c>
      <c r="B10103" s="73">
        <v>102</v>
      </c>
      <c r="C10103" s="74">
        <v>26.464285714285715</v>
      </c>
      <c r="D10103" s="74">
        <v>47.357142857142854</v>
      </c>
      <c r="E10103" s="74">
        <v>0.34642857142857164</v>
      </c>
    </row>
    <row r="10104" spans="1:5" ht="13.5" customHeight="1">
      <c r="A10104" s="69">
        <v>7</v>
      </c>
      <c r="B10104" s="70">
        <v>103</v>
      </c>
      <c r="C10104" s="71">
        <v>26.642857142857142</v>
      </c>
      <c r="D10104" s="71">
        <v>47.714285714285715</v>
      </c>
      <c r="E10104" s="71">
        <v>0.3500000000000002</v>
      </c>
    </row>
    <row r="10105" spans="1:5" ht="13.5" customHeight="1">
      <c r="A10105" s="72">
        <v>7</v>
      </c>
      <c r="B10105" s="73">
        <v>104</v>
      </c>
      <c r="C10105" s="74">
        <v>26.821428571428573</v>
      </c>
      <c r="D10105" s="74">
        <v>48.071428571428569</v>
      </c>
      <c r="E10105" s="74">
        <v>0.35357142857142876</v>
      </c>
    </row>
    <row r="10106" spans="1:5" ht="13.5" customHeight="1">
      <c r="A10106" s="69">
        <v>7</v>
      </c>
      <c r="B10106" s="70">
        <v>105</v>
      </c>
      <c r="C10106" s="71">
        <v>27</v>
      </c>
      <c r="D10106" s="71">
        <v>48.428571428571431</v>
      </c>
      <c r="E10106" s="71">
        <v>0.35714285714285737</v>
      </c>
    </row>
    <row r="10107" spans="1:5" ht="13.5" customHeight="1">
      <c r="A10107" s="72">
        <v>7</v>
      </c>
      <c r="B10107" s="73">
        <v>106</v>
      </c>
      <c r="C10107" s="74">
        <v>27.178571428571427</v>
      </c>
      <c r="D10107" s="74">
        <v>48.785714285714285</v>
      </c>
      <c r="E10107" s="74">
        <v>0.36071428571428593</v>
      </c>
    </row>
    <row r="10108" spans="1:5" ht="13.5" customHeight="1">
      <c r="A10108" s="69">
        <v>7</v>
      </c>
      <c r="B10108" s="70">
        <v>107</v>
      </c>
      <c r="C10108" s="71">
        <v>27.357142857142858</v>
      </c>
      <c r="D10108" s="71">
        <v>49.142857142857146</v>
      </c>
      <c r="E10108" s="71">
        <v>0.36428571428571449</v>
      </c>
    </row>
    <row r="10109" spans="1:5" ht="13.5" customHeight="1">
      <c r="A10109" s="72">
        <v>7</v>
      </c>
      <c r="B10109" s="73">
        <v>108</v>
      </c>
      <c r="C10109" s="74">
        <v>27.535714285714285</v>
      </c>
      <c r="D10109" s="74">
        <v>49.5</v>
      </c>
      <c r="E10109" s="74">
        <v>0.36785714285714316</v>
      </c>
    </row>
    <row r="10110" spans="1:5" ht="13.5" customHeight="1">
      <c r="A10110" s="69">
        <v>7</v>
      </c>
      <c r="B10110" s="70">
        <v>109</v>
      </c>
      <c r="C10110" s="71">
        <v>27.714285714285715</v>
      </c>
      <c r="D10110" s="71">
        <v>49.857142857142854</v>
      </c>
      <c r="E10110" s="71">
        <v>0.37142857142857172</v>
      </c>
    </row>
    <row r="10111" spans="1:5" ht="13.5" customHeight="1">
      <c r="A10111" s="72">
        <v>7</v>
      </c>
      <c r="B10111" s="73">
        <v>110</v>
      </c>
      <c r="C10111" s="74">
        <v>27.892857142857142</v>
      </c>
      <c r="D10111" s="74">
        <v>50.214285714285715</v>
      </c>
      <c r="E10111" s="74">
        <v>0.37500000000000028</v>
      </c>
    </row>
    <row r="10112" spans="1:5" ht="13.5" customHeight="1">
      <c r="A10112" s="69">
        <v>7</v>
      </c>
      <c r="B10112" s="70">
        <v>111</v>
      </c>
      <c r="C10112" s="71">
        <v>28.071428571428573</v>
      </c>
      <c r="D10112" s="71">
        <v>50.571428571428569</v>
      </c>
      <c r="E10112" s="71">
        <v>0.37857142857142884</v>
      </c>
    </row>
    <row r="10113" spans="1:5" ht="13.5" customHeight="1">
      <c r="A10113" s="72">
        <v>7</v>
      </c>
      <c r="B10113" s="73">
        <v>112</v>
      </c>
      <c r="C10113" s="74">
        <v>28.25</v>
      </c>
      <c r="D10113" s="74">
        <v>50.928571428571431</v>
      </c>
      <c r="E10113" s="74">
        <v>0.3821428571428574</v>
      </c>
    </row>
    <row r="10114" spans="1:5" ht="13.5" customHeight="1">
      <c r="A10114" s="69">
        <v>7</v>
      </c>
      <c r="B10114" s="70">
        <v>113</v>
      </c>
      <c r="C10114" s="71">
        <v>28.428571428571427</v>
      </c>
      <c r="D10114" s="71">
        <v>51.285714285714285</v>
      </c>
      <c r="E10114" s="71">
        <v>0.38571428571428601</v>
      </c>
    </row>
    <row r="10115" spans="1:5" ht="13.5" customHeight="1">
      <c r="A10115" s="72">
        <v>7</v>
      </c>
      <c r="B10115" s="73">
        <v>114</v>
      </c>
      <c r="C10115" s="74">
        <v>28.607142857142858</v>
      </c>
      <c r="D10115" s="74">
        <v>51.642857142857146</v>
      </c>
      <c r="E10115" s="74">
        <v>0.38928571428571457</v>
      </c>
    </row>
    <row r="10116" spans="1:5" ht="13.5" customHeight="1">
      <c r="A10116" s="69">
        <v>7</v>
      </c>
      <c r="B10116" s="70">
        <v>115</v>
      </c>
      <c r="C10116" s="71">
        <v>28.785714285714285</v>
      </c>
      <c r="D10116" s="71">
        <v>52</v>
      </c>
      <c r="E10116" s="71">
        <v>0.39285714285714313</v>
      </c>
    </row>
    <row r="10117" spans="1:5" ht="13.5" customHeight="1">
      <c r="A10117" s="72">
        <v>7</v>
      </c>
      <c r="B10117" s="73">
        <v>116</v>
      </c>
      <c r="C10117" s="74">
        <v>28.964285714285715</v>
      </c>
      <c r="D10117" s="74">
        <v>52.357142857142854</v>
      </c>
      <c r="E10117" s="74">
        <v>0.39642857142857174</v>
      </c>
    </row>
    <row r="10118" spans="1:5" ht="13.5" customHeight="1">
      <c r="A10118" s="69">
        <v>7</v>
      </c>
      <c r="B10118" s="70">
        <v>117</v>
      </c>
      <c r="C10118" s="71">
        <v>29.142857142857142</v>
      </c>
      <c r="D10118" s="71">
        <v>52.714285714285715</v>
      </c>
      <c r="E10118" s="71">
        <v>0.4000000000000003</v>
      </c>
    </row>
    <row r="10119" spans="1:5" ht="13.5" customHeight="1">
      <c r="A10119" s="72">
        <v>7</v>
      </c>
      <c r="B10119" s="73">
        <v>118</v>
      </c>
      <c r="C10119" s="74">
        <v>29.321428571428573</v>
      </c>
      <c r="D10119" s="74">
        <v>53.071428571428569</v>
      </c>
      <c r="E10119" s="74">
        <v>0.40357142857142886</v>
      </c>
    </row>
    <row r="10120" spans="1:5" ht="13.5" customHeight="1">
      <c r="A10120" s="69">
        <v>7</v>
      </c>
      <c r="B10120" s="70">
        <v>119</v>
      </c>
      <c r="C10120" s="71">
        <v>29.5</v>
      </c>
      <c r="D10120" s="71">
        <v>53.428571428571431</v>
      </c>
      <c r="E10120" s="71">
        <v>0.40714285714285742</v>
      </c>
    </row>
    <row r="10121" spans="1:5" ht="13.5" customHeight="1">
      <c r="A10121" s="72">
        <v>7</v>
      </c>
      <c r="B10121" s="73">
        <v>120</v>
      </c>
      <c r="C10121" s="74">
        <v>29.678571428571427</v>
      </c>
      <c r="D10121" s="74">
        <v>53.785714285714285</v>
      </c>
      <c r="E10121" s="74">
        <v>0.41071428571428598</v>
      </c>
    </row>
    <row r="10122" spans="1:5" ht="13.5" customHeight="1">
      <c r="A10122" s="69">
        <v>7</v>
      </c>
      <c r="B10122" s="70">
        <v>121</v>
      </c>
      <c r="C10122" s="71">
        <v>29.857142857142858</v>
      </c>
      <c r="D10122" s="71">
        <v>54.142857142857146</v>
      </c>
      <c r="E10122" s="71">
        <v>0.41428571428571459</v>
      </c>
    </row>
    <row r="10123" spans="1:5" ht="13.5" customHeight="1">
      <c r="A10123" s="72">
        <v>7</v>
      </c>
      <c r="B10123" s="73">
        <v>122</v>
      </c>
      <c r="C10123" s="74">
        <v>30.035714285714285</v>
      </c>
      <c r="D10123" s="74">
        <v>54.5</v>
      </c>
      <c r="E10123" s="74">
        <v>0.41785714285714315</v>
      </c>
    </row>
    <row r="10124" spans="1:5" ht="13.5" customHeight="1">
      <c r="A10124" s="69">
        <v>7</v>
      </c>
      <c r="B10124" s="70">
        <v>123</v>
      </c>
      <c r="C10124" s="71">
        <v>30.214285714285715</v>
      </c>
      <c r="D10124" s="71">
        <v>54.857142857142854</v>
      </c>
      <c r="E10124" s="71">
        <v>0.42142857142857171</v>
      </c>
    </row>
    <row r="10125" spans="1:5" ht="13.5" customHeight="1">
      <c r="A10125" s="72">
        <v>7</v>
      </c>
      <c r="B10125" s="73">
        <v>124</v>
      </c>
      <c r="C10125" s="74">
        <v>30.392857142857142</v>
      </c>
      <c r="D10125" s="74">
        <v>55.214285714285715</v>
      </c>
      <c r="E10125" s="74">
        <v>0.42500000000000032</v>
      </c>
    </row>
    <row r="10126" spans="1:5" ht="13.5" customHeight="1">
      <c r="A10126" s="69">
        <v>7</v>
      </c>
      <c r="B10126" s="70">
        <v>125</v>
      </c>
      <c r="C10126" s="71">
        <v>30.571428571428573</v>
      </c>
      <c r="D10126" s="71">
        <v>55.571428571428569</v>
      </c>
      <c r="E10126" s="71">
        <v>0.42857142857142883</v>
      </c>
    </row>
    <row r="10127" spans="1:5" ht="13.5" customHeight="1">
      <c r="A10127" s="72">
        <v>7</v>
      </c>
      <c r="B10127" s="73">
        <v>126</v>
      </c>
      <c r="C10127" s="74">
        <v>30.75</v>
      </c>
      <c r="D10127" s="74">
        <v>55.928571428571431</v>
      </c>
      <c r="E10127" s="74">
        <v>0.43214285714285744</v>
      </c>
    </row>
    <row r="10128" spans="1:5" ht="13.5" customHeight="1">
      <c r="A10128" s="69">
        <v>7</v>
      </c>
      <c r="B10128" s="70">
        <v>127</v>
      </c>
      <c r="C10128" s="71">
        <v>30.928571428571427</v>
      </c>
      <c r="D10128" s="71">
        <v>56.285714285714285</v>
      </c>
      <c r="E10128" s="71">
        <v>0.43571428571428594</v>
      </c>
    </row>
    <row r="10129" spans="1:5" ht="13.5" customHeight="1">
      <c r="A10129" s="72">
        <v>7</v>
      </c>
      <c r="B10129" s="73">
        <v>128</v>
      </c>
      <c r="C10129" s="74">
        <v>31.107142857142858</v>
      </c>
      <c r="D10129" s="74">
        <v>56.642857142857146</v>
      </c>
      <c r="E10129" s="74">
        <v>0.43928571428571456</v>
      </c>
    </row>
    <row r="10130" spans="1:5" ht="13.5" customHeight="1">
      <c r="A10130" s="69">
        <v>7</v>
      </c>
      <c r="B10130" s="70">
        <v>129</v>
      </c>
      <c r="C10130" s="71">
        <v>31.285714285714285</v>
      </c>
      <c r="D10130" s="71">
        <v>57</v>
      </c>
      <c r="E10130" s="71">
        <v>0.44285714285714317</v>
      </c>
    </row>
    <row r="10131" spans="1:5" ht="13.5" customHeight="1">
      <c r="A10131" s="72">
        <v>7</v>
      </c>
      <c r="B10131" s="73">
        <v>130</v>
      </c>
      <c r="C10131" s="74">
        <v>31.464285714285715</v>
      </c>
      <c r="D10131" s="74">
        <v>57.357142857142854</v>
      </c>
      <c r="E10131" s="74">
        <v>0.44642857142857173</v>
      </c>
    </row>
    <row r="10132" spans="1:5" ht="13.5" customHeight="1">
      <c r="A10132" s="69">
        <v>7</v>
      </c>
      <c r="B10132" s="70">
        <v>131</v>
      </c>
      <c r="C10132" s="71">
        <v>31.642857142857142</v>
      </c>
      <c r="D10132" s="71">
        <v>57.714285714285715</v>
      </c>
      <c r="E10132" s="71">
        <v>0.45000000000000029</v>
      </c>
    </row>
    <row r="10133" spans="1:5" ht="13.5" customHeight="1">
      <c r="A10133" s="72">
        <v>7</v>
      </c>
      <c r="B10133" s="73">
        <v>132</v>
      </c>
      <c r="C10133" s="74">
        <v>31.821428571428573</v>
      </c>
      <c r="D10133" s="74">
        <v>58.071428571428569</v>
      </c>
      <c r="E10133" s="74">
        <v>0.4535714285714289</v>
      </c>
    </row>
    <row r="10134" spans="1:5" ht="13.5" customHeight="1">
      <c r="A10134" s="69">
        <v>7</v>
      </c>
      <c r="B10134" s="70">
        <v>133</v>
      </c>
      <c r="C10134" s="71">
        <v>32</v>
      </c>
      <c r="D10134" s="71">
        <v>58.428571428571431</v>
      </c>
      <c r="E10134" s="71">
        <v>0.45714285714285757</v>
      </c>
    </row>
    <row r="10135" spans="1:5" ht="13.5" customHeight="1">
      <c r="A10135" s="72">
        <v>7</v>
      </c>
      <c r="B10135" s="73">
        <v>134</v>
      </c>
      <c r="C10135" s="74">
        <v>32.178571428571431</v>
      </c>
      <c r="D10135" s="74">
        <v>58.785714285714285</v>
      </c>
      <c r="E10135" s="74">
        <v>0.46071428571428602</v>
      </c>
    </row>
    <row r="10136" spans="1:5" ht="13.5" customHeight="1">
      <c r="A10136" s="69">
        <v>7</v>
      </c>
      <c r="B10136" s="70">
        <v>135</v>
      </c>
      <c r="C10136" s="71">
        <v>32.357142857142861</v>
      </c>
      <c r="D10136" s="71">
        <v>59.142857142857146</v>
      </c>
      <c r="E10136" s="71">
        <v>0.46428571428571469</v>
      </c>
    </row>
    <row r="10137" spans="1:5" ht="13.5" customHeight="1">
      <c r="A10137" s="72">
        <v>7</v>
      </c>
      <c r="B10137" s="73">
        <v>136</v>
      </c>
      <c r="C10137" s="74">
        <v>32.535714285714285</v>
      </c>
      <c r="D10137" s="74">
        <v>59.5</v>
      </c>
      <c r="E10137" s="74">
        <v>0.46785714285714314</v>
      </c>
    </row>
    <row r="10138" spans="1:5" ht="13.5" customHeight="1">
      <c r="A10138" s="69">
        <v>7</v>
      </c>
      <c r="B10138" s="70">
        <v>137</v>
      </c>
      <c r="C10138" s="71">
        <v>32.714285714285715</v>
      </c>
      <c r="D10138" s="71">
        <v>59.857142857142854</v>
      </c>
      <c r="E10138" s="71">
        <v>0.47142857142857181</v>
      </c>
    </row>
    <row r="10139" spans="1:5" ht="13.5" customHeight="1">
      <c r="A10139" s="72">
        <v>7</v>
      </c>
      <c r="B10139" s="73">
        <v>138</v>
      </c>
      <c r="C10139" s="74">
        <v>32.892857142857139</v>
      </c>
      <c r="D10139" s="74">
        <v>60.214285714285715</v>
      </c>
      <c r="E10139" s="74">
        <v>0.47500000000000026</v>
      </c>
    </row>
    <row r="10140" spans="1:5" ht="13.5" customHeight="1">
      <c r="A10140" s="69">
        <v>7</v>
      </c>
      <c r="B10140" s="70">
        <v>139</v>
      </c>
      <c r="C10140" s="71">
        <v>33.071428571428569</v>
      </c>
      <c r="D10140" s="71">
        <v>60.571428571428569</v>
      </c>
      <c r="E10140" s="71">
        <v>0.47857142857142893</v>
      </c>
    </row>
    <row r="10141" spans="1:5" ht="13.5" customHeight="1">
      <c r="A10141" s="72">
        <v>7</v>
      </c>
      <c r="B10141" s="73">
        <v>140</v>
      </c>
      <c r="C10141" s="74">
        <v>33.25</v>
      </c>
      <c r="D10141" s="74">
        <v>60.928571428571431</v>
      </c>
      <c r="E10141" s="74">
        <v>0.48214285714285754</v>
      </c>
    </row>
    <row r="10142" spans="1:5" ht="13.5" customHeight="1">
      <c r="A10142" s="69">
        <v>7</v>
      </c>
      <c r="B10142" s="70">
        <v>141</v>
      </c>
      <c r="C10142" s="71">
        <v>33.428571428571431</v>
      </c>
      <c r="D10142" s="71">
        <v>61.285714285714285</v>
      </c>
      <c r="E10142" s="71">
        <v>0.4857142857142861</v>
      </c>
    </row>
    <row r="10143" spans="1:5" ht="13.5" customHeight="1">
      <c r="A10143" s="72">
        <v>7</v>
      </c>
      <c r="B10143" s="73">
        <v>142</v>
      </c>
      <c r="C10143" s="74">
        <v>33.607142857142861</v>
      </c>
      <c r="D10143" s="74">
        <v>61.642857142857146</v>
      </c>
      <c r="E10143" s="74">
        <v>0.48928571428571466</v>
      </c>
    </row>
    <row r="10144" spans="1:5" ht="13.5" customHeight="1">
      <c r="A10144" s="69">
        <v>7</v>
      </c>
      <c r="B10144" s="70">
        <v>143</v>
      </c>
      <c r="C10144" s="71">
        <v>33.785714285714285</v>
      </c>
      <c r="D10144" s="71">
        <v>62</v>
      </c>
      <c r="E10144" s="71">
        <v>0.49285714285714322</v>
      </c>
    </row>
    <row r="10145" spans="1:5" ht="13.5" customHeight="1">
      <c r="A10145" s="72">
        <v>7</v>
      </c>
      <c r="B10145" s="73">
        <v>144</v>
      </c>
      <c r="C10145" s="74">
        <v>33.964285714285715</v>
      </c>
      <c r="D10145" s="74">
        <v>62.357142857142854</v>
      </c>
      <c r="E10145" s="74">
        <v>0.49642857142857177</v>
      </c>
    </row>
    <row r="10146" spans="1:5" ht="13.5" customHeight="1">
      <c r="A10146" s="69">
        <v>7</v>
      </c>
      <c r="B10146" s="70">
        <v>145</v>
      </c>
      <c r="C10146" s="71">
        <v>34.142857142857146</v>
      </c>
      <c r="D10146" s="71">
        <v>62.714285714285715</v>
      </c>
      <c r="E10146" s="71">
        <v>0.50000000000000033</v>
      </c>
    </row>
    <row r="10147" spans="1:5" ht="13.5" customHeight="1">
      <c r="A10147" s="72">
        <v>7</v>
      </c>
      <c r="B10147" s="73">
        <v>146</v>
      </c>
      <c r="C10147" s="74">
        <v>34.321428571428569</v>
      </c>
      <c r="D10147" s="74">
        <v>63.071428571428569</v>
      </c>
      <c r="E10147" s="74">
        <v>0.503571428571429</v>
      </c>
    </row>
    <row r="10148" spans="1:5" ht="13.5" customHeight="1">
      <c r="A10148" s="69">
        <v>7</v>
      </c>
      <c r="B10148" s="70">
        <v>147</v>
      </c>
      <c r="C10148" s="71">
        <v>34.5</v>
      </c>
      <c r="D10148" s="71">
        <v>63.428571428571431</v>
      </c>
      <c r="E10148" s="71">
        <v>0.50714285714285745</v>
      </c>
    </row>
    <row r="10149" spans="1:5" ht="13.5" customHeight="1">
      <c r="A10149" s="72">
        <v>7</v>
      </c>
      <c r="B10149" s="73">
        <v>148</v>
      </c>
      <c r="C10149" s="74">
        <v>34.678571428571431</v>
      </c>
      <c r="D10149" s="74">
        <v>63.785714285714285</v>
      </c>
      <c r="E10149" s="74">
        <v>0.51071428571428612</v>
      </c>
    </row>
    <row r="10150" spans="1:5" ht="13.5" customHeight="1">
      <c r="A10150" s="69">
        <v>7</v>
      </c>
      <c r="B10150" s="70">
        <v>149</v>
      </c>
      <c r="C10150" s="71">
        <v>34.857142857142854</v>
      </c>
      <c r="D10150" s="71">
        <v>64.142857142857139</v>
      </c>
      <c r="E10150" s="71">
        <v>0.51428571428571457</v>
      </c>
    </row>
    <row r="10151" spans="1:5" ht="13.5" customHeight="1">
      <c r="A10151" s="72">
        <v>7</v>
      </c>
      <c r="B10151" s="73">
        <v>150</v>
      </c>
      <c r="C10151" s="74">
        <v>35.035714285714285</v>
      </c>
      <c r="D10151" s="74">
        <v>64.5</v>
      </c>
      <c r="E10151" s="74">
        <v>0.51785714285714324</v>
      </c>
    </row>
    <row r="10152" spans="1:5" ht="13.5" customHeight="1">
      <c r="A10152" s="69">
        <v>7</v>
      </c>
      <c r="B10152" s="70">
        <v>151</v>
      </c>
      <c r="C10152" s="71">
        <v>35.214285714285715</v>
      </c>
      <c r="D10152" s="71">
        <v>64.857142857142861</v>
      </c>
      <c r="E10152" s="71">
        <v>0.52142857142857169</v>
      </c>
    </row>
    <row r="10153" spans="1:5" ht="13.5" customHeight="1">
      <c r="A10153" s="72">
        <v>7</v>
      </c>
      <c r="B10153" s="73">
        <v>152</v>
      </c>
      <c r="C10153" s="74">
        <v>35.392857142857146</v>
      </c>
      <c r="D10153" s="74">
        <v>65.214285714285722</v>
      </c>
      <c r="E10153" s="74">
        <v>0.52500000000000036</v>
      </c>
    </row>
    <row r="10154" spans="1:5" ht="13.5" customHeight="1">
      <c r="A10154" s="69">
        <v>7</v>
      </c>
      <c r="B10154" s="70">
        <v>153</v>
      </c>
      <c r="C10154" s="71">
        <v>35.571428571428569</v>
      </c>
      <c r="D10154" s="71">
        <v>65.571428571428569</v>
      </c>
      <c r="E10154" s="71">
        <v>0.52857142857142903</v>
      </c>
    </row>
    <row r="10155" spans="1:5" ht="13.5" customHeight="1">
      <c r="A10155" s="72">
        <v>7</v>
      </c>
      <c r="B10155" s="73">
        <v>154</v>
      </c>
      <c r="C10155" s="74">
        <v>35.75</v>
      </c>
      <c r="D10155" s="74">
        <v>65.928571428571431</v>
      </c>
      <c r="E10155" s="74">
        <v>0.53214285714285758</v>
      </c>
    </row>
    <row r="10156" spans="1:5" ht="13.5" customHeight="1">
      <c r="A10156" s="69">
        <v>7</v>
      </c>
      <c r="B10156" s="70">
        <v>155</v>
      </c>
      <c r="C10156" s="71">
        <v>35.928571428571431</v>
      </c>
      <c r="D10156" s="71">
        <v>66.285714285714292</v>
      </c>
      <c r="E10156" s="71">
        <v>0.53571428571428614</v>
      </c>
    </row>
    <row r="10157" spans="1:5" ht="13.5" customHeight="1">
      <c r="A10157" s="72">
        <v>7</v>
      </c>
      <c r="B10157" s="73">
        <v>156</v>
      </c>
      <c r="C10157" s="74">
        <v>36.107142857142854</v>
      </c>
      <c r="D10157" s="74">
        <v>66.642857142857139</v>
      </c>
      <c r="E10157" s="74">
        <v>0.5392857142857147</v>
      </c>
    </row>
    <row r="10158" spans="1:5" ht="13.5" customHeight="1">
      <c r="A10158" s="69">
        <v>7</v>
      </c>
      <c r="B10158" s="70">
        <v>157</v>
      </c>
      <c r="C10158" s="71">
        <v>36.285714285714285</v>
      </c>
      <c r="D10158" s="71">
        <v>67</v>
      </c>
      <c r="E10158" s="71">
        <v>0.54285714285714337</v>
      </c>
    </row>
    <row r="10159" spans="1:5" ht="13.5" customHeight="1">
      <c r="A10159" s="72">
        <v>7</v>
      </c>
      <c r="B10159" s="73">
        <v>158</v>
      </c>
      <c r="C10159" s="74">
        <v>36.464285714285715</v>
      </c>
      <c r="D10159" s="74">
        <v>67.357142857142861</v>
      </c>
      <c r="E10159" s="74">
        <v>0.54642857142857182</v>
      </c>
    </row>
    <row r="10160" spans="1:5" ht="13.5" customHeight="1">
      <c r="A10160" s="69">
        <v>7</v>
      </c>
      <c r="B10160" s="70">
        <v>159</v>
      </c>
      <c r="C10160" s="71">
        <v>36.642857142857146</v>
      </c>
      <c r="D10160" s="71">
        <v>67.714285714285708</v>
      </c>
      <c r="E10160" s="71">
        <v>0.55000000000000049</v>
      </c>
    </row>
    <row r="10161" spans="1:5" ht="13.5" customHeight="1">
      <c r="A10161" s="72">
        <v>7</v>
      </c>
      <c r="B10161" s="73">
        <v>160</v>
      </c>
      <c r="C10161" s="74">
        <v>36.821428571428569</v>
      </c>
      <c r="D10161" s="74">
        <v>68.071428571428569</v>
      </c>
      <c r="E10161" s="74">
        <v>0.55357142857142894</v>
      </c>
    </row>
    <row r="10162" spans="1:5" ht="13.5" customHeight="1">
      <c r="A10162" s="69">
        <v>7</v>
      </c>
      <c r="B10162" s="70">
        <v>161</v>
      </c>
      <c r="C10162" s="71">
        <v>37</v>
      </c>
      <c r="D10162" s="71">
        <v>68.428571428571431</v>
      </c>
      <c r="E10162" s="71">
        <v>0.55714285714285761</v>
      </c>
    </row>
    <row r="10163" spans="1:5" ht="13.5" customHeight="1">
      <c r="A10163" s="72">
        <v>7</v>
      </c>
      <c r="B10163" s="73">
        <v>162</v>
      </c>
      <c r="C10163" s="74">
        <v>37.178571428571431</v>
      </c>
      <c r="D10163" s="74">
        <v>68.785714285714292</v>
      </c>
      <c r="E10163" s="74">
        <v>0.56071428571428605</v>
      </c>
    </row>
    <row r="10164" spans="1:5" ht="13.5" customHeight="1">
      <c r="A10164" s="69">
        <v>7</v>
      </c>
      <c r="B10164" s="70">
        <v>163</v>
      </c>
      <c r="C10164" s="71">
        <v>37.357142857142854</v>
      </c>
      <c r="D10164" s="71">
        <v>69.142857142857139</v>
      </c>
      <c r="E10164" s="71">
        <v>0.56428571428571472</v>
      </c>
    </row>
    <row r="10165" spans="1:5" ht="13.5" customHeight="1">
      <c r="A10165" s="72">
        <v>7</v>
      </c>
      <c r="B10165" s="73">
        <v>164</v>
      </c>
      <c r="C10165" s="74">
        <v>37.535714285714285</v>
      </c>
      <c r="D10165" s="74">
        <v>69.5</v>
      </c>
      <c r="E10165" s="74">
        <v>0.56785714285714328</v>
      </c>
    </row>
    <row r="10166" spans="1:5" ht="13.5" customHeight="1">
      <c r="A10166" s="69">
        <v>7</v>
      </c>
      <c r="B10166" s="70">
        <v>165</v>
      </c>
      <c r="C10166" s="71">
        <v>37.714285714285715</v>
      </c>
      <c r="D10166" s="71">
        <v>69.857142857142861</v>
      </c>
      <c r="E10166" s="71">
        <v>0.57142857142857184</v>
      </c>
    </row>
    <row r="10167" spans="1:5" ht="13.5" customHeight="1">
      <c r="A10167" s="72">
        <v>7</v>
      </c>
      <c r="B10167" s="73">
        <v>166</v>
      </c>
      <c r="C10167" s="74">
        <v>37.892857142857146</v>
      </c>
      <c r="D10167" s="74">
        <v>70.214285714285708</v>
      </c>
      <c r="E10167" s="74">
        <v>0.5750000000000004</v>
      </c>
    </row>
    <row r="10168" spans="1:5" ht="13.5" customHeight="1">
      <c r="A10168" s="69">
        <v>7</v>
      </c>
      <c r="B10168" s="70">
        <v>167</v>
      </c>
      <c r="C10168" s="71">
        <v>38.071428571428569</v>
      </c>
      <c r="D10168" s="71">
        <v>70.571428571428569</v>
      </c>
      <c r="E10168" s="71">
        <v>0.57857142857142907</v>
      </c>
    </row>
    <row r="10169" spans="1:5" ht="13.5" customHeight="1">
      <c r="A10169" s="72">
        <v>7</v>
      </c>
      <c r="B10169" s="73">
        <v>168</v>
      </c>
      <c r="C10169" s="74">
        <v>38.25</v>
      </c>
      <c r="D10169" s="74">
        <v>70.928571428571431</v>
      </c>
      <c r="E10169" s="74">
        <v>0.58214285714285752</v>
      </c>
    </row>
    <row r="10170" spans="1:5" ht="13.5" customHeight="1">
      <c r="A10170" s="69">
        <v>7</v>
      </c>
      <c r="B10170" s="70">
        <v>169</v>
      </c>
      <c r="C10170" s="71">
        <v>38.428571428571431</v>
      </c>
      <c r="D10170" s="71">
        <v>71.285714285714292</v>
      </c>
      <c r="E10170" s="71">
        <v>0.58571428571428619</v>
      </c>
    </row>
    <row r="10171" spans="1:5" ht="13.5" customHeight="1">
      <c r="A10171" s="72">
        <v>7</v>
      </c>
      <c r="B10171" s="73">
        <v>170</v>
      </c>
      <c r="C10171" s="74">
        <v>38.607142857142854</v>
      </c>
      <c r="D10171" s="74">
        <v>71.642857142857139</v>
      </c>
      <c r="E10171" s="74">
        <v>0.58928571428571475</v>
      </c>
    </row>
    <row r="10172" spans="1:5" ht="13.5" customHeight="1">
      <c r="A10172" s="69">
        <v>7</v>
      </c>
      <c r="B10172" s="70">
        <v>171</v>
      </c>
      <c r="C10172" s="71">
        <v>38.785714285714285</v>
      </c>
      <c r="D10172" s="71">
        <v>72</v>
      </c>
      <c r="E10172" s="71">
        <v>0.5928571428571433</v>
      </c>
    </row>
    <row r="10173" spans="1:5" ht="13.5" customHeight="1">
      <c r="A10173" s="72">
        <v>7</v>
      </c>
      <c r="B10173" s="73">
        <v>172</v>
      </c>
      <c r="C10173" s="74">
        <v>38.964285714285715</v>
      </c>
      <c r="D10173" s="74">
        <v>72.357142857142861</v>
      </c>
      <c r="E10173" s="74">
        <v>0.59642857142857186</v>
      </c>
    </row>
    <row r="10174" spans="1:5" ht="13.5" customHeight="1">
      <c r="A10174" s="69">
        <v>7</v>
      </c>
      <c r="B10174" s="70">
        <v>173</v>
      </c>
      <c r="C10174" s="71">
        <v>39.142857142857146</v>
      </c>
      <c r="D10174" s="71">
        <v>72.714285714285708</v>
      </c>
      <c r="E10174" s="71">
        <v>0.60000000000000042</v>
      </c>
    </row>
    <row r="10175" spans="1:5" ht="13.5" customHeight="1">
      <c r="A10175" s="72">
        <v>7</v>
      </c>
      <c r="B10175" s="73">
        <v>174</v>
      </c>
      <c r="C10175" s="74">
        <v>39.321428571428569</v>
      </c>
      <c r="D10175" s="74">
        <v>73.071428571428569</v>
      </c>
      <c r="E10175" s="74">
        <v>0.60357142857142898</v>
      </c>
    </row>
    <row r="10176" spans="1:5" ht="13.5" customHeight="1">
      <c r="A10176" s="69">
        <v>7</v>
      </c>
      <c r="B10176" s="70">
        <v>175</v>
      </c>
      <c r="C10176" s="71">
        <v>39.5</v>
      </c>
      <c r="D10176" s="71">
        <v>73.428571428571431</v>
      </c>
      <c r="E10176" s="71">
        <v>0.60714285714285765</v>
      </c>
    </row>
    <row r="10177" spans="1:5" ht="13.5" customHeight="1">
      <c r="A10177" s="72">
        <v>7</v>
      </c>
      <c r="B10177" s="73">
        <v>176</v>
      </c>
      <c r="C10177" s="74">
        <v>39.678571428571431</v>
      </c>
      <c r="D10177" s="74">
        <v>73.785714285714292</v>
      </c>
      <c r="E10177" s="74">
        <v>0.6107142857142861</v>
      </c>
    </row>
    <row r="10178" spans="1:5" ht="13.5" customHeight="1">
      <c r="A10178" s="69">
        <v>7</v>
      </c>
      <c r="B10178" s="70">
        <v>177</v>
      </c>
      <c r="C10178" s="71">
        <v>39.857142857142854</v>
      </c>
      <c r="D10178" s="71">
        <v>74.142857142857139</v>
      </c>
      <c r="E10178" s="71">
        <v>0.61428571428571477</v>
      </c>
    </row>
    <row r="10179" spans="1:5" ht="13.5" customHeight="1">
      <c r="A10179" s="72">
        <v>7</v>
      </c>
      <c r="B10179" s="73">
        <v>178</v>
      </c>
      <c r="C10179" s="74">
        <v>40.035714285714285</v>
      </c>
      <c r="D10179" s="74">
        <v>74.5</v>
      </c>
      <c r="E10179" s="74">
        <v>0.61785714285714322</v>
      </c>
    </row>
    <row r="10180" spans="1:5" ht="13.5" customHeight="1">
      <c r="A10180" s="69">
        <v>7</v>
      </c>
      <c r="B10180" s="70">
        <v>179</v>
      </c>
      <c r="C10180" s="71">
        <v>40.214285714285715</v>
      </c>
      <c r="D10180" s="71">
        <v>74.857142857142861</v>
      </c>
      <c r="E10180" s="71">
        <v>0.62142857142857189</v>
      </c>
    </row>
    <row r="10181" spans="1:5" ht="13.5" customHeight="1">
      <c r="A10181" s="72">
        <v>7</v>
      </c>
      <c r="B10181" s="73">
        <v>180</v>
      </c>
      <c r="C10181" s="74">
        <v>40.392857142857146</v>
      </c>
      <c r="D10181" s="74">
        <v>75.214285714285708</v>
      </c>
      <c r="E10181" s="74">
        <v>0.62500000000000056</v>
      </c>
    </row>
    <row r="10182" spans="1:5" ht="13.5" customHeight="1">
      <c r="A10182" s="69">
        <v>7</v>
      </c>
      <c r="B10182" s="70">
        <v>181</v>
      </c>
      <c r="C10182" s="71">
        <v>40.571428571428569</v>
      </c>
      <c r="D10182" s="71">
        <v>75.571428571428569</v>
      </c>
      <c r="E10182" s="71">
        <v>0.628571428571429</v>
      </c>
    </row>
    <row r="10183" spans="1:5" ht="13.5" customHeight="1">
      <c r="A10183" s="72">
        <v>7</v>
      </c>
      <c r="B10183" s="73">
        <v>182</v>
      </c>
      <c r="C10183" s="74">
        <v>40.75</v>
      </c>
      <c r="D10183" s="74">
        <v>75.928571428571431</v>
      </c>
      <c r="E10183" s="74">
        <v>0.63214285714285767</v>
      </c>
    </row>
    <row r="10184" spans="1:5" ht="13.5" customHeight="1">
      <c r="A10184" s="69">
        <v>7</v>
      </c>
      <c r="B10184" s="70">
        <v>183</v>
      </c>
      <c r="C10184" s="71">
        <v>40.928571428571431</v>
      </c>
      <c r="D10184" s="71">
        <v>76.285714285714292</v>
      </c>
      <c r="E10184" s="71">
        <v>0.63571428571428623</v>
      </c>
    </row>
    <row r="10185" spans="1:5" ht="13.5" customHeight="1">
      <c r="A10185" s="72">
        <v>7</v>
      </c>
      <c r="B10185" s="73">
        <v>184</v>
      </c>
      <c r="C10185" s="74">
        <v>41.107142857142854</v>
      </c>
      <c r="D10185" s="74">
        <v>76.642857142857139</v>
      </c>
      <c r="E10185" s="74">
        <v>0.63928571428571479</v>
      </c>
    </row>
    <row r="10186" spans="1:5" ht="13.5" customHeight="1">
      <c r="A10186" s="69">
        <v>7</v>
      </c>
      <c r="B10186" s="70">
        <v>185</v>
      </c>
      <c r="C10186" s="71">
        <v>41.285714285714285</v>
      </c>
      <c r="D10186" s="71">
        <v>77</v>
      </c>
      <c r="E10186" s="71">
        <v>0.64285714285714335</v>
      </c>
    </row>
    <row r="10187" spans="1:5" ht="13.5" customHeight="1">
      <c r="A10187" s="72">
        <v>7</v>
      </c>
      <c r="B10187" s="73">
        <v>186</v>
      </c>
      <c r="C10187" s="74">
        <v>41.464285714285715</v>
      </c>
      <c r="D10187" s="74">
        <v>77.357142857142861</v>
      </c>
      <c r="E10187" s="74">
        <v>0.64642857142857202</v>
      </c>
    </row>
    <row r="10188" spans="1:5" ht="13.5" customHeight="1">
      <c r="A10188" s="69">
        <v>7</v>
      </c>
      <c r="B10188" s="70">
        <v>187</v>
      </c>
      <c r="C10188" s="71">
        <v>41.642857142857146</v>
      </c>
      <c r="D10188" s="71">
        <v>77.714285714285708</v>
      </c>
      <c r="E10188" s="71">
        <v>0.65000000000000047</v>
      </c>
    </row>
    <row r="10189" spans="1:5" ht="13.5" customHeight="1">
      <c r="A10189" s="72">
        <v>7</v>
      </c>
      <c r="B10189" s="73">
        <v>188</v>
      </c>
      <c r="C10189" s="74">
        <v>41.821428571428569</v>
      </c>
      <c r="D10189" s="74">
        <v>78.071428571428569</v>
      </c>
      <c r="E10189" s="74">
        <v>0.65357142857142914</v>
      </c>
    </row>
    <row r="10190" spans="1:5" ht="13.5" customHeight="1">
      <c r="A10190" s="69">
        <v>7</v>
      </c>
      <c r="B10190" s="70">
        <v>189</v>
      </c>
      <c r="C10190" s="71">
        <v>42</v>
      </c>
      <c r="D10190" s="71">
        <v>78.428571428571431</v>
      </c>
      <c r="E10190" s="71">
        <v>0.65714285714285758</v>
      </c>
    </row>
    <row r="10191" spans="1:5" ht="13.5" customHeight="1">
      <c r="A10191" s="72">
        <v>7</v>
      </c>
      <c r="B10191" s="73">
        <v>190</v>
      </c>
      <c r="C10191" s="74">
        <v>42.178571428571431</v>
      </c>
      <c r="D10191" s="74">
        <v>78.785714285714292</v>
      </c>
      <c r="E10191" s="74">
        <v>0.66071428571428625</v>
      </c>
    </row>
    <row r="10192" spans="1:5" ht="13.5" customHeight="1">
      <c r="A10192" s="69">
        <v>7</v>
      </c>
      <c r="B10192" s="70">
        <v>191</v>
      </c>
      <c r="C10192" s="71">
        <v>42.357142857142854</v>
      </c>
      <c r="D10192" s="71">
        <v>79.142857142857139</v>
      </c>
      <c r="E10192" s="71">
        <v>0.66428571428571481</v>
      </c>
    </row>
    <row r="10193" spans="1:5" ht="13.5" customHeight="1">
      <c r="A10193" s="72">
        <v>7</v>
      </c>
      <c r="B10193" s="73">
        <v>192</v>
      </c>
      <c r="C10193" s="74">
        <v>42.535714285714285</v>
      </c>
      <c r="D10193" s="74">
        <v>79.5</v>
      </c>
      <c r="E10193" s="74">
        <v>0.66785714285714337</v>
      </c>
    </row>
    <row r="10194" spans="1:5" ht="13.5" customHeight="1">
      <c r="A10194" s="69">
        <v>7</v>
      </c>
      <c r="B10194" s="70">
        <v>193</v>
      </c>
      <c r="C10194" s="71">
        <v>42.714285714285715</v>
      </c>
      <c r="D10194" s="71">
        <v>79.857142857142861</v>
      </c>
      <c r="E10194" s="71">
        <v>0.67142857142857193</v>
      </c>
    </row>
    <row r="10195" spans="1:5" ht="13.5" customHeight="1">
      <c r="A10195" s="72">
        <v>7</v>
      </c>
      <c r="B10195" s="73">
        <v>194</v>
      </c>
      <c r="C10195" s="74">
        <v>42.892857142857146</v>
      </c>
      <c r="D10195" s="74">
        <v>80.214285714285708</v>
      </c>
      <c r="E10195" s="74">
        <v>0.67500000000000049</v>
      </c>
    </row>
    <row r="10196" spans="1:5" ht="13.5" customHeight="1">
      <c r="A10196" s="69">
        <v>7</v>
      </c>
      <c r="B10196" s="70">
        <v>195</v>
      </c>
      <c r="C10196" s="71">
        <v>43.071428571428569</v>
      </c>
      <c r="D10196" s="71">
        <v>80.571428571428569</v>
      </c>
      <c r="E10196" s="71">
        <v>0.67857142857142905</v>
      </c>
    </row>
    <row r="10197" spans="1:5" ht="13.5" customHeight="1">
      <c r="A10197" s="72">
        <v>7</v>
      </c>
      <c r="B10197" s="73">
        <v>196</v>
      </c>
      <c r="C10197" s="74">
        <v>43.25</v>
      </c>
      <c r="D10197" s="74">
        <v>80.928571428571431</v>
      </c>
      <c r="E10197" s="74">
        <v>0.68214285714285772</v>
      </c>
    </row>
    <row r="10198" spans="1:5" ht="13.5" customHeight="1">
      <c r="A10198" s="69">
        <v>7</v>
      </c>
      <c r="B10198" s="70">
        <v>197</v>
      </c>
      <c r="C10198" s="71">
        <v>43.428571428571431</v>
      </c>
      <c r="D10198" s="71">
        <v>81.285714285714292</v>
      </c>
      <c r="E10198" s="71">
        <v>0.68571428571428616</v>
      </c>
    </row>
    <row r="10199" spans="1:5" ht="13.5" customHeight="1">
      <c r="A10199" s="72">
        <v>7</v>
      </c>
      <c r="B10199" s="73">
        <v>198</v>
      </c>
      <c r="C10199" s="74">
        <v>43.607142857142854</v>
      </c>
      <c r="D10199" s="74">
        <v>81.642857142857139</v>
      </c>
      <c r="E10199" s="74">
        <v>0.68928571428571483</v>
      </c>
    </row>
    <row r="10200" spans="1:5" ht="13.5" customHeight="1">
      <c r="A10200" s="69">
        <v>7</v>
      </c>
      <c r="B10200" s="70">
        <v>199</v>
      </c>
      <c r="C10200" s="71">
        <v>43.785714285714285</v>
      </c>
      <c r="D10200" s="71">
        <v>82</v>
      </c>
      <c r="E10200" s="71">
        <v>0.69285714285714339</v>
      </c>
    </row>
    <row r="10201" spans="1:5" ht="13.5" customHeight="1">
      <c r="A10201" s="72">
        <v>7</v>
      </c>
      <c r="B10201" s="73">
        <v>200</v>
      </c>
      <c r="C10201" s="74">
        <v>43.964285714285715</v>
      </c>
      <c r="D10201" s="74">
        <v>82.357142857142861</v>
      </c>
      <c r="E10201" s="74">
        <v>0.69642857142857195</v>
      </c>
    </row>
    <row r="10202" spans="1:5" ht="13.5" customHeight="1">
      <c r="A10202" s="69">
        <v>7</v>
      </c>
      <c r="B10202" s="70">
        <v>201</v>
      </c>
      <c r="C10202" s="71">
        <v>44.142857142857146</v>
      </c>
      <c r="D10202" s="71">
        <v>82.714285714285708</v>
      </c>
      <c r="E10202" s="71">
        <v>0.70000000000000051</v>
      </c>
    </row>
    <row r="10203" spans="1:5" ht="13.5" customHeight="1">
      <c r="A10203" s="72">
        <v>7</v>
      </c>
      <c r="B10203" s="73">
        <v>202</v>
      </c>
      <c r="C10203" s="74">
        <v>44.321428571428569</v>
      </c>
      <c r="D10203" s="74">
        <v>83.071428571428569</v>
      </c>
      <c r="E10203" s="74">
        <v>0.70357142857142918</v>
      </c>
    </row>
    <row r="10204" spans="1:5" ht="13.5" customHeight="1">
      <c r="A10204" s="69">
        <v>7</v>
      </c>
      <c r="B10204" s="70">
        <v>203</v>
      </c>
      <c r="C10204" s="71">
        <v>44.5</v>
      </c>
      <c r="D10204" s="71">
        <v>83.428571428571431</v>
      </c>
      <c r="E10204" s="71">
        <v>0.70714285714285763</v>
      </c>
    </row>
    <row r="10205" spans="1:5" ht="13.5" customHeight="1">
      <c r="A10205" s="72">
        <v>7</v>
      </c>
      <c r="B10205" s="73">
        <v>204</v>
      </c>
      <c r="C10205" s="74">
        <v>44.678571428571431</v>
      </c>
      <c r="D10205" s="74">
        <v>83.785714285714292</v>
      </c>
      <c r="E10205" s="74">
        <v>0.7107142857142863</v>
      </c>
    </row>
    <row r="10206" spans="1:5" ht="13.5" customHeight="1">
      <c r="A10206" s="69">
        <v>7</v>
      </c>
      <c r="B10206" s="70">
        <v>205</v>
      </c>
      <c r="C10206" s="71">
        <v>44.857142857142854</v>
      </c>
      <c r="D10206" s="71">
        <v>84.142857142857139</v>
      </c>
      <c r="E10206" s="71">
        <v>0.71428571428571475</v>
      </c>
    </row>
    <row r="10207" spans="1:5" ht="13.5" customHeight="1">
      <c r="A10207" s="72">
        <v>7</v>
      </c>
      <c r="B10207" s="73">
        <v>206</v>
      </c>
      <c r="C10207" s="74">
        <v>45.035714285714285</v>
      </c>
      <c r="D10207" s="74">
        <v>84.5</v>
      </c>
      <c r="E10207" s="74">
        <v>0.7178571428571433</v>
      </c>
    </row>
    <row r="10208" spans="1:5" ht="13.5" customHeight="1">
      <c r="A10208" s="69">
        <v>7</v>
      </c>
      <c r="B10208" s="70">
        <v>207</v>
      </c>
      <c r="C10208" s="71">
        <v>45.214285714285715</v>
      </c>
      <c r="D10208" s="71">
        <v>84.857142857142861</v>
      </c>
      <c r="E10208" s="71">
        <v>0.72142857142857175</v>
      </c>
    </row>
    <row r="10209" spans="1:5" ht="13.5" customHeight="1">
      <c r="A10209" s="72">
        <v>7</v>
      </c>
      <c r="B10209" s="73">
        <v>208</v>
      </c>
      <c r="C10209" s="74">
        <v>45.392857142857146</v>
      </c>
      <c r="D10209" s="74">
        <v>85.214285714285708</v>
      </c>
      <c r="E10209" s="74">
        <v>0.72500000000000031</v>
      </c>
    </row>
    <row r="10210" spans="1:5" ht="13.5" customHeight="1">
      <c r="A10210" s="69">
        <v>7</v>
      </c>
      <c r="B10210" s="70">
        <v>209</v>
      </c>
      <c r="C10210" s="71">
        <v>45.571428571428569</v>
      </c>
      <c r="D10210" s="71">
        <v>85.571428571428569</v>
      </c>
      <c r="E10210" s="71">
        <v>0.72857142857142876</v>
      </c>
    </row>
    <row r="10211" spans="1:5" ht="13.5" customHeight="1">
      <c r="A10211" s="72">
        <v>7</v>
      </c>
      <c r="B10211" s="73">
        <v>210</v>
      </c>
      <c r="C10211" s="74">
        <v>45.75</v>
      </c>
      <c r="D10211" s="74">
        <v>85.928571428571431</v>
      </c>
      <c r="E10211" s="74">
        <v>0.73214285714285732</v>
      </c>
    </row>
    <row r="10212" spans="1:5" ht="13.5" customHeight="1">
      <c r="A10212" s="69">
        <v>7</v>
      </c>
      <c r="B10212" s="70">
        <v>211</v>
      </c>
      <c r="C10212" s="71">
        <v>45.928571428571431</v>
      </c>
      <c r="D10212" s="71">
        <v>86.285714285714292</v>
      </c>
      <c r="E10212" s="71">
        <v>0.73571428571428577</v>
      </c>
    </row>
    <row r="10213" spans="1:5" ht="13.5" customHeight="1">
      <c r="A10213" s="72">
        <v>7</v>
      </c>
      <c r="B10213" s="73">
        <v>212</v>
      </c>
      <c r="C10213" s="74">
        <v>46.107142857142854</v>
      </c>
      <c r="D10213" s="74">
        <v>86.642857142857139</v>
      </c>
      <c r="E10213" s="74">
        <v>0.73928571428571421</v>
      </c>
    </row>
    <row r="10214" spans="1:5" ht="13.5" customHeight="1">
      <c r="A10214" s="69">
        <v>7</v>
      </c>
      <c r="B10214" s="70">
        <v>213</v>
      </c>
      <c r="C10214" s="71">
        <v>46.285714285714285</v>
      </c>
      <c r="D10214" s="71">
        <v>87</v>
      </c>
      <c r="E10214" s="71">
        <v>0.74285714285714277</v>
      </c>
    </row>
    <row r="10215" spans="1:5" ht="13.5" customHeight="1">
      <c r="A10215" s="72">
        <v>7</v>
      </c>
      <c r="B10215" s="73">
        <v>214</v>
      </c>
      <c r="C10215" s="74">
        <v>46.464285714285715</v>
      </c>
      <c r="D10215" s="74">
        <v>87.357142857142861</v>
      </c>
      <c r="E10215" s="74">
        <v>0.74642857142857122</v>
      </c>
    </row>
    <row r="10216" spans="1:5" ht="13.5" customHeight="1">
      <c r="A10216" s="69">
        <v>7</v>
      </c>
      <c r="B10216" s="70">
        <v>215</v>
      </c>
      <c r="C10216" s="71">
        <v>46.642857142857146</v>
      </c>
      <c r="D10216" s="71">
        <v>87.714285714285708</v>
      </c>
      <c r="E10216" s="71">
        <v>0.74999999999999978</v>
      </c>
    </row>
    <row r="10217" spans="1:5" ht="13.5" customHeight="1">
      <c r="A10217" s="72">
        <v>7</v>
      </c>
      <c r="B10217" s="73">
        <v>216</v>
      </c>
      <c r="C10217" s="74">
        <v>46.821428571428569</v>
      </c>
      <c r="D10217" s="74">
        <v>88.071428571428569</v>
      </c>
      <c r="E10217" s="74">
        <v>0.75357142857142823</v>
      </c>
    </row>
    <row r="10218" spans="1:5" ht="13.5" customHeight="1">
      <c r="A10218" s="69">
        <v>7</v>
      </c>
      <c r="B10218" s="70">
        <v>217</v>
      </c>
      <c r="C10218" s="71">
        <v>47</v>
      </c>
      <c r="D10218" s="71">
        <v>88.428571428571431</v>
      </c>
      <c r="E10218" s="71">
        <v>0.75714285714285678</v>
      </c>
    </row>
    <row r="10219" spans="1:5" ht="13.5" customHeight="1">
      <c r="A10219" s="72">
        <v>7</v>
      </c>
      <c r="B10219" s="73">
        <v>218</v>
      </c>
      <c r="C10219" s="74">
        <v>47.178571428571431</v>
      </c>
      <c r="D10219" s="74">
        <v>88.785714285714292</v>
      </c>
      <c r="E10219" s="74">
        <v>0.76071428571428523</v>
      </c>
    </row>
    <row r="10220" spans="1:5" ht="13.5" customHeight="1">
      <c r="A10220" s="69">
        <v>7</v>
      </c>
      <c r="B10220" s="70">
        <v>219</v>
      </c>
      <c r="C10220" s="71">
        <v>47.357142857142854</v>
      </c>
      <c r="D10220" s="71">
        <v>89.142857142857139</v>
      </c>
      <c r="E10220" s="71">
        <v>0.76428571428571368</v>
      </c>
    </row>
    <row r="10221" spans="1:5" ht="13.5" customHeight="1">
      <c r="A10221" s="72">
        <v>7</v>
      </c>
      <c r="B10221" s="73">
        <v>220</v>
      </c>
      <c r="C10221" s="74">
        <v>47.535714285714285</v>
      </c>
      <c r="D10221" s="74">
        <v>89.5</v>
      </c>
      <c r="E10221" s="74">
        <v>0.76785714285714224</v>
      </c>
    </row>
    <row r="10222" spans="1:5" ht="13.5" customHeight="1">
      <c r="A10222" s="69">
        <v>7</v>
      </c>
      <c r="B10222" s="70">
        <v>221</v>
      </c>
      <c r="C10222" s="71">
        <v>47.714285714285715</v>
      </c>
      <c r="D10222" s="71">
        <v>89.857142857142861</v>
      </c>
      <c r="E10222" s="71">
        <v>0.77142857142857069</v>
      </c>
    </row>
    <row r="10223" spans="1:5" ht="13.5" customHeight="1">
      <c r="A10223" s="72">
        <v>7</v>
      </c>
      <c r="B10223" s="73">
        <v>222</v>
      </c>
      <c r="C10223" s="74">
        <v>47.892857142857146</v>
      </c>
      <c r="D10223" s="74">
        <v>90.214285714285708</v>
      </c>
      <c r="E10223" s="74">
        <v>0.77499999999999925</v>
      </c>
    </row>
    <row r="10224" spans="1:5" ht="13.5" customHeight="1">
      <c r="A10224" s="69">
        <v>7</v>
      </c>
      <c r="B10224" s="70">
        <v>223</v>
      </c>
      <c r="C10224" s="71">
        <v>48.071428571428569</v>
      </c>
      <c r="D10224" s="71">
        <v>90.571428571428569</v>
      </c>
      <c r="E10224" s="71">
        <v>0.77857142857142769</v>
      </c>
    </row>
    <row r="10225" spans="1:5" ht="13.5" customHeight="1">
      <c r="A10225" s="72">
        <v>7</v>
      </c>
      <c r="B10225" s="73">
        <v>224</v>
      </c>
      <c r="C10225" s="74">
        <v>48.25</v>
      </c>
      <c r="D10225" s="74">
        <v>90.928571428571431</v>
      </c>
      <c r="E10225" s="74">
        <v>0.78214285714285625</v>
      </c>
    </row>
    <row r="10226" spans="1:5" ht="13.5" customHeight="1">
      <c r="A10226" s="69">
        <v>7</v>
      </c>
      <c r="B10226" s="70">
        <v>225</v>
      </c>
      <c r="C10226" s="71">
        <v>48.428571428571431</v>
      </c>
      <c r="D10226" s="71">
        <v>91.285714285714292</v>
      </c>
      <c r="E10226" s="71">
        <v>0.7857142857142847</v>
      </c>
    </row>
    <row r="10227" spans="1:5" ht="13.5" customHeight="1">
      <c r="A10227" s="72">
        <v>7</v>
      </c>
      <c r="B10227" s="73">
        <v>226</v>
      </c>
      <c r="C10227" s="74">
        <v>48.607142857142854</v>
      </c>
      <c r="D10227" s="74">
        <v>91.642857142857139</v>
      </c>
      <c r="E10227" s="74">
        <v>0.78928571428571315</v>
      </c>
    </row>
    <row r="10228" spans="1:5" ht="13.5" customHeight="1">
      <c r="A10228" s="69">
        <v>7</v>
      </c>
      <c r="B10228" s="70">
        <v>227</v>
      </c>
      <c r="C10228" s="71">
        <v>48.785714285714285</v>
      </c>
      <c r="D10228" s="71">
        <v>92</v>
      </c>
      <c r="E10228" s="71">
        <v>0.79285714285714171</v>
      </c>
    </row>
    <row r="10229" spans="1:5" ht="13.5" customHeight="1">
      <c r="A10229" s="72">
        <v>7</v>
      </c>
      <c r="B10229" s="73">
        <v>228</v>
      </c>
      <c r="C10229" s="74">
        <v>48.964285714285715</v>
      </c>
      <c r="D10229" s="74">
        <v>92.357142857142861</v>
      </c>
      <c r="E10229" s="74">
        <v>0.79642857142857015</v>
      </c>
    </row>
    <row r="10230" spans="1:5" ht="13.5" customHeight="1">
      <c r="A10230" s="69">
        <v>7</v>
      </c>
      <c r="B10230" s="70">
        <v>229</v>
      </c>
      <c r="C10230" s="71">
        <v>49.142857142857146</v>
      </c>
      <c r="D10230" s="71">
        <v>92.714285714285708</v>
      </c>
      <c r="E10230" s="71">
        <v>0.79999999999999871</v>
      </c>
    </row>
    <row r="10231" spans="1:5" ht="13.5" customHeight="1">
      <c r="A10231" s="72">
        <v>7</v>
      </c>
      <c r="B10231" s="73">
        <v>230</v>
      </c>
      <c r="C10231" s="74">
        <v>49.321428571428569</v>
      </c>
      <c r="D10231" s="74">
        <v>93.071428571428569</v>
      </c>
      <c r="E10231" s="74">
        <v>0.80357142857142716</v>
      </c>
    </row>
    <row r="10232" spans="1:5" ht="13.5" customHeight="1">
      <c r="A10232" s="69">
        <v>7</v>
      </c>
      <c r="B10232" s="70">
        <v>231</v>
      </c>
      <c r="C10232" s="71">
        <v>49.5</v>
      </c>
      <c r="D10232" s="71">
        <v>93.428571428571431</v>
      </c>
      <c r="E10232" s="71">
        <v>0.80714285714285572</v>
      </c>
    </row>
    <row r="10233" spans="1:5" ht="13.5" customHeight="1">
      <c r="A10233" s="72">
        <v>7</v>
      </c>
      <c r="B10233" s="73">
        <v>232</v>
      </c>
      <c r="C10233" s="74">
        <v>49.678571428571431</v>
      </c>
      <c r="D10233" s="74">
        <v>93.785714285714292</v>
      </c>
      <c r="E10233" s="74">
        <v>0.81071428571428417</v>
      </c>
    </row>
    <row r="10234" spans="1:5" ht="13.5" customHeight="1">
      <c r="A10234" s="69">
        <v>7</v>
      </c>
      <c r="B10234" s="70">
        <v>233</v>
      </c>
      <c r="C10234" s="71">
        <v>49.857142857142854</v>
      </c>
      <c r="D10234" s="71">
        <v>94.142857142857139</v>
      </c>
      <c r="E10234" s="71">
        <v>0.81428571428571261</v>
      </c>
    </row>
    <row r="10235" spans="1:5" ht="13.5" customHeight="1">
      <c r="A10235" s="72">
        <v>7</v>
      </c>
      <c r="B10235" s="73">
        <v>234</v>
      </c>
      <c r="C10235" s="74">
        <v>50.035714285714285</v>
      </c>
      <c r="D10235" s="74">
        <v>94.5</v>
      </c>
      <c r="E10235" s="74">
        <v>0.81785714285714117</v>
      </c>
    </row>
    <row r="10236" spans="1:5" ht="13.5" customHeight="1">
      <c r="A10236" s="69">
        <v>7</v>
      </c>
      <c r="B10236" s="70">
        <v>235</v>
      </c>
      <c r="C10236" s="71">
        <v>50.214285714285715</v>
      </c>
      <c r="D10236" s="71">
        <v>94.857142857142861</v>
      </c>
      <c r="E10236" s="71">
        <v>0.82142857142856962</v>
      </c>
    </row>
    <row r="10237" spans="1:5" ht="13.5" customHeight="1">
      <c r="A10237" s="72">
        <v>7</v>
      </c>
      <c r="B10237" s="73">
        <v>236</v>
      </c>
      <c r="C10237" s="74">
        <v>50.392857142857146</v>
      </c>
      <c r="D10237" s="74">
        <v>95.214285714285708</v>
      </c>
      <c r="E10237" s="74">
        <v>0.82499999999999818</v>
      </c>
    </row>
    <row r="10238" spans="1:5" ht="13.5" customHeight="1">
      <c r="A10238" s="69">
        <v>7</v>
      </c>
      <c r="B10238" s="70">
        <v>237</v>
      </c>
      <c r="C10238" s="71">
        <v>50.571428571428569</v>
      </c>
      <c r="D10238" s="71">
        <v>95.571428571428569</v>
      </c>
      <c r="E10238" s="71">
        <v>0.82857142857142663</v>
      </c>
    </row>
    <row r="10239" spans="1:5" ht="13.5" customHeight="1">
      <c r="A10239" s="72">
        <v>7</v>
      </c>
      <c r="B10239" s="73">
        <v>238</v>
      </c>
      <c r="C10239" s="74">
        <v>50.75</v>
      </c>
      <c r="D10239" s="74">
        <v>95.928571428571431</v>
      </c>
      <c r="E10239" s="74">
        <v>0.83214285714285519</v>
      </c>
    </row>
    <row r="10240" spans="1:5" ht="13.5" customHeight="1">
      <c r="A10240" s="69">
        <v>7</v>
      </c>
      <c r="B10240" s="70">
        <v>239</v>
      </c>
      <c r="C10240" s="71">
        <v>50.928571428571431</v>
      </c>
      <c r="D10240" s="71">
        <v>96.285714285714292</v>
      </c>
      <c r="E10240" s="71">
        <v>0.83571428571428363</v>
      </c>
    </row>
    <row r="10241" spans="1:5" ht="13.5" customHeight="1">
      <c r="A10241" s="72">
        <v>7</v>
      </c>
      <c r="B10241" s="73">
        <v>240</v>
      </c>
      <c r="C10241" s="74">
        <v>51.107142857142854</v>
      </c>
      <c r="D10241" s="74">
        <v>96.642857142857139</v>
      </c>
      <c r="E10241" s="74">
        <v>0.83928571428571208</v>
      </c>
    </row>
    <row r="10242" spans="1:5" ht="13.5" customHeight="1">
      <c r="A10242" s="69">
        <v>7</v>
      </c>
      <c r="B10242" s="70">
        <v>241</v>
      </c>
      <c r="C10242" s="71">
        <v>51.285714285714285</v>
      </c>
      <c r="D10242" s="71">
        <v>97</v>
      </c>
      <c r="E10242" s="71">
        <v>0.84285714285714064</v>
      </c>
    </row>
    <row r="10243" spans="1:5" ht="13.5" customHeight="1">
      <c r="A10243" s="72">
        <v>7</v>
      </c>
      <c r="B10243" s="73">
        <v>242</v>
      </c>
      <c r="C10243" s="74">
        <v>51.464285714285715</v>
      </c>
      <c r="D10243" s="74">
        <v>97.357142857142861</v>
      </c>
      <c r="E10243" s="74">
        <v>0.84642857142856909</v>
      </c>
    </row>
    <row r="10244" spans="1:5" ht="13.5" customHeight="1">
      <c r="A10244" s="69">
        <v>7</v>
      </c>
      <c r="B10244" s="70">
        <v>243</v>
      </c>
      <c r="C10244" s="71">
        <v>51.642857142857146</v>
      </c>
      <c r="D10244" s="71">
        <v>97.714285714285708</v>
      </c>
      <c r="E10244" s="71">
        <v>0.84999999999999765</v>
      </c>
    </row>
    <row r="10245" spans="1:5" ht="13.5" customHeight="1">
      <c r="A10245" s="72">
        <v>7</v>
      </c>
      <c r="B10245" s="73">
        <v>244</v>
      </c>
      <c r="C10245" s="74">
        <v>51.821428571428569</v>
      </c>
      <c r="D10245" s="74">
        <v>98.071428571428569</v>
      </c>
      <c r="E10245" s="74">
        <v>0.85357142857142609</v>
      </c>
    </row>
    <row r="10246" spans="1:5" ht="13.5" customHeight="1">
      <c r="A10246" s="69">
        <v>7</v>
      </c>
      <c r="B10246" s="70">
        <v>245</v>
      </c>
      <c r="C10246" s="71">
        <v>52</v>
      </c>
      <c r="D10246" s="71">
        <v>98.428571428571431</v>
      </c>
      <c r="E10246" s="71">
        <v>0.85714285714285465</v>
      </c>
    </row>
    <row r="10247" spans="1:5" ht="13.5" customHeight="1">
      <c r="A10247" s="72">
        <v>7</v>
      </c>
      <c r="B10247" s="73">
        <v>246</v>
      </c>
      <c r="C10247" s="74">
        <v>52.178571428571431</v>
      </c>
      <c r="D10247" s="74">
        <v>98.785714285714292</v>
      </c>
      <c r="E10247" s="74">
        <v>0.86071428571428299</v>
      </c>
    </row>
    <row r="10248" spans="1:5" ht="13.5" customHeight="1">
      <c r="A10248" s="69">
        <v>7</v>
      </c>
      <c r="B10248" s="70">
        <v>247</v>
      </c>
      <c r="C10248" s="71">
        <v>52.357142857142854</v>
      </c>
      <c r="D10248" s="71">
        <v>99.142857142857139</v>
      </c>
      <c r="E10248" s="71">
        <v>0.86428571428571155</v>
      </c>
    </row>
    <row r="10249" spans="1:5" ht="13.5" customHeight="1">
      <c r="A10249" s="72">
        <v>7</v>
      </c>
      <c r="B10249" s="73">
        <v>248</v>
      </c>
      <c r="C10249" s="74">
        <v>52.535714285714285</v>
      </c>
      <c r="D10249" s="74">
        <v>99.5</v>
      </c>
      <c r="E10249" s="74">
        <v>0.86785714285714022</v>
      </c>
    </row>
    <row r="10250" spans="1:5" ht="13.5" customHeight="1">
      <c r="A10250" s="69">
        <v>7</v>
      </c>
      <c r="B10250" s="70">
        <v>249</v>
      </c>
      <c r="C10250" s="71">
        <v>52.714285714285715</v>
      </c>
      <c r="D10250" s="71">
        <v>99.857142857142861</v>
      </c>
      <c r="E10250" s="71">
        <v>0.87142857142856855</v>
      </c>
    </row>
    <row r="10251" spans="1:5" ht="13.5" customHeight="1">
      <c r="A10251" s="72">
        <v>7</v>
      </c>
      <c r="B10251" s="73">
        <v>250</v>
      </c>
      <c r="C10251" s="74">
        <v>52.892857142857146</v>
      </c>
      <c r="D10251" s="74">
        <v>100.21428571428571</v>
      </c>
      <c r="E10251" s="74">
        <v>0.87499999999999711</v>
      </c>
    </row>
    <row r="10252" spans="1:5" ht="13.5" customHeight="1">
      <c r="A10252" s="69">
        <v>7</v>
      </c>
      <c r="B10252" s="70">
        <v>251</v>
      </c>
      <c r="C10252" s="71">
        <v>53.071428571428569</v>
      </c>
      <c r="D10252" s="71">
        <v>100.57142857142857</v>
      </c>
      <c r="E10252" s="71">
        <v>0.87857142857142556</v>
      </c>
    </row>
    <row r="10253" spans="1:5" ht="13.5" customHeight="1">
      <c r="A10253" s="72">
        <v>7</v>
      </c>
      <c r="B10253" s="73">
        <v>252</v>
      </c>
      <c r="C10253" s="74">
        <v>53.25</v>
      </c>
      <c r="D10253" s="74">
        <v>100.92857142857143</v>
      </c>
      <c r="E10253" s="74">
        <v>0.8821428571428539</v>
      </c>
    </row>
    <row r="10254" spans="1:5" ht="13.5" customHeight="1">
      <c r="A10254" s="69">
        <v>7</v>
      </c>
      <c r="B10254" s="70">
        <v>253</v>
      </c>
      <c r="C10254" s="71">
        <v>53.428571428571431</v>
      </c>
      <c r="D10254" s="71">
        <v>101.28571428571429</v>
      </c>
      <c r="E10254" s="71">
        <v>0.88571428571428257</v>
      </c>
    </row>
    <row r="10255" spans="1:5" ht="13.5" customHeight="1">
      <c r="A10255" s="72">
        <v>7</v>
      </c>
      <c r="B10255" s="73">
        <v>254</v>
      </c>
      <c r="C10255" s="74">
        <v>53.607142857142854</v>
      </c>
      <c r="D10255" s="74">
        <v>101.64285714285714</v>
      </c>
      <c r="E10255" s="74">
        <v>0.88928571428571124</v>
      </c>
    </row>
    <row r="10256" spans="1:5" ht="13.5" customHeight="1">
      <c r="A10256" s="69">
        <v>7</v>
      </c>
      <c r="B10256" s="70">
        <v>255</v>
      </c>
      <c r="C10256" s="71">
        <v>53.785714285714285</v>
      </c>
      <c r="D10256" s="71">
        <v>102</v>
      </c>
      <c r="E10256" s="71">
        <v>0.89285714285713957</v>
      </c>
    </row>
    <row r="10257" spans="1:5" ht="13.5" customHeight="1">
      <c r="A10257" s="72">
        <v>7</v>
      </c>
      <c r="B10257" s="73">
        <v>256</v>
      </c>
      <c r="C10257" s="74">
        <v>53.964285714285715</v>
      </c>
      <c r="D10257" s="74">
        <v>102.35714285714286</v>
      </c>
      <c r="E10257" s="74">
        <v>0.89642857142856802</v>
      </c>
    </row>
    <row r="10258" spans="1:5" ht="13.5" customHeight="1">
      <c r="A10258" s="69">
        <v>7</v>
      </c>
      <c r="B10258" s="70">
        <v>257</v>
      </c>
      <c r="C10258" s="71">
        <v>54.142857142857146</v>
      </c>
      <c r="D10258" s="71">
        <v>102.71428571428571</v>
      </c>
      <c r="E10258" s="71">
        <v>0.89999999999999658</v>
      </c>
    </row>
    <row r="10259" spans="1:5" ht="13.5" customHeight="1">
      <c r="A10259" s="72">
        <v>7</v>
      </c>
      <c r="B10259" s="73">
        <v>258</v>
      </c>
      <c r="C10259" s="74">
        <v>54.321428571428569</v>
      </c>
      <c r="D10259" s="74">
        <v>103.07142857142857</v>
      </c>
      <c r="E10259" s="74">
        <v>0.90357142857142492</v>
      </c>
    </row>
    <row r="10260" spans="1:5" ht="13.5" customHeight="1">
      <c r="A10260" s="69">
        <v>7</v>
      </c>
      <c r="B10260" s="70">
        <v>259</v>
      </c>
      <c r="C10260" s="71">
        <v>54.5</v>
      </c>
      <c r="D10260" s="71">
        <v>103.42857142857143</v>
      </c>
      <c r="E10260" s="71">
        <v>0.90714285714285359</v>
      </c>
    </row>
    <row r="10261" spans="1:5" ht="13.5" customHeight="1">
      <c r="A10261" s="72">
        <v>7</v>
      </c>
      <c r="B10261" s="73">
        <v>260</v>
      </c>
      <c r="C10261" s="74">
        <v>54.678571428571431</v>
      </c>
      <c r="D10261" s="74">
        <v>103.78571428571429</v>
      </c>
      <c r="E10261" s="74">
        <v>0.91071428571428215</v>
      </c>
    </row>
    <row r="10262" spans="1:5" ht="13.5" customHeight="1">
      <c r="A10262" s="69">
        <v>7</v>
      </c>
      <c r="B10262" s="70">
        <v>261</v>
      </c>
      <c r="C10262" s="71">
        <v>54.857142857142854</v>
      </c>
      <c r="D10262" s="71">
        <v>104.14285714285714</v>
      </c>
      <c r="E10262" s="71">
        <v>0.91428571428571048</v>
      </c>
    </row>
    <row r="10263" spans="1:5" ht="13.5" customHeight="1">
      <c r="A10263" s="72">
        <v>7</v>
      </c>
      <c r="B10263" s="73">
        <v>262</v>
      </c>
      <c r="C10263" s="74">
        <v>55.035714285714285</v>
      </c>
      <c r="D10263" s="74">
        <v>104.5</v>
      </c>
      <c r="E10263" s="74">
        <v>0.91785714285713904</v>
      </c>
    </row>
    <row r="10264" spans="1:5" ht="13.5" customHeight="1">
      <c r="A10264" s="69">
        <v>7</v>
      </c>
      <c r="B10264" s="70">
        <v>263</v>
      </c>
      <c r="C10264" s="71">
        <v>55.214285714285715</v>
      </c>
      <c r="D10264" s="71">
        <v>104.85714285714286</v>
      </c>
      <c r="E10264" s="71">
        <v>0.92142857142856749</v>
      </c>
    </row>
    <row r="10265" spans="1:5" ht="13.5" customHeight="1">
      <c r="A10265" s="72">
        <v>7</v>
      </c>
      <c r="B10265" s="73">
        <v>264</v>
      </c>
      <c r="C10265" s="74">
        <v>55.392857142857146</v>
      </c>
      <c r="D10265" s="74">
        <v>105.21428571428571</v>
      </c>
      <c r="E10265" s="74">
        <v>0.92499999999999594</v>
      </c>
    </row>
    <row r="10266" spans="1:5" ht="13.5" customHeight="1">
      <c r="A10266" s="69">
        <v>7</v>
      </c>
      <c r="B10266" s="70">
        <v>265</v>
      </c>
      <c r="C10266" s="71">
        <v>55.571428571428569</v>
      </c>
      <c r="D10266" s="71">
        <v>105.57142857142857</v>
      </c>
      <c r="E10266" s="71">
        <v>0.9285714285714245</v>
      </c>
    </row>
    <row r="10267" spans="1:5" ht="13.5" customHeight="1">
      <c r="A10267" s="72">
        <v>7</v>
      </c>
      <c r="B10267" s="73">
        <v>266</v>
      </c>
      <c r="C10267" s="74">
        <v>55.75</v>
      </c>
      <c r="D10267" s="74">
        <v>105.92857142857143</v>
      </c>
      <c r="E10267" s="74">
        <v>0.93214285714285317</v>
      </c>
    </row>
    <row r="10268" spans="1:5" ht="13.5" customHeight="1">
      <c r="A10268" s="69">
        <v>7</v>
      </c>
      <c r="B10268" s="70">
        <v>267</v>
      </c>
      <c r="C10268" s="71">
        <v>55.928571428571431</v>
      </c>
      <c r="D10268" s="71">
        <v>106.28571428571429</v>
      </c>
      <c r="E10268" s="71">
        <v>0.9357142857142815</v>
      </c>
    </row>
    <row r="10269" spans="1:5" ht="13.5" customHeight="1">
      <c r="A10269" s="72">
        <v>7</v>
      </c>
      <c r="B10269" s="73">
        <v>268</v>
      </c>
      <c r="C10269" s="74">
        <v>56.107142857142854</v>
      </c>
      <c r="D10269" s="74">
        <v>106.64285714285714</v>
      </c>
      <c r="E10269" s="74">
        <v>0.93928571428570995</v>
      </c>
    </row>
    <row r="10270" spans="1:5" ht="13.5" customHeight="1">
      <c r="A10270" s="69">
        <v>7</v>
      </c>
      <c r="B10270" s="70">
        <v>269</v>
      </c>
      <c r="C10270" s="71">
        <v>56.285714285714285</v>
      </c>
      <c r="D10270" s="71">
        <v>107</v>
      </c>
      <c r="E10270" s="71">
        <v>0.94285714285713851</v>
      </c>
    </row>
    <row r="10271" spans="1:5" ht="13.5" customHeight="1">
      <c r="A10271" s="72">
        <v>7</v>
      </c>
      <c r="B10271" s="73">
        <v>270</v>
      </c>
      <c r="C10271" s="74">
        <v>56.464285714285715</v>
      </c>
      <c r="D10271" s="74">
        <v>107.35714285714286</v>
      </c>
      <c r="E10271" s="74">
        <v>0.94642857142856684</v>
      </c>
    </row>
    <row r="10272" spans="1:5" ht="13.5" customHeight="1">
      <c r="A10272" s="69">
        <v>7</v>
      </c>
      <c r="B10272" s="70">
        <v>271</v>
      </c>
      <c r="C10272" s="71">
        <v>56.642857142857146</v>
      </c>
      <c r="D10272" s="71">
        <v>107.71428571428571</v>
      </c>
      <c r="E10272" s="71">
        <v>0.94999999999999551</v>
      </c>
    </row>
    <row r="10273" spans="1:5" ht="13.5" customHeight="1">
      <c r="A10273" s="72">
        <v>7</v>
      </c>
      <c r="B10273" s="73">
        <v>272</v>
      </c>
      <c r="C10273" s="74">
        <v>56.821428571428569</v>
      </c>
      <c r="D10273" s="74">
        <v>108.07142857142857</v>
      </c>
      <c r="E10273" s="74">
        <v>0.95357142857142407</v>
      </c>
    </row>
    <row r="10274" spans="1:5" ht="13.5" customHeight="1">
      <c r="A10274" s="69">
        <v>7</v>
      </c>
      <c r="B10274" s="70">
        <v>273</v>
      </c>
      <c r="C10274" s="71">
        <v>57</v>
      </c>
      <c r="D10274" s="71">
        <v>108.42857142857143</v>
      </c>
      <c r="E10274" s="71">
        <v>0.95714285714285252</v>
      </c>
    </row>
    <row r="10275" spans="1:5" ht="13.5" customHeight="1">
      <c r="A10275" s="72">
        <v>7</v>
      </c>
      <c r="B10275" s="73">
        <v>274</v>
      </c>
      <c r="C10275" s="74">
        <v>57.178571428571431</v>
      </c>
      <c r="D10275" s="74">
        <v>108.78571428571429</v>
      </c>
      <c r="E10275" s="74">
        <v>0.96071428571428097</v>
      </c>
    </row>
    <row r="10276" spans="1:5" ht="13.5" customHeight="1">
      <c r="A10276" s="69">
        <v>7</v>
      </c>
      <c r="B10276" s="70">
        <v>275</v>
      </c>
      <c r="C10276" s="71">
        <v>57.357142857142854</v>
      </c>
      <c r="D10276" s="71">
        <v>109.14285714285714</v>
      </c>
      <c r="E10276" s="71">
        <v>0.96428571428570942</v>
      </c>
    </row>
    <row r="10277" spans="1:5" ht="13.5" customHeight="1">
      <c r="A10277" s="72">
        <v>7</v>
      </c>
      <c r="B10277" s="73">
        <v>276</v>
      </c>
      <c r="C10277" s="74">
        <v>57.535714285714285</v>
      </c>
      <c r="D10277" s="74">
        <v>109.5</v>
      </c>
      <c r="E10277" s="74">
        <v>0.96785714285713786</v>
      </c>
    </row>
    <row r="10278" spans="1:5" ht="13.5" customHeight="1">
      <c r="A10278" s="69">
        <v>7</v>
      </c>
      <c r="B10278" s="70">
        <v>277</v>
      </c>
      <c r="C10278" s="71">
        <v>57.714285714285715</v>
      </c>
      <c r="D10278" s="71">
        <v>109.85714285714286</v>
      </c>
      <c r="E10278" s="71">
        <v>0.97142857142856642</v>
      </c>
    </row>
    <row r="10279" spans="1:5" ht="13.5" customHeight="1">
      <c r="A10279" s="72">
        <v>7</v>
      </c>
      <c r="B10279" s="73">
        <v>278</v>
      </c>
      <c r="C10279" s="74">
        <v>57.892857142857146</v>
      </c>
      <c r="D10279" s="74">
        <v>110.21428571428571</v>
      </c>
      <c r="E10279" s="74">
        <v>0.97499999999999509</v>
      </c>
    </row>
    <row r="10280" spans="1:5" ht="13.5" customHeight="1">
      <c r="A10280" s="69">
        <v>7</v>
      </c>
      <c r="B10280" s="70">
        <v>279</v>
      </c>
      <c r="C10280" s="71">
        <v>58.071428571428569</v>
      </c>
      <c r="D10280" s="71">
        <v>110.57142857142857</v>
      </c>
      <c r="E10280" s="71">
        <v>0.97857142857142343</v>
      </c>
    </row>
    <row r="10281" spans="1:5" ht="13.5" customHeight="1">
      <c r="A10281" s="72">
        <v>7</v>
      </c>
      <c r="B10281" s="73">
        <v>280</v>
      </c>
      <c r="C10281" s="74">
        <v>58.25</v>
      </c>
      <c r="D10281" s="74">
        <v>110.92857142857143</v>
      </c>
      <c r="E10281" s="74">
        <v>0.98214285714285199</v>
      </c>
    </row>
    <row r="10282" spans="1:5" ht="13.5" customHeight="1">
      <c r="A10282" s="69">
        <v>7</v>
      </c>
      <c r="B10282" s="70">
        <v>281</v>
      </c>
      <c r="C10282" s="71">
        <v>58.428571428571431</v>
      </c>
      <c r="D10282" s="71">
        <v>111.28571428571429</v>
      </c>
      <c r="E10282" s="71">
        <v>0.98571428571428044</v>
      </c>
    </row>
    <row r="10283" spans="1:5" ht="13.5" customHeight="1">
      <c r="A10283" s="72">
        <v>7</v>
      </c>
      <c r="B10283" s="73">
        <v>282</v>
      </c>
      <c r="C10283" s="74">
        <v>58.607142857142854</v>
      </c>
      <c r="D10283" s="74">
        <v>111.64285714285714</v>
      </c>
      <c r="E10283" s="74">
        <v>0.98928571428570877</v>
      </c>
    </row>
    <row r="10284" spans="1:5" ht="13.5" customHeight="1">
      <c r="A10284" s="69">
        <v>7</v>
      </c>
      <c r="B10284" s="70">
        <v>283</v>
      </c>
      <c r="C10284" s="71">
        <v>58.785714285714285</v>
      </c>
      <c r="D10284" s="71">
        <v>112</v>
      </c>
      <c r="E10284" s="71">
        <v>0.99285714285713744</v>
      </c>
    </row>
    <row r="10285" spans="1:5" ht="13.5" customHeight="1">
      <c r="A10285" s="72">
        <v>7</v>
      </c>
      <c r="B10285" s="73">
        <v>284</v>
      </c>
      <c r="C10285" s="74">
        <v>58.964285714285715</v>
      </c>
      <c r="D10285" s="74">
        <v>112.35714285714286</v>
      </c>
      <c r="E10285" s="74">
        <v>0.996428571428566</v>
      </c>
    </row>
    <row r="10286" spans="1:5" ht="13.5" customHeight="1">
      <c r="A10286" s="69">
        <v>7</v>
      </c>
      <c r="B10286" s="70">
        <v>285</v>
      </c>
      <c r="C10286" s="71">
        <v>59.142857142857146</v>
      </c>
      <c r="D10286" s="71">
        <v>112.71428571428571</v>
      </c>
      <c r="E10286" s="71">
        <v>0.99999999999999445</v>
      </c>
    </row>
    <row r="10287" spans="1:5" ht="13.5" customHeight="1">
      <c r="A10287" s="72">
        <v>7</v>
      </c>
      <c r="B10287" s="73">
        <v>286</v>
      </c>
      <c r="C10287" s="74">
        <v>59.321428571428569</v>
      </c>
      <c r="D10287" s="74">
        <v>113.07142857142857</v>
      </c>
      <c r="E10287" s="74">
        <v>1.003571428571423</v>
      </c>
    </row>
    <row r="10288" spans="1:5" ht="13.5" customHeight="1">
      <c r="A10288" s="69">
        <v>7</v>
      </c>
      <c r="B10288" s="70">
        <v>287</v>
      </c>
      <c r="C10288" s="71">
        <v>59.5</v>
      </c>
      <c r="D10288" s="71">
        <v>113.42857142857143</v>
      </c>
      <c r="E10288" s="71">
        <v>1.0071428571428513</v>
      </c>
    </row>
    <row r="10289" spans="1:5" ht="13.5" customHeight="1">
      <c r="A10289" s="72">
        <v>7</v>
      </c>
      <c r="B10289" s="73">
        <v>288</v>
      </c>
      <c r="C10289" s="74">
        <v>59.678571428571431</v>
      </c>
      <c r="D10289" s="74">
        <v>113.78571428571429</v>
      </c>
      <c r="E10289" s="74">
        <v>1.0107142857142797</v>
      </c>
    </row>
    <row r="10290" spans="1:5" ht="13.5" customHeight="1">
      <c r="A10290" s="69">
        <v>7</v>
      </c>
      <c r="B10290" s="70">
        <v>289</v>
      </c>
      <c r="C10290" s="71">
        <v>59.857142857142854</v>
      </c>
      <c r="D10290" s="71">
        <v>114.14285714285714</v>
      </c>
      <c r="E10290" s="71">
        <v>1.0142857142857085</v>
      </c>
    </row>
    <row r="10291" spans="1:5" ht="13.5" customHeight="1">
      <c r="A10291" s="72">
        <v>7</v>
      </c>
      <c r="B10291" s="73">
        <v>290</v>
      </c>
      <c r="C10291" s="74">
        <v>60.035714285714285</v>
      </c>
      <c r="D10291" s="74">
        <v>114.5</v>
      </c>
      <c r="E10291" s="74">
        <v>1.017857142857137</v>
      </c>
    </row>
    <row r="10292" spans="1:5" ht="13.5" customHeight="1">
      <c r="A10292" s="69">
        <v>7</v>
      </c>
      <c r="B10292" s="70">
        <v>291</v>
      </c>
      <c r="C10292" s="71">
        <v>60.214285714285715</v>
      </c>
      <c r="D10292" s="71">
        <v>114.85714285714286</v>
      </c>
      <c r="E10292" s="71">
        <v>1.0214285714285654</v>
      </c>
    </row>
    <row r="10293" spans="1:5" ht="13.5" customHeight="1">
      <c r="A10293" s="72">
        <v>7</v>
      </c>
      <c r="B10293" s="73">
        <v>292</v>
      </c>
      <c r="C10293" s="74">
        <v>60.392857142857146</v>
      </c>
      <c r="D10293" s="74">
        <v>115.21428571428571</v>
      </c>
      <c r="E10293" s="74">
        <v>1.0249999999999939</v>
      </c>
    </row>
    <row r="10294" spans="1:5" ht="13.5" customHeight="1">
      <c r="A10294" s="69">
        <v>7</v>
      </c>
      <c r="B10294" s="70">
        <v>293</v>
      </c>
      <c r="C10294" s="71">
        <v>60.571428571428569</v>
      </c>
      <c r="D10294" s="71">
        <v>115.57142857142857</v>
      </c>
      <c r="E10294" s="71">
        <v>1.0285714285714225</v>
      </c>
    </row>
    <row r="10295" spans="1:5" ht="13.5" customHeight="1">
      <c r="A10295" s="72">
        <v>7</v>
      </c>
      <c r="B10295" s="73">
        <v>294</v>
      </c>
      <c r="C10295" s="74">
        <v>60.75</v>
      </c>
      <c r="D10295" s="74">
        <v>115.92857142857143</v>
      </c>
      <c r="E10295" s="74">
        <v>1.0321428571428508</v>
      </c>
    </row>
    <row r="10296" spans="1:5" ht="13.5" customHeight="1">
      <c r="A10296" s="69">
        <v>7</v>
      </c>
      <c r="B10296" s="70">
        <v>295</v>
      </c>
      <c r="C10296" s="71">
        <v>60.928571428571431</v>
      </c>
      <c r="D10296" s="71">
        <v>116.28571428571429</v>
      </c>
      <c r="E10296" s="71">
        <v>1.0357142857142794</v>
      </c>
    </row>
    <row r="10297" spans="1:5" ht="13.5" customHeight="1">
      <c r="A10297" s="72">
        <v>7</v>
      </c>
      <c r="B10297" s="73">
        <v>296</v>
      </c>
      <c r="C10297" s="74">
        <v>61.107142857142854</v>
      </c>
      <c r="D10297" s="74">
        <v>116.64285714285714</v>
      </c>
      <c r="E10297" s="74">
        <v>1.0392857142857079</v>
      </c>
    </row>
    <row r="10298" spans="1:5" ht="13.5" customHeight="1">
      <c r="A10298" s="69">
        <v>7</v>
      </c>
      <c r="B10298" s="70">
        <v>297</v>
      </c>
      <c r="C10298" s="71">
        <v>61.285714285714285</v>
      </c>
      <c r="D10298" s="71">
        <v>117</v>
      </c>
      <c r="E10298" s="71">
        <v>1.0428571428571363</v>
      </c>
    </row>
    <row r="10299" spans="1:5" ht="13.5" customHeight="1">
      <c r="A10299" s="72">
        <v>7</v>
      </c>
      <c r="B10299" s="73">
        <v>298</v>
      </c>
      <c r="C10299" s="74">
        <v>61.464285714285715</v>
      </c>
      <c r="D10299" s="74">
        <v>117.35714285714286</v>
      </c>
      <c r="E10299" s="74">
        <v>1.0464285714285648</v>
      </c>
    </row>
    <row r="10300" spans="1:5" ht="13.5" customHeight="1">
      <c r="A10300" s="69">
        <v>7</v>
      </c>
      <c r="B10300" s="70">
        <v>299</v>
      </c>
      <c r="C10300" s="71">
        <v>61.642857142857146</v>
      </c>
      <c r="D10300" s="71">
        <v>117.71428571428571</v>
      </c>
      <c r="E10300" s="71">
        <v>1.0499999999999934</v>
      </c>
    </row>
    <row r="10301" spans="1:5" ht="13.5" customHeight="1">
      <c r="A10301" s="72">
        <v>7</v>
      </c>
      <c r="B10301" s="73">
        <v>300</v>
      </c>
      <c r="C10301" s="74">
        <v>61.821428571428569</v>
      </c>
      <c r="D10301" s="74">
        <v>118.07142857142857</v>
      </c>
      <c r="E10301" s="74">
        <v>1.0535714285714217</v>
      </c>
    </row>
    <row r="10302" spans="1:5" ht="13.5" customHeight="1">
      <c r="A10302" s="69">
        <v>7</v>
      </c>
      <c r="B10302" s="70">
        <v>301</v>
      </c>
      <c r="C10302" s="71">
        <v>62</v>
      </c>
      <c r="D10302" s="71">
        <v>118.42857142857143</v>
      </c>
      <c r="E10302" s="71">
        <v>1.0571428571428503</v>
      </c>
    </row>
    <row r="10303" spans="1:5" ht="13.5" customHeight="1">
      <c r="A10303" s="72">
        <v>7</v>
      </c>
      <c r="B10303" s="73">
        <v>302</v>
      </c>
      <c r="C10303" s="74">
        <v>62.178571428571431</v>
      </c>
      <c r="D10303" s="74">
        <v>118.78571428571429</v>
      </c>
      <c r="E10303" s="74">
        <v>1.0607142857142791</v>
      </c>
    </row>
    <row r="10304" spans="1:5" ht="13.5" customHeight="1">
      <c r="A10304" s="69">
        <v>7</v>
      </c>
      <c r="B10304" s="70">
        <v>303</v>
      </c>
      <c r="C10304" s="71">
        <v>62.357142857142854</v>
      </c>
      <c r="D10304" s="71">
        <v>119.14285714285714</v>
      </c>
      <c r="E10304" s="71">
        <v>1.0642857142857074</v>
      </c>
    </row>
    <row r="10305" spans="1:5" ht="13.5" customHeight="1">
      <c r="A10305" s="72">
        <v>7</v>
      </c>
      <c r="B10305" s="73">
        <v>304</v>
      </c>
      <c r="C10305" s="74">
        <v>62.535714285714285</v>
      </c>
      <c r="D10305" s="74">
        <v>119.5</v>
      </c>
      <c r="E10305" s="74">
        <v>1.0678571428571357</v>
      </c>
    </row>
    <row r="10306" spans="1:5" ht="13.5" customHeight="1">
      <c r="A10306" s="69">
        <v>7</v>
      </c>
      <c r="B10306" s="70">
        <v>305</v>
      </c>
      <c r="C10306" s="71">
        <v>62.714285714285715</v>
      </c>
      <c r="D10306" s="71">
        <v>119.85714285714286</v>
      </c>
      <c r="E10306" s="71">
        <v>1.0714285714285643</v>
      </c>
    </row>
    <row r="10307" spans="1:5" ht="13.5" customHeight="1">
      <c r="A10307" s="72">
        <v>7</v>
      </c>
      <c r="B10307" s="73">
        <v>306</v>
      </c>
      <c r="C10307" s="74">
        <v>62.892857142857146</v>
      </c>
      <c r="D10307" s="74">
        <v>120.21428571428571</v>
      </c>
      <c r="E10307" s="74">
        <v>1.0749999999999926</v>
      </c>
    </row>
    <row r="10308" spans="1:5" ht="13.5" customHeight="1">
      <c r="A10308" s="69">
        <v>7</v>
      </c>
      <c r="B10308" s="70">
        <v>307</v>
      </c>
      <c r="C10308" s="71">
        <v>63.071428571428569</v>
      </c>
      <c r="D10308" s="71">
        <v>120.57142857142857</v>
      </c>
      <c r="E10308" s="71">
        <v>1.0785714285714214</v>
      </c>
    </row>
    <row r="10309" spans="1:5" ht="13.5" customHeight="1">
      <c r="A10309" s="72">
        <v>7</v>
      </c>
      <c r="B10309" s="73">
        <v>308</v>
      </c>
      <c r="C10309" s="74">
        <v>63.25</v>
      </c>
      <c r="D10309" s="74">
        <v>120.92857142857143</v>
      </c>
      <c r="E10309" s="74">
        <v>1.08214285714285</v>
      </c>
    </row>
    <row r="10310" spans="1:5" ht="13.5" customHeight="1">
      <c r="A10310" s="69">
        <v>7</v>
      </c>
      <c r="B10310" s="70">
        <v>309</v>
      </c>
      <c r="C10310" s="71">
        <v>63.428571428571431</v>
      </c>
      <c r="D10310" s="71">
        <v>121.28571428571429</v>
      </c>
      <c r="E10310" s="71">
        <v>1.0857142857142783</v>
      </c>
    </row>
    <row r="10311" spans="1:5" ht="13.5" customHeight="1">
      <c r="A10311" s="72">
        <v>7</v>
      </c>
      <c r="B10311" s="73">
        <v>310</v>
      </c>
      <c r="C10311" s="74">
        <v>63.607142857142854</v>
      </c>
      <c r="D10311" s="74">
        <v>121.64285714285714</v>
      </c>
      <c r="E10311" s="74">
        <v>1.0892857142857069</v>
      </c>
    </row>
    <row r="10312" spans="1:5" ht="13.5" customHeight="1">
      <c r="A10312" s="69">
        <v>7</v>
      </c>
      <c r="B10312" s="70">
        <v>311</v>
      </c>
      <c r="C10312" s="71">
        <v>63.785714285714285</v>
      </c>
      <c r="D10312" s="71">
        <v>122</v>
      </c>
      <c r="E10312" s="71">
        <v>1.0928571428571352</v>
      </c>
    </row>
    <row r="10313" spans="1:5" ht="13.5" customHeight="1">
      <c r="A10313" s="72">
        <v>7</v>
      </c>
      <c r="B10313" s="73">
        <v>312</v>
      </c>
      <c r="C10313" s="74">
        <v>63.964285714285715</v>
      </c>
      <c r="D10313" s="74">
        <v>122.35714285714286</v>
      </c>
      <c r="E10313" s="74">
        <v>1.0964285714285638</v>
      </c>
    </row>
    <row r="10314" spans="1:5" ht="13.5" customHeight="1">
      <c r="A10314" s="69">
        <v>7</v>
      </c>
      <c r="B10314" s="70">
        <v>313</v>
      </c>
      <c r="C10314" s="71">
        <v>64.142857142857139</v>
      </c>
      <c r="D10314" s="71">
        <v>122.71428571428571</v>
      </c>
      <c r="E10314" s="71">
        <v>1.0999999999999923</v>
      </c>
    </row>
    <row r="10315" spans="1:5" ht="13.5" customHeight="1">
      <c r="A10315" s="72">
        <v>7</v>
      </c>
      <c r="B10315" s="73">
        <v>314</v>
      </c>
      <c r="C10315" s="74">
        <v>64.321428571428569</v>
      </c>
      <c r="D10315" s="74">
        <v>123.07142857142857</v>
      </c>
      <c r="E10315" s="74">
        <v>1.1035714285714209</v>
      </c>
    </row>
    <row r="10316" spans="1:5" ht="13.5" customHeight="1">
      <c r="A10316" s="69">
        <v>7</v>
      </c>
      <c r="B10316" s="70">
        <v>315</v>
      </c>
      <c r="C10316" s="71">
        <v>64.5</v>
      </c>
      <c r="D10316" s="71">
        <v>123.42857142857143</v>
      </c>
      <c r="E10316" s="71">
        <v>1.1071428571428492</v>
      </c>
    </row>
    <row r="10317" spans="1:5" ht="13.5" customHeight="1">
      <c r="A10317" s="72">
        <v>7</v>
      </c>
      <c r="B10317" s="73">
        <v>316</v>
      </c>
      <c r="C10317" s="74">
        <v>64.678571428571431</v>
      </c>
      <c r="D10317" s="74">
        <v>123.78571428571429</v>
      </c>
      <c r="E10317" s="74">
        <v>1.1107142857142778</v>
      </c>
    </row>
    <row r="10318" spans="1:5" ht="13.5" customHeight="1">
      <c r="A10318" s="69">
        <v>7</v>
      </c>
      <c r="B10318" s="70">
        <v>317</v>
      </c>
      <c r="C10318" s="71">
        <v>64.857142857142861</v>
      </c>
      <c r="D10318" s="71">
        <v>124.14285714285714</v>
      </c>
      <c r="E10318" s="71">
        <v>1.1142857142857063</v>
      </c>
    </row>
    <row r="10319" spans="1:5" ht="13.5" customHeight="1">
      <c r="A10319" s="72">
        <v>7</v>
      </c>
      <c r="B10319" s="73">
        <v>318</v>
      </c>
      <c r="C10319" s="74">
        <v>65.035714285714278</v>
      </c>
      <c r="D10319" s="74">
        <v>124.5</v>
      </c>
      <c r="E10319" s="74">
        <v>1.1178571428571347</v>
      </c>
    </row>
    <row r="10320" spans="1:5" ht="13.5" customHeight="1">
      <c r="A10320" s="69">
        <v>7</v>
      </c>
      <c r="B10320" s="70">
        <v>319</v>
      </c>
      <c r="C10320" s="71">
        <v>65.214285714285722</v>
      </c>
      <c r="D10320" s="71">
        <v>124.85714285714286</v>
      </c>
      <c r="E10320" s="71">
        <v>1.1214285714285632</v>
      </c>
    </row>
    <row r="10321" spans="1:5" ht="13.5" customHeight="1">
      <c r="A10321" s="72">
        <v>7</v>
      </c>
      <c r="B10321" s="73">
        <v>320</v>
      </c>
      <c r="C10321" s="74">
        <v>65.392857142857139</v>
      </c>
      <c r="D10321" s="74">
        <v>125.21428571428571</v>
      </c>
      <c r="E10321" s="74">
        <v>1.1249999999999918</v>
      </c>
    </row>
    <row r="10322" spans="1:5" ht="13.5" customHeight="1">
      <c r="A10322" s="69">
        <v>7</v>
      </c>
      <c r="B10322" s="70">
        <v>321</v>
      </c>
      <c r="C10322" s="71">
        <v>65.571428571428569</v>
      </c>
      <c r="D10322" s="71">
        <v>125.57142857142857</v>
      </c>
      <c r="E10322" s="71">
        <v>1.1285714285714203</v>
      </c>
    </row>
    <row r="10323" spans="1:5" ht="13.5" customHeight="1">
      <c r="A10323" s="72">
        <v>7</v>
      </c>
      <c r="B10323" s="73">
        <v>322</v>
      </c>
      <c r="C10323" s="74">
        <v>65.75</v>
      </c>
      <c r="D10323" s="74">
        <v>125.92857142857143</v>
      </c>
      <c r="E10323" s="74">
        <v>1.1321428571428487</v>
      </c>
    </row>
    <row r="10324" spans="1:5" ht="13.5" customHeight="1">
      <c r="A10324" s="69">
        <v>7</v>
      </c>
      <c r="B10324" s="70">
        <v>323</v>
      </c>
      <c r="C10324" s="71">
        <v>65.928571428571431</v>
      </c>
      <c r="D10324" s="71">
        <v>126.28571428571429</v>
      </c>
      <c r="E10324" s="71">
        <v>1.1357142857142772</v>
      </c>
    </row>
    <row r="10325" spans="1:5" ht="13.5" customHeight="1">
      <c r="A10325" s="72">
        <v>7</v>
      </c>
      <c r="B10325" s="73">
        <v>324</v>
      </c>
      <c r="C10325" s="74">
        <v>66.107142857142861</v>
      </c>
      <c r="D10325" s="74">
        <v>126.64285714285714</v>
      </c>
      <c r="E10325" s="74">
        <v>1.1392857142857056</v>
      </c>
    </row>
    <row r="10326" spans="1:5" ht="13.5" customHeight="1">
      <c r="A10326" s="69">
        <v>7</v>
      </c>
      <c r="B10326" s="70">
        <v>325</v>
      </c>
      <c r="C10326" s="71">
        <v>66.285714285714292</v>
      </c>
      <c r="D10326" s="71">
        <v>127</v>
      </c>
      <c r="E10326" s="71">
        <v>1.1428571428571341</v>
      </c>
    </row>
    <row r="10327" spans="1:5" ht="13.5" customHeight="1">
      <c r="A10327" s="72">
        <v>7</v>
      </c>
      <c r="B10327" s="73">
        <v>326</v>
      </c>
      <c r="C10327" s="74">
        <v>66.464285714285708</v>
      </c>
      <c r="D10327" s="74">
        <v>127.35714285714286</v>
      </c>
      <c r="E10327" s="74">
        <v>1.1464285714285627</v>
      </c>
    </row>
    <row r="10328" spans="1:5" ht="13.5" customHeight="1">
      <c r="A10328" s="69">
        <v>7</v>
      </c>
      <c r="B10328" s="70">
        <v>327</v>
      </c>
      <c r="C10328" s="71">
        <v>66.642857142857139</v>
      </c>
      <c r="D10328" s="71">
        <v>127.71428571428571</v>
      </c>
      <c r="E10328" s="71">
        <v>1.1499999999999913</v>
      </c>
    </row>
    <row r="10329" spans="1:5" ht="13.5" customHeight="1">
      <c r="A10329" s="72">
        <v>7</v>
      </c>
      <c r="B10329" s="73">
        <v>328</v>
      </c>
      <c r="C10329" s="74">
        <v>66.821428571428569</v>
      </c>
      <c r="D10329" s="74">
        <v>128.07142857142856</v>
      </c>
      <c r="E10329" s="74">
        <v>1.1535714285714196</v>
      </c>
    </row>
    <row r="10330" spans="1:5" ht="13.5" customHeight="1">
      <c r="A10330" s="69">
        <v>7</v>
      </c>
      <c r="B10330" s="70">
        <v>329</v>
      </c>
      <c r="C10330" s="71">
        <v>67</v>
      </c>
      <c r="D10330" s="71">
        <v>128.42857142857144</v>
      </c>
      <c r="E10330" s="71">
        <v>1.1571428571428481</v>
      </c>
    </row>
    <row r="10331" spans="1:5" ht="13.5" customHeight="1">
      <c r="A10331" s="72">
        <v>7</v>
      </c>
      <c r="B10331" s="73">
        <v>330</v>
      </c>
      <c r="C10331" s="74">
        <v>67.178571428571431</v>
      </c>
      <c r="D10331" s="74">
        <v>128.78571428571428</v>
      </c>
      <c r="E10331" s="74">
        <v>1.1607142857142765</v>
      </c>
    </row>
    <row r="10332" spans="1:5" ht="13.5" customHeight="1">
      <c r="A10332" s="69">
        <v>7</v>
      </c>
      <c r="B10332" s="70">
        <v>331</v>
      </c>
      <c r="C10332" s="71">
        <v>67.357142857142861</v>
      </c>
      <c r="D10332" s="71">
        <v>129.14285714285714</v>
      </c>
      <c r="E10332" s="71">
        <v>1.1642857142857053</v>
      </c>
    </row>
    <row r="10333" spans="1:5" ht="13.5" customHeight="1">
      <c r="A10333" s="72">
        <v>7</v>
      </c>
      <c r="B10333" s="73">
        <v>332</v>
      </c>
      <c r="C10333" s="74">
        <v>67.535714285714292</v>
      </c>
      <c r="D10333" s="74">
        <v>129.5</v>
      </c>
      <c r="E10333" s="74">
        <v>1.1678571428571336</v>
      </c>
    </row>
    <row r="10334" spans="1:5" ht="13.5" customHeight="1">
      <c r="A10334" s="69">
        <v>7</v>
      </c>
      <c r="B10334" s="70">
        <v>333</v>
      </c>
      <c r="C10334" s="71">
        <v>67.714285714285708</v>
      </c>
      <c r="D10334" s="71">
        <v>129.85714285714286</v>
      </c>
      <c r="E10334" s="71">
        <v>1.1714285714285622</v>
      </c>
    </row>
    <row r="10335" spans="1:5" ht="13.5" customHeight="1">
      <c r="A10335" s="72">
        <v>7</v>
      </c>
      <c r="B10335" s="73">
        <v>334</v>
      </c>
      <c r="C10335" s="74">
        <v>67.892857142857139</v>
      </c>
      <c r="D10335" s="74">
        <v>130.21428571428572</v>
      </c>
      <c r="E10335" s="74">
        <v>1.1749999999999905</v>
      </c>
    </row>
    <row r="10336" spans="1:5" ht="13.5" customHeight="1">
      <c r="A10336" s="69">
        <v>7</v>
      </c>
      <c r="B10336" s="70">
        <v>335</v>
      </c>
      <c r="C10336" s="71">
        <v>68.071428571428569</v>
      </c>
      <c r="D10336" s="71">
        <v>130.57142857142858</v>
      </c>
      <c r="E10336" s="71">
        <v>1.1785714285714193</v>
      </c>
    </row>
    <row r="10337" spans="1:5" ht="13.5" customHeight="1">
      <c r="A10337" s="72">
        <v>7</v>
      </c>
      <c r="B10337" s="73">
        <v>336</v>
      </c>
      <c r="C10337" s="74">
        <v>68.25</v>
      </c>
      <c r="D10337" s="74">
        <v>130.92857142857142</v>
      </c>
      <c r="E10337" s="74">
        <v>1.1821428571428476</v>
      </c>
    </row>
    <row r="10338" spans="1:5" ht="13.5" customHeight="1">
      <c r="A10338" s="69">
        <v>7</v>
      </c>
      <c r="B10338" s="70">
        <v>337</v>
      </c>
      <c r="C10338" s="71">
        <v>68.428571428571431</v>
      </c>
      <c r="D10338" s="71">
        <v>131.28571428571428</v>
      </c>
      <c r="E10338" s="71">
        <v>1.1857142857142762</v>
      </c>
    </row>
    <row r="10339" spans="1:5" ht="13.5" customHeight="1">
      <c r="A10339" s="72">
        <v>7</v>
      </c>
      <c r="B10339" s="73">
        <v>338</v>
      </c>
      <c r="C10339" s="74">
        <v>68.607142857142861</v>
      </c>
      <c r="D10339" s="74">
        <v>131.64285714285714</v>
      </c>
      <c r="E10339" s="74">
        <v>1.1892857142857045</v>
      </c>
    </row>
    <row r="10340" spans="1:5" ht="13.5" customHeight="1">
      <c r="A10340" s="69">
        <v>7</v>
      </c>
      <c r="B10340" s="70">
        <v>339</v>
      </c>
      <c r="C10340" s="71">
        <v>68.785714285714292</v>
      </c>
      <c r="D10340" s="71">
        <v>132</v>
      </c>
      <c r="E10340" s="71">
        <v>1.1928571428571331</v>
      </c>
    </row>
    <row r="10341" spans="1:5" ht="13.5" customHeight="1">
      <c r="A10341" s="72">
        <v>7</v>
      </c>
      <c r="B10341" s="73">
        <v>340</v>
      </c>
      <c r="C10341" s="74">
        <v>68.964285714285708</v>
      </c>
      <c r="D10341" s="74">
        <v>132.35714285714286</v>
      </c>
      <c r="E10341" s="74">
        <v>1.1964285714285616</v>
      </c>
    </row>
    <row r="10342" spans="1:5" ht="13.5" customHeight="1">
      <c r="A10342" s="69">
        <v>7</v>
      </c>
      <c r="B10342" s="70">
        <v>341</v>
      </c>
      <c r="C10342" s="71">
        <v>69.142857142857139</v>
      </c>
      <c r="D10342" s="71">
        <v>132.71428571428572</v>
      </c>
      <c r="E10342" s="71">
        <v>1.1999999999999902</v>
      </c>
    </row>
    <row r="10343" spans="1:5" ht="13.5" customHeight="1">
      <c r="A10343" s="72">
        <v>7</v>
      </c>
      <c r="B10343" s="73">
        <v>342</v>
      </c>
      <c r="C10343" s="74">
        <v>69.321428571428569</v>
      </c>
      <c r="D10343" s="74">
        <v>133.07142857142858</v>
      </c>
      <c r="E10343" s="74">
        <v>1.2035714285714185</v>
      </c>
    </row>
    <row r="10344" spans="1:5" ht="13.5" customHeight="1">
      <c r="A10344" s="69">
        <v>7</v>
      </c>
      <c r="B10344" s="70">
        <v>343</v>
      </c>
      <c r="C10344" s="71">
        <v>69.5</v>
      </c>
      <c r="D10344" s="71">
        <v>133.42857142857142</v>
      </c>
      <c r="E10344" s="71">
        <v>1.2071428571428471</v>
      </c>
    </row>
    <row r="10345" spans="1:5" ht="13.5" customHeight="1">
      <c r="A10345" s="72">
        <v>7</v>
      </c>
      <c r="B10345" s="73">
        <v>344</v>
      </c>
      <c r="C10345" s="74">
        <v>69.678571428571431</v>
      </c>
      <c r="D10345" s="74">
        <v>133.78571428571428</v>
      </c>
      <c r="E10345" s="74">
        <v>1.2107142857142754</v>
      </c>
    </row>
    <row r="10346" spans="1:5" ht="13.5" customHeight="1">
      <c r="A10346" s="69">
        <v>7</v>
      </c>
      <c r="B10346" s="70">
        <v>345</v>
      </c>
      <c r="C10346" s="71">
        <v>69.857142857142861</v>
      </c>
      <c r="D10346" s="71">
        <v>134.14285714285714</v>
      </c>
      <c r="E10346" s="71">
        <v>1.2142857142857042</v>
      </c>
    </row>
    <row r="10347" spans="1:5" ht="13.5" customHeight="1">
      <c r="A10347" s="72">
        <v>7</v>
      </c>
      <c r="B10347" s="73">
        <v>346</v>
      </c>
      <c r="C10347" s="74">
        <v>70.035714285714292</v>
      </c>
      <c r="D10347" s="74">
        <v>134.5</v>
      </c>
      <c r="E10347" s="74">
        <v>1.2178571428571325</v>
      </c>
    </row>
    <row r="10348" spans="1:5" ht="13.5" customHeight="1">
      <c r="A10348" s="69">
        <v>7</v>
      </c>
      <c r="B10348" s="70">
        <v>347</v>
      </c>
      <c r="C10348" s="71">
        <v>70.214285714285708</v>
      </c>
      <c r="D10348" s="71">
        <v>134.85714285714286</v>
      </c>
      <c r="E10348" s="71">
        <v>1.2214285714285611</v>
      </c>
    </row>
    <row r="10349" spans="1:5" ht="13.5" customHeight="1">
      <c r="A10349" s="72">
        <v>7</v>
      </c>
      <c r="B10349" s="73">
        <v>348</v>
      </c>
      <c r="C10349" s="74">
        <v>70.392857142857139</v>
      </c>
      <c r="D10349" s="74">
        <v>135.21428571428572</v>
      </c>
      <c r="E10349" s="74">
        <v>1.2249999999999894</v>
      </c>
    </row>
    <row r="10350" spans="1:5" ht="13.5" customHeight="1">
      <c r="A10350" s="69">
        <v>7</v>
      </c>
      <c r="B10350" s="70">
        <v>349</v>
      </c>
      <c r="C10350" s="71">
        <v>70.571428571428569</v>
      </c>
      <c r="D10350" s="71">
        <v>135.57142857142858</v>
      </c>
      <c r="E10350" s="71">
        <v>1.2285714285714182</v>
      </c>
    </row>
    <row r="10351" spans="1:5" ht="13.5" customHeight="1">
      <c r="A10351" s="72">
        <v>7</v>
      </c>
      <c r="B10351" s="73">
        <v>350</v>
      </c>
      <c r="C10351" s="74">
        <v>70.75</v>
      </c>
      <c r="D10351" s="74">
        <v>135.92857142857142</v>
      </c>
      <c r="E10351" s="74">
        <v>1.2321428571428465</v>
      </c>
    </row>
    <row r="10352" spans="1:5" ht="13.5" customHeight="1">
      <c r="A10352" s="69">
        <v>7</v>
      </c>
      <c r="B10352" s="70">
        <v>351</v>
      </c>
      <c r="C10352" s="71">
        <v>70.928571428571431</v>
      </c>
      <c r="D10352" s="71">
        <v>136.28571428571428</v>
      </c>
      <c r="E10352" s="71">
        <v>1.2357142857142751</v>
      </c>
    </row>
    <row r="10353" spans="1:5" ht="13.5" customHeight="1">
      <c r="A10353" s="72">
        <v>7</v>
      </c>
      <c r="B10353" s="73">
        <v>352</v>
      </c>
      <c r="C10353" s="74">
        <v>71.107142857142861</v>
      </c>
      <c r="D10353" s="74">
        <v>136.64285714285714</v>
      </c>
      <c r="E10353" s="74">
        <v>1.2392857142857034</v>
      </c>
    </row>
    <row r="10354" spans="1:5" ht="13.5" customHeight="1">
      <c r="A10354" s="69">
        <v>7</v>
      </c>
      <c r="B10354" s="70">
        <v>353</v>
      </c>
      <c r="C10354" s="71">
        <v>71.285714285714292</v>
      </c>
      <c r="D10354" s="71">
        <v>137</v>
      </c>
      <c r="E10354" s="71">
        <v>1.242857142857132</v>
      </c>
    </row>
    <row r="10355" spans="1:5" ht="13.5" customHeight="1">
      <c r="A10355" s="72">
        <v>7</v>
      </c>
      <c r="B10355" s="73">
        <v>354</v>
      </c>
      <c r="C10355" s="74">
        <v>71.464285714285708</v>
      </c>
      <c r="D10355" s="74">
        <v>137.35714285714286</v>
      </c>
      <c r="E10355" s="74">
        <v>1.2464285714285606</v>
      </c>
    </row>
    <row r="10356" spans="1:5" ht="13.5" customHeight="1">
      <c r="A10356" s="69">
        <v>7</v>
      </c>
      <c r="B10356" s="70">
        <v>355</v>
      </c>
      <c r="C10356" s="71">
        <v>71.642857142857139</v>
      </c>
      <c r="D10356" s="71">
        <v>137.71428571428572</v>
      </c>
      <c r="E10356" s="71">
        <v>1.2499999999999891</v>
      </c>
    </row>
    <row r="10357" spans="1:5" ht="13.5" customHeight="1">
      <c r="A10357" s="72">
        <v>7</v>
      </c>
      <c r="B10357" s="73">
        <v>356</v>
      </c>
      <c r="C10357" s="74">
        <v>71.821428571428569</v>
      </c>
      <c r="D10357" s="74">
        <v>138.07142857142858</v>
      </c>
      <c r="E10357" s="74">
        <v>1.2535714285714175</v>
      </c>
    </row>
    <row r="10358" spans="1:5" ht="13.5" customHeight="1">
      <c r="A10358" s="69">
        <v>7</v>
      </c>
      <c r="B10358" s="70">
        <v>357</v>
      </c>
      <c r="C10358" s="71">
        <v>72</v>
      </c>
      <c r="D10358" s="71">
        <v>138.42857142857142</v>
      </c>
      <c r="E10358" s="71">
        <v>1.257142857142846</v>
      </c>
    </row>
    <row r="10359" spans="1:5" ht="13.5" customHeight="1">
      <c r="A10359" s="72">
        <v>7</v>
      </c>
      <c r="B10359" s="73">
        <v>358</v>
      </c>
      <c r="C10359" s="74">
        <v>72.178571428571431</v>
      </c>
      <c r="D10359" s="74">
        <v>138.78571428571428</v>
      </c>
      <c r="E10359" s="74">
        <v>1.2607142857142744</v>
      </c>
    </row>
    <row r="10360" spans="1:5" ht="13.5" customHeight="1">
      <c r="A10360" s="69">
        <v>7</v>
      </c>
      <c r="B10360" s="70">
        <v>359</v>
      </c>
      <c r="C10360" s="71">
        <v>72.357142857142861</v>
      </c>
      <c r="D10360" s="71">
        <v>139.14285714285714</v>
      </c>
      <c r="E10360" s="71">
        <v>1.2642857142857031</v>
      </c>
    </row>
    <row r="10361" spans="1:5" ht="13.5" customHeight="1">
      <c r="A10361" s="72">
        <v>7</v>
      </c>
      <c r="B10361" s="73">
        <v>360</v>
      </c>
      <c r="C10361" s="74">
        <v>72.535714285714292</v>
      </c>
      <c r="D10361" s="74">
        <v>139.5</v>
      </c>
      <c r="E10361" s="74">
        <v>1.2678571428571315</v>
      </c>
    </row>
    <row r="10362" spans="1:5" ht="13.5" customHeight="1">
      <c r="A10362" s="69">
        <v>7</v>
      </c>
      <c r="B10362" s="70">
        <v>361</v>
      </c>
      <c r="C10362" s="71">
        <v>72.714285714285708</v>
      </c>
      <c r="D10362" s="71">
        <v>139.85714285714286</v>
      </c>
      <c r="E10362" s="71">
        <v>1.27142857142856</v>
      </c>
    </row>
    <row r="10363" spans="1:5" ht="13.5" customHeight="1">
      <c r="A10363" s="72">
        <v>7</v>
      </c>
      <c r="B10363" s="73">
        <v>362</v>
      </c>
      <c r="C10363" s="74">
        <v>72.892857142857139</v>
      </c>
      <c r="D10363" s="74">
        <v>140.21428571428572</v>
      </c>
      <c r="E10363" s="74">
        <v>1.2749999999999884</v>
      </c>
    </row>
    <row r="10364" spans="1:5" ht="13.5" customHeight="1">
      <c r="A10364" s="69">
        <v>7</v>
      </c>
      <c r="B10364" s="70">
        <v>363</v>
      </c>
      <c r="C10364" s="71">
        <v>73.071428571428569</v>
      </c>
      <c r="D10364" s="71">
        <v>140.57142857142858</v>
      </c>
      <c r="E10364" s="71">
        <v>1.2785714285714171</v>
      </c>
    </row>
    <row r="10365" spans="1:5" ht="13.5" customHeight="1">
      <c r="A10365" s="72">
        <v>7</v>
      </c>
      <c r="B10365" s="73">
        <v>364</v>
      </c>
      <c r="C10365" s="74">
        <v>73.25</v>
      </c>
      <c r="D10365" s="74">
        <v>140.92857142857142</v>
      </c>
      <c r="E10365" s="74">
        <v>1.2821428571428455</v>
      </c>
    </row>
    <row r="10366" spans="1:5" ht="13.5" customHeight="1">
      <c r="A10366" s="69">
        <v>7</v>
      </c>
      <c r="B10366" s="70">
        <v>365</v>
      </c>
      <c r="C10366" s="71">
        <v>73.428571428571431</v>
      </c>
      <c r="D10366" s="71">
        <v>141.28571428571428</v>
      </c>
      <c r="E10366" s="71">
        <v>1.285714285714274</v>
      </c>
    </row>
    <row r="10367" spans="1:5" ht="13.5" customHeight="1">
      <c r="A10367" s="72">
        <v>7</v>
      </c>
      <c r="B10367" s="73">
        <v>366</v>
      </c>
      <c r="C10367" s="74">
        <v>73.607142857142861</v>
      </c>
      <c r="D10367" s="74">
        <v>141.64285714285714</v>
      </c>
      <c r="E10367" s="74">
        <v>1.2892857142857024</v>
      </c>
    </row>
    <row r="10368" spans="1:5" ht="13.5" customHeight="1">
      <c r="A10368" s="69">
        <v>7</v>
      </c>
      <c r="B10368" s="70">
        <v>367</v>
      </c>
      <c r="C10368" s="71">
        <v>73.785714285714292</v>
      </c>
      <c r="D10368" s="71">
        <v>142</v>
      </c>
      <c r="E10368" s="71">
        <v>1.2928571428571309</v>
      </c>
    </row>
    <row r="10369" spans="1:5" ht="13.5" customHeight="1">
      <c r="A10369" s="72">
        <v>7</v>
      </c>
      <c r="B10369" s="73">
        <v>368</v>
      </c>
      <c r="C10369" s="74">
        <v>73.964285714285708</v>
      </c>
      <c r="D10369" s="74">
        <v>142.35714285714286</v>
      </c>
      <c r="E10369" s="74">
        <v>1.2964285714285595</v>
      </c>
    </row>
    <row r="10370" spans="1:5" ht="13.5" customHeight="1">
      <c r="A10370" s="69">
        <v>7</v>
      </c>
      <c r="B10370" s="70">
        <v>369</v>
      </c>
      <c r="C10370" s="71">
        <v>74.142857142857139</v>
      </c>
      <c r="D10370" s="71">
        <v>142.71428571428572</v>
      </c>
      <c r="E10370" s="71">
        <v>1.2999999999999881</v>
      </c>
    </row>
    <row r="10371" spans="1:5" ht="13.5" customHeight="1">
      <c r="A10371" s="72">
        <v>7</v>
      </c>
      <c r="B10371" s="73">
        <v>370</v>
      </c>
      <c r="C10371" s="74">
        <v>74.321428571428569</v>
      </c>
      <c r="D10371" s="74">
        <v>143.07142857142858</v>
      </c>
      <c r="E10371" s="74">
        <v>1.3035714285714164</v>
      </c>
    </row>
    <row r="10372" spans="1:5" ht="13.5" customHeight="1">
      <c r="A10372" s="69">
        <v>7</v>
      </c>
      <c r="B10372" s="70">
        <v>371</v>
      </c>
      <c r="C10372" s="71">
        <v>74.5</v>
      </c>
      <c r="D10372" s="71">
        <v>143.42857142857142</v>
      </c>
      <c r="E10372" s="71">
        <v>1.3071428571428449</v>
      </c>
    </row>
    <row r="10373" spans="1:5" ht="13.5" customHeight="1">
      <c r="A10373" s="72">
        <v>7</v>
      </c>
      <c r="B10373" s="73">
        <v>372</v>
      </c>
      <c r="C10373" s="74">
        <v>74.678571428571431</v>
      </c>
      <c r="D10373" s="74">
        <v>143.78571428571428</v>
      </c>
      <c r="E10373" s="74">
        <v>1.3107142857142733</v>
      </c>
    </row>
    <row r="10374" spans="1:5" ht="13.5" customHeight="1">
      <c r="A10374" s="69">
        <v>7</v>
      </c>
      <c r="B10374" s="70">
        <v>373</v>
      </c>
      <c r="C10374" s="71">
        <v>74.857142857142861</v>
      </c>
      <c r="D10374" s="71">
        <v>144.14285714285714</v>
      </c>
      <c r="E10374" s="71">
        <v>1.3142857142857021</v>
      </c>
    </row>
    <row r="10375" spans="1:5" ht="13.5" customHeight="1">
      <c r="A10375" s="72">
        <v>7</v>
      </c>
      <c r="B10375" s="73">
        <v>374</v>
      </c>
      <c r="C10375" s="74">
        <v>75.035714285714292</v>
      </c>
      <c r="D10375" s="74">
        <v>144.5</v>
      </c>
      <c r="E10375" s="74">
        <v>1.3178571428571304</v>
      </c>
    </row>
    <row r="10376" spans="1:5" ht="13.5" customHeight="1">
      <c r="A10376" s="69">
        <v>7</v>
      </c>
      <c r="B10376" s="70">
        <v>375</v>
      </c>
      <c r="C10376" s="71">
        <v>75.214285714285708</v>
      </c>
      <c r="D10376" s="71">
        <v>144.85714285714286</v>
      </c>
      <c r="E10376" s="71">
        <v>1.321428571428559</v>
      </c>
    </row>
    <row r="10377" spans="1:5" ht="13.5" customHeight="1">
      <c r="A10377" s="72">
        <v>7</v>
      </c>
      <c r="B10377" s="73">
        <v>376</v>
      </c>
      <c r="C10377" s="74">
        <v>75.392857142857139</v>
      </c>
      <c r="D10377" s="74">
        <v>145.21428571428572</v>
      </c>
      <c r="E10377" s="74">
        <v>1.3249999999999873</v>
      </c>
    </row>
    <row r="10378" spans="1:5" ht="13.5" customHeight="1">
      <c r="A10378" s="69">
        <v>7</v>
      </c>
      <c r="B10378" s="70">
        <v>377</v>
      </c>
      <c r="C10378" s="71">
        <v>75.571428571428569</v>
      </c>
      <c r="D10378" s="71">
        <v>145.57142857142858</v>
      </c>
      <c r="E10378" s="71">
        <v>1.3285714285714161</v>
      </c>
    </row>
    <row r="10379" spans="1:5" ht="13.5" customHeight="1">
      <c r="A10379" s="72">
        <v>7</v>
      </c>
      <c r="B10379" s="73">
        <v>378</v>
      </c>
      <c r="C10379" s="74">
        <v>75.75</v>
      </c>
      <c r="D10379" s="74">
        <v>145.92857142857142</v>
      </c>
      <c r="E10379" s="74">
        <v>1.3321428571428444</v>
      </c>
    </row>
    <row r="10380" spans="1:5" ht="13.5" customHeight="1">
      <c r="A10380" s="69">
        <v>7</v>
      </c>
      <c r="B10380" s="70">
        <v>379</v>
      </c>
      <c r="C10380" s="71">
        <v>75.928571428571431</v>
      </c>
      <c r="D10380" s="71">
        <v>146.28571428571428</v>
      </c>
      <c r="E10380" s="71">
        <v>1.335714285714273</v>
      </c>
    </row>
    <row r="10381" spans="1:5" ht="13.5" customHeight="1">
      <c r="A10381" s="72">
        <v>7</v>
      </c>
      <c r="B10381" s="73">
        <v>380</v>
      </c>
      <c r="C10381" s="74">
        <v>76.107142857142861</v>
      </c>
      <c r="D10381" s="74">
        <v>146.64285714285714</v>
      </c>
      <c r="E10381" s="74">
        <v>1.3392857142857013</v>
      </c>
    </row>
    <row r="10382" spans="1:5" ht="13.5" customHeight="1">
      <c r="A10382" s="69">
        <v>7</v>
      </c>
      <c r="B10382" s="70">
        <v>381</v>
      </c>
      <c r="C10382" s="71">
        <v>76.285714285714292</v>
      </c>
      <c r="D10382" s="71">
        <v>147</v>
      </c>
      <c r="E10382" s="71">
        <v>1.3428571428571299</v>
      </c>
    </row>
    <row r="10383" spans="1:5" ht="13.5" customHeight="1">
      <c r="A10383" s="72">
        <v>7</v>
      </c>
      <c r="B10383" s="73">
        <v>382</v>
      </c>
      <c r="C10383" s="74">
        <v>76.464285714285708</v>
      </c>
      <c r="D10383" s="74">
        <v>147.35714285714286</v>
      </c>
      <c r="E10383" s="74">
        <v>1.3464285714285584</v>
      </c>
    </row>
    <row r="10384" spans="1:5" ht="13.5" customHeight="1">
      <c r="A10384" s="69">
        <v>7</v>
      </c>
      <c r="B10384" s="70">
        <v>383</v>
      </c>
      <c r="C10384" s="71">
        <v>76.642857142857139</v>
      </c>
      <c r="D10384" s="71">
        <v>147.71428571428572</v>
      </c>
      <c r="E10384" s="71">
        <v>1.349999999999987</v>
      </c>
    </row>
    <row r="10385" spans="1:5" ht="13.5" customHeight="1">
      <c r="A10385" s="72">
        <v>7</v>
      </c>
      <c r="B10385" s="73">
        <v>384</v>
      </c>
      <c r="C10385" s="74">
        <v>76.821428571428569</v>
      </c>
      <c r="D10385" s="74">
        <v>148.07142857142858</v>
      </c>
      <c r="E10385" s="74">
        <v>1.3535714285714153</v>
      </c>
    </row>
    <row r="10386" spans="1:5" ht="13.5" customHeight="1">
      <c r="A10386" s="69">
        <v>7</v>
      </c>
      <c r="B10386" s="70">
        <v>385</v>
      </c>
      <c r="C10386" s="71">
        <v>77</v>
      </c>
      <c r="D10386" s="71">
        <v>148.42857142857142</v>
      </c>
      <c r="E10386" s="71">
        <v>1.3571428571428439</v>
      </c>
    </row>
    <row r="10387" spans="1:5" ht="13.5" customHeight="1">
      <c r="A10387" s="72">
        <v>7</v>
      </c>
      <c r="B10387" s="73">
        <v>386</v>
      </c>
      <c r="C10387" s="74">
        <v>77.178571428571431</v>
      </c>
      <c r="D10387" s="74">
        <v>148.78571428571428</v>
      </c>
      <c r="E10387" s="74">
        <v>1.3607142857142722</v>
      </c>
    </row>
    <row r="10388" spans="1:5" ht="13.5" customHeight="1">
      <c r="A10388" s="69">
        <v>7</v>
      </c>
      <c r="B10388" s="70">
        <v>387</v>
      </c>
      <c r="C10388" s="71">
        <v>77.357142857142861</v>
      </c>
      <c r="D10388" s="71">
        <v>149.14285714285714</v>
      </c>
      <c r="E10388" s="71">
        <v>1.364285714285701</v>
      </c>
    </row>
    <row r="10389" spans="1:5" ht="13.5" customHeight="1">
      <c r="A10389" s="72">
        <v>7</v>
      </c>
      <c r="B10389" s="73">
        <v>388</v>
      </c>
      <c r="C10389" s="74">
        <v>77.535714285714292</v>
      </c>
      <c r="D10389" s="74">
        <v>149.5</v>
      </c>
      <c r="E10389" s="74">
        <v>1.3678571428571293</v>
      </c>
    </row>
    <row r="10390" spans="1:5" ht="13.5" customHeight="1">
      <c r="A10390" s="69">
        <v>7</v>
      </c>
      <c r="B10390" s="70">
        <v>389</v>
      </c>
      <c r="C10390" s="71">
        <v>77.714285714285708</v>
      </c>
      <c r="D10390" s="71">
        <v>149.85714285714286</v>
      </c>
      <c r="E10390" s="71">
        <v>1.3714285714285579</v>
      </c>
    </row>
    <row r="10391" spans="1:5" ht="13.5" customHeight="1">
      <c r="A10391" s="72">
        <v>7</v>
      </c>
      <c r="B10391" s="73">
        <v>390</v>
      </c>
      <c r="C10391" s="74">
        <v>77.892857142857139</v>
      </c>
      <c r="D10391" s="74">
        <v>150.21428571428572</v>
      </c>
      <c r="E10391" s="74">
        <v>1.3749999999999862</v>
      </c>
    </row>
    <row r="10392" spans="1:5" ht="13.5" customHeight="1">
      <c r="A10392" s="69">
        <v>7</v>
      </c>
      <c r="B10392" s="70">
        <v>391</v>
      </c>
      <c r="C10392" s="71">
        <v>78.071428571428569</v>
      </c>
      <c r="D10392" s="71">
        <v>150.57142857142858</v>
      </c>
      <c r="E10392" s="71">
        <v>1.378571428571415</v>
      </c>
    </row>
    <row r="10393" spans="1:5" ht="13.5" customHeight="1">
      <c r="A10393" s="72">
        <v>7</v>
      </c>
      <c r="B10393" s="73">
        <v>392</v>
      </c>
      <c r="C10393" s="74">
        <v>78.25</v>
      </c>
      <c r="D10393" s="74">
        <v>150.92857142857142</v>
      </c>
      <c r="E10393" s="74">
        <v>1.3821428571428434</v>
      </c>
    </row>
    <row r="10394" spans="1:5" ht="13.5" customHeight="1">
      <c r="A10394" s="69">
        <v>7</v>
      </c>
      <c r="B10394" s="70">
        <v>393</v>
      </c>
      <c r="C10394" s="71">
        <v>78.428571428571431</v>
      </c>
      <c r="D10394" s="71">
        <v>151.28571428571428</v>
      </c>
      <c r="E10394" s="71">
        <v>1.3857142857142719</v>
      </c>
    </row>
    <row r="10395" spans="1:5" ht="13.5" customHeight="1">
      <c r="A10395" s="72">
        <v>7</v>
      </c>
      <c r="B10395" s="73">
        <v>394</v>
      </c>
      <c r="C10395" s="74">
        <v>78.607142857142861</v>
      </c>
      <c r="D10395" s="74">
        <v>151.64285714285714</v>
      </c>
      <c r="E10395" s="74">
        <v>1.3892857142857002</v>
      </c>
    </row>
    <row r="10396" spans="1:5" ht="13.5" customHeight="1">
      <c r="A10396" s="69">
        <v>7</v>
      </c>
      <c r="B10396" s="70">
        <v>395</v>
      </c>
      <c r="C10396" s="71">
        <v>78.785714285714292</v>
      </c>
      <c r="D10396" s="71">
        <v>152</v>
      </c>
      <c r="E10396" s="71">
        <v>1.3928571428571288</v>
      </c>
    </row>
    <row r="10397" spans="1:5" ht="13.5" customHeight="1">
      <c r="A10397" s="72">
        <v>7</v>
      </c>
      <c r="B10397" s="73">
        <v>396</v>
      </c>
      <c r="C10397" s="74">
        <v>78.964285714285708</v>
      </c>
      <c r="D10397" s="74">
        <v>152.35714285714286</v>
      </c>
      <c r="E10397" s="74">
        <v>1.3964285714285574</v>
      </c>
    </row>
    <row r="10398" spans="1:5" ht="13.5" customHeight="1">
      <c r="A10398" s="69">
        <v>7</v>
      </c>
      <c r="B10398" s="70">
        <v>397</v>
      </c>
      <c r="C10398" s="71">
        <v>79.142857142857139</v>
      </c>
      <c r="D10398" s="71">
        <v>152.71428571428572</v>
      </c>
      <c r="E10398" s="71">
        <v>1.3999999999999859</v>
      </c>
    </row>
    <row r="10399" spans="1:5" ht="13.5" customHeight="1">
      <c r="A10399" s="72">
        <v>7</v>
      </c>
      <c r="B10399" s="73">
        <v>398</v>
      </c>
      <c r="C10399" s="74">
        <v>79.321428571428569</v>
      </c>
      <c r="D10399" s="74">
        <v>153.07142857142858</v>
      </c>
      <c r="E10399" s="74">
        <v>1.4035714285714143</v>
      </c>
    </row>
    <row r="10400" spans="1:5" ht="13.5" customHeight="1">
      <c r="A10400" s="69">
        <v>7</v>
      </c>
      <c r="B10400" s="70">
        <v>399</v>
      </c>
      <c r="C10400" s="71">
        <v>79.5</v>
      </c>
      <c r="D10400" s="71">
        <v>153.42857142857142</v>
      </c>
      <c r="E10400" s="71">
        <v>1.4071428571428428</v>
      </c>
    </row>
    <row r="10401" spans="1:5" ht="13.5" customHeight="1">
      <c r="A10401" s="72">
        <v>7</v>
      </c>
      <c r="B10401" s="73">
        <v>400</v>
      </c>
      <c r="C10401" s="74">
        <v>79.678571428571431</v>
      </c>
      <c r="D10401" s="74">
        <v>153.78571428571428</v>
      </c>
      <c r="E10401" s="74">
        <v>1.4107142857142712</v>
      </c>
    </row>
    <row r="10402" spans="1:5" ht="13.5" customHeight="1">
      <c r="A10402" s="69">
        <v>7</v>
      </c>
      <c r="B10402" s="70">
        <v>401</v>
      </c>
      <c r="C10402" s="71">
        <v>79.857142857142861</v>
      </c>
      <c r="D10402" s="71">
        <v>154.14285714285714</v>
      </c>
      <c r="E10402" s="71">
        <v>1.4142857142856999</v>
      </c>
    </row>
    <row r="10403" spans="1:5" ht="13.5" customHeight="1">
      <c r="A10403" s="72">
        <v>7</v>
      </c>
      <c r="B10403" s="73">
        <v>402</v>
      </c>
      <c r="C10403" s="74">
        <v>80.035714285714292</v>
      </c>
      <c r="D10403" s="74">
        <v>154.5</v>
      </c>
      <c r="E10403" s="74">
        <v>1.4178571428571283</v>
      </c>
    </row>
    <row r="10404" spans="1:5" ht="13.5" customHeight="1">
      <c r="A10404" s="69">
        <v>7</v>
      </c>
      <c r="B10404" s="70">
        <v>403</v>
      </c>
      <c r="C10404" s="71">
        <v>80.214285714285708</v>
      </c>
      <c r="D10404" s="71">
        <v>154.85714285714286</v>
      </c>
      <c r="E10404" s="71">
        <v>1.4214285714285568</v>
      </c>
    </row>
    <row r="10405" spans="1:5" ht="13.5" customHeight="1">
      <c r="A10405" s="72">
        <v>7</v>
      </c>
      <c r="B10405" s="73">
        <v>404</v>
      </c>
      <c r="C10405" s="74">
        <v>80.392857142857139</v>
      </c>
      <c r="D10405" s="74">
        <v>155.21428571428572</v>
      </c>
      <c r="E10405" s="74">
        <v>1.4249999999999852</v>
      </c>
    </row>
    <row r="10406" spans="1:5" ht="13.5" customHeight="1">
      <c r="A10406" s="69">
        <v>7</v>
      </c>
      <c r="B10406" s="70">
        <v>405</v>
      </c>
      <c r="C10406" s="71">
        <v>80.571428571428569</v>
      </c>
      <c r="D10406" s="71">
        <v>155.57142857142858</v>
      </c>
      <c r="E10406" s="71">
        <v>1.4285714285714139</v>
      </c>
    </row>
    <row r="10407" spans="1:5" ht="13.5" customHeight="1">
      <c r="A10407" s="72">
        <v>7</v>
      </c>
      <c r="B10407" s="73">
        <v>406</v>
      </c>
      <c r="C10407" s="74">
        <v>80.75</v>
      </c>
      <c r="D10407" s="74">
        <v>155.92857142857142</v>
      </c>
      <c r="E10407" s="74">
        <v>1.4321428571428425</v>
      </c>
    </row>
    <row r="10408" spans="1:5" ht="13.5" customHeight="1">
      <c r="A10408" s="69">
        <v>7</v>
      </c>
      <c r="B10408" s="70">
        <v>407</v>
      </c>
      <c r="C10408" s="71">
        <v>80.928571428571431</v>
      </c>
      <c r="D10408" s="71">
        <v>156.28571428571428</v>
      </c>
      <c r="E10408" s="71">
        <v>1.4357142857142711</v>
      </c>
    </row>
    <row r="10409" spans="1:5" ht="13.5" customHeight="1">
      <c r="A10409" s="72">
        <v>7</v>
      </c>
      <c r="B10409" s="73">
        <v>408</v>
      </c>
      <c r="C10409" s="74">
        <v>81.107142857142861</v>
      </c>
      <c r="D10409" s="74">
        <v>156.64285714285714</v>
      </c>
      <c r="E10409" s="74">
        <v>1.4392857142856994</v>
      </c>
    </row>
    <row r="10410" spans="1:5" ht="13.5" customHeight="1">
      <c r="A10410" s="69">
        <v>7</v>
      </c>
      <c r="B10410" s="70">
        <v>409</v>
      </c>
      <c r="C10410" s="71">
        <v>81.285714285714292</v>
      </c>
      <c r="D10410" s="71">
        <v>157</v>
      </c>
      <c r="E10410" s="71">
        <v>1.4428571428571277</v>
      </c>
    </row>
    <row r="10411" spans="1:5" ht="13.5" customHeight="1">
      <c r="A10411" s="72">
        <v>7</v>
      </c>
      <c r="B10411" s="73">
        <v>410</v>
      </c>
      <c r="C10411" s="74">
        <v>81.464285714285708</v>
      </c>
      <c r="D10411" s="74">
        <v>157.35714285714286</v>
      </c>
      <c r="E10411" s="74">
        <v>1.4464285714285565</v>
      </c>
    </row>
    <row r="10412" spans="1:5" ht="13.5" customHeight="1">
      <c r="A10412" s="69">
        <v>7</v>
      </c>
      <c r="B10412" s="70">
        <v>411</v>
      </c>
      <c r="C10412" s="71">
        <v>81.642857142857139</v>
      </c>
      <c r="D10412" s="71">
        <v>157.71428571428572</v>
      </c>
      <c r="E10412" s="71">
        <v>1.4499999999999851</v>
      </c>
    </row>
    <row r="10413" spans="1:5" ht="13.5" customHeight="1">
      <c r="A10413" s="72">
        <v>7</v>
      </c>
      <c r="B10413" s="73">
        <v>412</v>
      </c>
      <c r="C10413" s="74">
        <v>81.821428571428569</v>
      </c>
      <c r="D10413" s="74">
        <v>158.07142857142858</v>
      </c>
      <c r="E10413" s="74">
        <v>1.4535714285714134</v>
      </c>
    </row>
    <row r="10414" spans="1:5" ht="13.5" customHeight="1">
      <c r="A10414" s="69">
        <v>7</v>
      </c>
      <c r="B10414" s="70">
        <v>413</v>
      </c>
      <c r="C10414" s="71">
        <v>82</v>
      </c>
      <c r="D10414" s="71">
        <v>158.42857142857142</v>
      </c>
      <c r="E10414" s="71">
        <v>1.4571428571428418</v>
      </c>
    </row>
    <row r="10415" spans="1:5" ht="13.5" customHeight="1">
      <c r="A10415" s="72">
        <v>7</v>
      </c>
      <c r="B10415" s="73">
        <v>414</v>
      </c>
      <c r="C10415" s="74">
        <v>82.178571428571431</v>
      </c>
      <c r="D10415" s="74">
        <v>158.78571428571428</v>
      </c>
      <c r="E10415" s="74">
        <v>1.4607142857142705</v>
      </c>
    </row>
    <row r="10416" spans="1:5" ht="13.5" customHeight="1">
      <c r="A10416" s="69">
        <v>7</v>
      </c>
      <c r="B10416" s="70">
        <v>415</v>
      </c>
      <c r="C10416" s="71">
        <v>82.357142857142861</v>
      </c>
      <c r="D10416" s="71">
        <v>159.14285714285714</v>
      </c>
      <c r="E10416" s="71">
        <v>1.4642857142856991</v>
      </c>
    </row>
    <row r="10417" spans="1:5" ht="13.5" customHeight="1">
      <c r="A10417" s="72">
        <v>7</v>
      </c>
      <c r="B10417" s="73">
        <v>416</v>
      </c>
      <c r="C10417" s="74">
        <v>82.535714285714292</v>
      </c>
      <c r="D10417" s="74">
        <v>159.5</v>
      </c>
      <c r="E10417" s="74">
        <v>1.4678571428571274</v>
      </c>
    </row>
    <row r="10418" spans="1:5" ht="13.5" customHeight="1">
      <c r="A10418" s="69">
        <v>7</v>
      </c>
      <c r="B10418" s="70">
        <v>417</v>
      </c>
      <c r="C10418" s="71">
        <v>82.714285714285708</v>
      </c>
      <c r="D10418" s="71">
        <v>159.85714285714286</v>
      </c>
      <c r="E10418" s="71">
        <v>1.4714285714285558</v>
      </c>
    </row>
    <row r="10419" spans="1:5" ht="13.5" customHeight="1">
      <c r="A10419" s="72">
        <v>7</v>
      </c>
      <c r="B10419" s="73">
        <v>418</v>
      </c>
      <c r="C10419" s="74">
        <v>82.892857142857139</v>
      </c>
      <c r="D10419" s="74">
        <v>160.21428571428572</v>
      </c>
      <c r="E10419" s="74">
        <v>1.4749999999999843</v>
      </c>
    </row>
    <row r="10420" spans="1:5" ht="13.5" customHeight="1">
      <c r="A10420" s="69">
        <v>7</v>
      </c>
      <c r="B10420" s="70">
        <v>419</v>
      </c>
      <c r="C10420" s="71">
        <v>83.071428571428569</v>
      </c>
      <c r="D10420" s="71">
        <v>160.57142857142858</v>
      </c>
      <c r="E10420" s="71">
        <v>1.4785714285714131</v>
      </c>
    </row>
    <row r="10421" spans="1:5" ht="13.5" customHeight="1">
      <c r="A10421" s="72">
        <v>7</v>
      </c>
      <c r="B10421" s="73">
        <v>420</v>
      </c>
      <c r="C10421" s="74">
        <v>83.25</v>
      </c>
      <c r="D10421" s="74">
        <v>160.92857142857142</v>
      </c>
      <c r="E10421" s="74">
        <v>1.4821428571428414</v>
      </c>
    </row>
    <row r="10422" spans="1:5" ht="13.5" customHeight="1">
      <c r="A10422" s="69">
        <v>7</v>
      </c>
      <c r="B10422" s="70">
        <v>421</v>
      </c>
      <c r="C10422" s="71">
        <v>83.428571428571431</v>
      </c>
      <c r="D10422" s="71">
        <v>161.28571428571428</v>
      </c>
      <c r="E10422" s="71">
        <v>1.4857142857142698</v>
      </c>
    </row>
    <row r="10423" spans="1:5" ht="13.5" customHeight="1">
      <c r="A10423" s="72">
        <v>7</v>
      </c>
      <c r="B10423" s="73">
        <v>422</v>
      </c>
      <c r="C10423" s="74">
        <v>83.607142857142861</v>
      </c>
      <c r="D10423" s="74">
        <v>161.64285714285714</v>
      </c>
      <c r="E10423" s="74">
        <v>1.4892857142856983</v>
      </c>
    </row>
    <row r="10424" spans="1:5" ht="13.5" customHeight="1">
      <c r="A10424" s="69">
        <v>7</v>
      </c>
      <c r="B10424" s="70">
        <v>423</v>
      </c>
      <c r="C10424" s="71">
        <v>83.785714285714292</v>
      </c>
      <c r="D10424" s="71">
        <v>162</v>
      </c>
      <c r="E10424" s="71">
        <v>1.4928571428571271</v>
      </c>
    </row>
    <row r="10425" spans="1:5" ht="13.5" customHeight="1">
      <c r="A10425" s="72">
        <v>7</v>
      </c>
      <c r="B10425" s="73">
        <v>424</v>
      </c>
      <c r="C10425" s="74">
        <v>83.964285714285708</v>
      </c>
      <c r="D10425" s="74">
        <v>162.35714285714286</v>
      </c>
      <c r="E10425" s="74">
        <v>1.4964285714285555</v>
      </c>
    </row>
    <row r="10426" spans="1:5" ht="13.5" customHeight="1">
      <c r="A10426" s="69">
        <v>7</v>
      </c>
      <c r="B10426" s="70">
        <v>425</v>
      </c>
      <c r="C10426" s="71">
        <v>84.142857142857139</v>
      </c>
      <c r="D10426" s="71">
        <v>162.71428571428572</v>
      </c>
      <c r="E10426" s="71">
        <v>1.4999999999999838</v>
      </c>
    </row>
    <row r="10427" spans="1:5" ht="13.5" customHeight="1">
      <c r="A10427" s="72">
        <v>7</v>
      </c>
      <c r="B10427" s="73">
        <v>426</v>
      </c>
      <c r="C10427" s="74">
        <v>84.321428571428569</v>
      </c>
      <c r="D10427" s="74">
        <v>163.07142857142858</v>
      </c>
      <c r="E10427" s="74">
        <v>1.5035714285714123</v>
      </c>
    </row>
    <row r="10428" spans="1:5" ht="13.5" customHeight="1">
      <c r="A10428" s="69">
        <v>7</v>
      </c>
      <c r="B10428" s="70">
        <v>427</v>
      </c>
      <c r="C10428" s="71">
        <v>84.5</v>
      </c>
      <c r="D10428" s="71">
        <v>163.42857142857142</v>
      </c>
      <c r="E10428" s="71">
        <v>1.5071428571428409</v>
      </c>
    </row>
    <row r="10429" spans="1:5" ht="13.5" customHeight="1">
      <c r="A10429" s="72">
        <v>7</v>
      </c>
      <c r="B10429" s="73">
        <v>428</v>
      </c>
      <c r="C10429" s="74">
        <v>84.678571428571431</v>
      </c>
      <c r="D10429" s="74">
        <v>163.78571428571428</v>
      </c>
      <c r="E10429" s="74">
        <v>1.5107142857142695</v>
      </c>
    </row>
    <row r="10430" spans="1:5" ht="13.5" customHeight="1">
      <c r="A10430" s="69">
        <v>7</v>
      </c>
      <c r="B10430" s="70">
        <v>429</v>
      </c>
      <c r="C10430" s="71">
        <v>84.857142857142861</v>
      </c>
      <c r="D10430" s="71">
        <v>164.14285714285714</v>
      </c>
      <c r="E10430" s="71">
        <v>1.5142857142856978</v>
      </c>
    </row>
    <row r="10431" spans="1:5" ht="13.5" customHeight="1">
      <c r="A10431" s="72">
        <v>7</v>
      </c>
      <c r="B10431" s="73">
        <v>430</v>
      </c>
      <c r="C10431" s="74">
        <v>85.035714285714292</v>
      </c>
      <c r="D10431" s="74">
        <v>164.5</v>
      </c>
      <c r="E10431" s="74">
        <v>1.5178571428571264</v>
      </c>
    </row>
    <row r="10432" spans="1:5" ht="13.5" customHeight="1">
      <c r="A10432" s="69">
        <v>7</v>
      </c>
      <c r="B10432" s="70">
        <v>431</v>
      </c>
      <c r="C10432" s="71">
        <v>85.214285714285708</v>
      </c>
      <c r="D10432" s="71">
        <v>164.85714285714286</v>
      </c>
      <c r="E10432" s="71">
        <v>1.5214285714285549</v>
      </c>
    </row>
    <row r="10433" spans="1:5" ht="13.5" customHeight="1">
      <c r="A10433" s="72">
        <v>7</v>
      </c>
      <c r="B10433" s="73">
        <v>432</v>
      </c>
      <c r="C10433" s="74">
        <v>85.392857142857139</v>
      </c>
      <c r="D10433" s="74">
        <v>165.21428571428572</v>
      </c>
      <c r="E10433" s="74">
        <v>1.5249999999999833</v>
      </c>
    </row>
    <row r="10434" spans="1:5" ht="13.5" customHeight="1">
      <c r="A10434" s="69">
        <v>7</v>
      </c>
      <c r="B10434" s="70">
        <v>433</v>
      </c>
      <c r="C10434" s="71">
        <v>85.571428571428569</v>
      </c>
      <c r="D10434" s="71">
        <v>165.57142857142858</v>
      </c>
      <c r="E10434" s="71">
        <v>1.5285714285714118</v>
      </c>
    </row>
    <row r="10435" spans="1:5" ht="13.5" customHeight="1">
      <c r="A10435" s="72">
        <v>7</v>
      </c>
      <c r="B10435" s="73">
        <v>434</v>
      </c>
      <c r="C10435" s="74">
        <v>85.75</v>
      </c>
      <c r="D10435" s="74">
        <v>165.92857142857142</v>
      </c>
      <c r="E10435" s="74">
        <v>1.5321428571428404</v>
      </c>
    </row>
    <row r="10436" spans="1:5" ht="13.5" customHeight="1">
      <c r="A10436" s="69">
        <v>7</v>
      </c>
      <c r="B10436" s="70">
        <v>435</v>
      </c>
      <c r="C10436" s="71">
        <v>85.928571428571431</v>
      </c>
      <c r="D10436" s="71">
        <v>166.28571428571428</v>
      </c>
      <c r="E10436" s="71">
        <v>1.5357142857142689</v>
      </c>
    </row>
    <row r="10437" spans="1:5" ht="13.5" customHeight="1">
      <c r="A10437" s="72">
        <v>7</v>
      </c>
      <c r="B10437" s="73">
        <v>436</v>
      </c>
      <c r="C10437" s="74">
        <v>86.107142857142861</v>
      </c>
      <c r="D10437" s="74">
        <v>166.64285714285714</v>
      </c>
      <c r="E10437" s="74">
        <v>1.5392857142856973</v>
      </c>
    </row>
    <row r="10438" spans="1:5" ht="13.5" customHeight="1">
      <c r="A10438" s="69">
        <v>7</v>
      </c>
      <c r="B10438" s="70">
        <v>437</v>
      </c>
      <c r="C10438" s="71">
        <v>86.285714285714292</v>
      </c>
      <c r="D10438" s="71">
        <v>167</v>
      </c>
      <c r="E10438" s="71">
        <v>1.5428571428571256</v>
      </c>
    </row>
    <row r="10439" spans="1:5" ht="13.5" customHeight="1">
      <c r="A10439" s="72">
        <v>7</v>
      </c>
      <c r="B10439" s="73">
        <v>438</v>
      </c>
      <c r="C10439" s="74">
        <v>86.464285714285708</v>
      </c>
      <c r="D10439" s="74">
        <v>167.35714285714286</v>
      </c>
      <c r="E10439" s="74">
        <v>1.5464285714285544</v>
      </c>
    </row>
    <row r="10440" spans="1:5" ht="13.5" customHeight="1">
      <c r="A10440" s="69">
        <v>7</v>
      </c>
      <c r="B10440" s="70">
        <v>439</v>
      </c>
      <c r="C10440" s="71">
        <v>86.642857142857139</v>
      </c>
      <c r="D10440" s="71">
        <v>167.71428571428572</v>
      </c>
      <c r="E10440" s="71">
        <v>1.5499999999999829</v>
      </c>
    </row>
    <row r="10441" spans="1:5" ht="13.5" customHeight="1">
      <c r="A10441" s="72">
        <v>7</v>
      </c>
      <c r="B10441" s="73">
        <v>440</v>
      </c>
      <c r="C10441" s="74">
        <v>86.821428571428569</v>
      </c>
      <c r="D10441" s="74">
        <v>168.07142857142858</v>
      </c>
      <c r="E10441" s="74">
        <v>1.5535714285714113</v>
      </c>
    </row>
    <row r="10442" spans="1:5" ht="13.5" customHeight="1">
      <c r="A10442" s="69">
        <v>7</v>
      </c>
      <c r="B10442" s="70">
        <v>441</v>
      </c>
      <c r="C10442" s="71">
        <v>87</v>
      </c>
      <c r="D10442" s="71">
        <v>168.42857142857142</v>
      </c>
      <c r="E10442" s="71">
        <v>1.5571428571428396</v>
      </c>
    </row>
    <row r="10443" spans="1:5" ht="13.5" customHeight="1">
      <c r="A10443" s="72">
        <v>7</v>
      </c>
      <c r="B10443" s="73">
        <v>442</v>
      </c>
      <c r="C10443" s="74">
        <v>87.178571428571431</v>
      </c>
      <c r="D10443" s="74">
        <v>168.78571428571428</v>
      </c>
      <c r="E10443" s="74">
        <v>1.5607142857142684</v>
      </c>
    </row>
    <row r="10444" spans="1:5" ht="13.5" customHeight="1">
      <c r="A10444" s="69">
        <v>7</v>
      </c>
      <c r="B10444" s="70">
        <v>443</v>
      </c>
      <c r="C10444" s="71">
        <v>87.357142857142861</v>
      </c>
      <c r="D10444" s="71">
        <v>169.14285714285714</v>
      </c>
      <c r="E10444" s="71">
        <v>1.564285714285697</v>
      </c>
    </row>
    <row r="10445" spans="1:5" ht="13.5" customHeight="1">
      <c r="A10445" s="72">
        <v>7</v>
      </c>
      <c r="B10445" s="73">
        <v>444</v>
      </c>
      <c r="C10445" s="74">
        <v>87.535714285714292</v>
      </c>
      <c r="D10445" s="74">
        <v>169.5</v>
      </c>
      <c r="E10445" s="74">
        <v>1.5678571428571253</v>
      </c>
    </row>
    <row r="10446" spans="1:5" ht="13.5" customHeight="1">
      <c r="A10446" s="69">
        <v>7</v>
      </c>
      <c r="B10446" s="70">
        <v>445</v>
      </c>
      <c r="C10446" s="71">
        <v>87.714285714285708</v>
      </c>
      <c r="D10446" s="71">
        <v>169.85714285714286</v>
      </c>
      <c r="E10446" s="71">
        <v>1.5714285714285536</v>
      </c>
    </row>
    <row r="10447" spans="1:5" ht="13.5" customHeight="1">
      <c r="A10447" s="72">
        <v>7</v>
      </c>
      <c r="B10447" s="73">
        <v>446</v>
      </c>
      <c r="C10447" s="74">
        <v>87.892857142857139</v>
      </c>
      <c r="D10447" s="74">
        <v>170.21428571428572</v>
      </c>
      <c r="E10447" s="74">
        <v>1.5749999999999822</v>
      </c>
    </row>
    <row r="10448" spans="1:5" ht="13.5" customHeight="1">
      <c r="A10448" s="69">
        <v>7</v>
      </c>
      <c r="B10448" s="70">
        <v>447</v>
      </c>
      <c r="C10448" s="71">
        <v>88.071428571428569</v>
      </c>
      <c r="D10448" s="71">
        <v>170.57142857142858</v>
      </c>
      <c r="E10448" s="71">
        <v>1.578571428571411</v>
      </c>
    </row>
    <row r="10449" spans="1:5" ht="13.5" customHeight="1">
      <c r="A10449" s="72">
        <v>7</v>
      </c>
      <c r="B10449" s="73">
        <v>448</v>
      </c>
      <c r="C10449" s="74">
        <v>88.25</v>
      </c>
      <c r="D10449" s="74">
        <v>170.92857142857142</v>
      </c>
      <c r="E10449" s="74">
        <v>1.5821428571428393</v>
      </c>
    </row>
    <row r="10450" spans="1:5" ht="13.5" customHeight="1">
      <c r="A10450" s="69">
        <v>7</v>
      </c>
      <c r="B10450" s="70">
        <v>449</v>
      </c>
      <c r="C10450" s="71">
        <v>88.428571428571431</v>
      </c>
      <c r="D10450" s="71">
        <v>171.28571428571428</v>
      </c>
      <c r="E10450" s="71">
        <v>1.5857142857142676</v>
      </c>
    </row>
    <row r="10451" spans="1:5" ht="13.5" customHeight="1">
      <c r="A10451" s="72">
        <v>7</v>
      </c>
      <c r="B10451" s="73">
        <v>450</v>
      </c>
      <c r="C10451" s="74">
        <v>88.607142857142861</v>
      </c>
      <c r="D10451" s="74">
        <v>171.64285714285714</v>
      </c>
      <c r="E10451" s="74">
        <v>1.5892857142856962</v>
      </c>
    </row>
    <row r="10452" spans="1:5" ht="13.5" customHeight="1">
      <c r="A10452" s="69">
        <v>7</v>
      </c>
      <c r="B10452" s="70">
        <v>451</v>
      </c>
      <c r="C10452" s="71">
        <v>88.785714285714292</v>
      </c>
      <c r="D10452" s="71">
        <v>172</v>
      </c>
      <c r="E10452" s="71">
        <v>1.592857142857125</v>
      </c>
    </row>
    <row r="10453" spans="1:5" ht="13.5" customHeight="1">
      <c r="A10453" s="72">
        <v>7</v>
      </c>
      <c r="B10453" s="73">
        <v>452</v>
      </c>
      <c r="C10453" s="74">
        <v>88.964285714285708</v>
      </c>
      <c r="D10453" s="74">
        <v>172.35714285714286</v>
      </c>
      <c r="E10453" s="74">
        <v>1.5964285714285533</v>
      </c>
    </row>
    <row r="10454" spans="1:5" ht="13.5" customHeight="1">
      <c r="A10454" s="69">
        <v>7</v>
      </c>
      <c r="B10454" s="70">
        <v>453</v>
      </c>
      <c r="C10454" s="71">
        <v>89.142857142857139</v>
      </c>
      <c r="D10454" s="71">
        <v>172.71428571428572</v>
      </c>
      <c r="E10454" s="71">
        <v>1.5999999999999817</v>
      </c>
    </row>
    <row r="10455" spans="1:5" ht="13.5" customHeight="1">
      <c r="A10455" s="72">
        <v>7</v>
      </c>
      <c r="B10455" s="73">
        <v>454</v>
      </c>
      <c r="C10455" s="74">
        <v>89.321428571428569</v>
      </c>
      <c r="D10455" s="74">
        <v>173.07142857142858</v>
      </c>
      <c r="E10455" s="74">
        <v>1.6035714285714102</v>
      </c>
    </row>
    <row r="10456" spans="1:5" ht="13.5" customHeight="1">
      <c r="A10456" s="69">
        <v>7</v>
      </c>
      <c r="B10456" s="70">
        <v>455</v>
      </c>
      <c r="C10456" s="71">
        <v>89.5</v>
      </c>
      <c r="D10456" s="71">
        <v>173.42857142857142</v>
      </c>
      <c r="E10456" s="71">
        <v>1.6071428571428388</v>
      </c>
    </row>
    <row r="10457" spans="1:5" ht="13.5" customHeight="1">
      <c r="A10457" s="72">
        <v>7</v>
      </c>
      <c r="B10457" s="73">
        <v>456</v>
      </c>
      <c r="C10457" s="74">
        <v>89.678571428571431</v>
      </c>
      <c r="D10457" s="74">
        <v>173.78571428571428</v>
      </c>
      <c r="E10457" s="74">
        <v>1.6107142857142673</v>
      </c>
    </row>
    <row r="10458" spans="1:5" ht="13.5" customHeight="1">
      <c r="A10458" s="69">
        <v>7</v>
      </c>
      <c r="B10458" s="70">
        <v>457</v>
      </c>
      <c r="C10458" s="71">
        <v>89.857142857142861</v>
      </c>
      <c r="D10458" s="71">
        <v>174.14285714285714</v>
      </c>
      <c r="E10458" s="71">
        <v>1.6142857142856957</v>
      </c>
    </row>
    <row r="10459" spans="1:5" ht="13.5" customHeight="1">
      <c r="A10459" s="72">
        <v>7</v>
      </c>
      <c r="B10459" s="73">
        <v>458</v>
      </c>
      <c r="C10459" s="74">
        <v>90.035714285714292</v>
      </c>
      <c r="D10459" s="74">
        <v>174.5</v>
      </c>
      <c r="E10459" s="74">
        <v>1.6178571428571242</v>
      </c>
    </row>
    <row r="10460" spans="1:5" ht="13.5" customHeight="1">
      <c r="A10460" s="69">
        <v>7</v>
      </c>
      <c r="B10460" s="70">
        <v>459</v>
      </c>
      <c r="C10460" s="71">
        <v>90.214285714285708</v>
      </c>
      <c r="D10460" s="71">
        <v>174.85714285714286</v>
      </c>
      <c r="E10460" s="71">
        <v>1.6214285714285528</v>
      </c>
    </row>
    <row r="10461" spans="1:5" ht="13.5" customHeight="1">
      <c r="A10461" s="72">
        <v>7</v>
      </c>
      <c r="B10461" s="73">
        <v>460</v>
      </c>
      <c r="C10461" s="74">
        <v>90.392857142857139</v>
      </c>
      <c r="D10461" s="74">
        <v>175.21428571428572</v>
      </c>
      <c r="E10461" s="74">
        <v>1.6249999999999811</v>
      </c>
    </row>
    <row r="10462" spans="1:5" ht="13.5" customHeight="1">
      <c r="A10462" s="69">
        <v>7</v>
      </c>
      <c r="B10462" s="70">
        <v>461</v>
      </c>
      <c r="C10462" s="71">
        <v>90.571428571428569</v>
      </c>
      <c r="D10462" s="71">
        <v>175.57142857142858</v>
      </c>
      <c r="E10462" s="71">
        <v>1.6285714285714097</v>
      </c>
    </row>
    <row r="10463" spans="1:5" ht="13.5" customHeight="1">
      <c r="A10463" s="72">
        <v>7</v>
      </c>
      <c r="B10463" s="73">
        <v>462</v>
      </c>
      <c r="C10463" s="74">
        <v>90.75</v>
      </c>
      <c r="D10463" s="74">
        <v>175.92857142857142</v>
      </c>
      <c r="E10463" s="74">
        <v>1.6321428571428382</v>
      </c>
    </row>
    <row r="10464" spans="1:5" ht="13.5" customHeight="1">
      <c r="A10464" s="69">
        <v>7</v>
      </c>
      <c r="B10464" s="70">
        <v>463</v>
      </c>
      <c r="C10464" s="71">
        <v>90.928571428571431</v>
      </c>
      <c r="D10464" s="71">
        <v>176.28571428571428</v>
      </c>
      <c r="E10464" s="71">
        <v>1.6357142857142668</v>
      </c>
    </row>
    <row r="10465" spans="1:5" ht="13.5" customHeight="1">
      <c r="A10465" s="72">
        <v>7</v>
      </c>
      <c r="B10465" s="73">
        <v>464</v>
      </c>
      <c r="C10465" s="74">
        <v>91.107142857142861</v>
      </c>
      <c r="D10465" s="74">
        <v>176.64285714285714</v>
      </c>
      <c r="E10465" s="74">
        <v>1.6392857142856951</v>
      </c>
    </row>
    <row r="10466" spans="1:5" ht="13.5" customHeight="1">
      <c r="A10466" s="69">
        <v>7</v>
      </c>
      <c r="B10466" s="70">
        <v>465</v>
      </c>
      <c r="C10466" s="71">
        <v>91.285714285714292</v>
      </c>
      <c r="D10466" s="71">
        <v>177</v>
      </c>
      <c r="E10466" s="71">
        <v>1.6428571428571235</v>
      </c>
    </row>
    <row r="10467" spans="1:5" ht="13.5" customHeight="1">
      <c r="A10467" s="72">
        <v>7</v>
      </c>
      <c r="B10467" s="73">
        <v>466</v>
      </c>
      <c r="C10467" s="74">
        <v>91.464285714285708</v>
      </c>
      <c r="D10467" s="74">
        <v>177.35714285714286</v>
      </c>
      <c r="E10467" s="74">
        <v>1.6464285714285523</v>
      </c>
    </row>
    <row r="10468" spans="1:5" ht="13.5" customHeight="1">
      <c r="A10468" s="69">
        <v>7</v>
      </c>
      <c r="B10468" s="70">
        <v>467</v>
      </c>
      <c r="C10468" s="71">
        <v>91.642857142857139</v>
      </c>
      <c r="D10468" s="71">
        <v>177.71428571428572</v>
      </c>
      <c r="E10468" s="71">
        <v>1.6499999999999808</v>
      </c>
    </row>
    <row r="10469" spans="1:5" ht="13.5" customHeight="1">
      <c r="A10469" s="72">
        <v>7</v>
      </c>
      <c r="B10469" s="73">
        <v>468</v>
      </c>
      <c r="C10469" s="74">
        <v>91.821428571428569</v>
      </c>
      <c r="D10469" s="74">
        <v>178.07142857142858</v>
      </c>
      <c r="E10469" s="74">
        <v>1.6535714285714092</v>
      </c>
    </row>
    <row r="10470" spans="1:5" ht="13.5" customHeight="1">
      <c r="A10470" s="69">
        <v>7</v>
      </c>
      <c r="B10470" s="70">
        <v>469</v>
      </c>
      <c r="C10470" s="71">
        <v>92</v>
      </c>
      <c r="D10470" s="71">
        <v>178.42857142857142</v>
      </c>
      <c r="E10470" s="71">
        <v>1.6571428571428375</v>
      </c>
    </row>
    <row r="10471" spans="1:5" ht="13.5" customHeight="1">
      <c r="A10471" s="72">
        <v>7</v>
      </c>
      <c r="B10471" s="73">
        <v>470</v>
      </c>
      <c r="C10471" s="74">
        <v>92.178571428571431</v>
      </c>
      <c r="D10471" s="74">
        <v>178.78571428571428</v>
      </c>
      <c r="E10471" s="74">
        <v>1.6607142857142663</v>
      </c>
    </row>
    <row r="10472" spans="1:5" ht="13.5" customHeight="1">
      <c r="A10472" s="69">
        <v>7</v>
      </c>
      <c r="B10472" s="70">
        <v>471</v>
      </c>
      <c r="C10472" s="71">
        <v>92.357142857142861</v>
      </c>
      <c r="D10472" s="71">
        <v>179.14285714285714</v>
      </c>
      <c r="E10472" s="71">
        <v>1.6642857142856948</v>
      </c>
    </row>
    <row r="10473" spans="1:5" ht="13.5" customHeight="1">
      <c r="A10473" s="72">
        <v>7</v>
      </c>
      <c r="B10473" s="73">
        <v>472</v>
      </c>
      <c r="C10473" s="74">
        <v>92.535714285714292</v>
      </c>
      <c r="D10473" s="74">
        <v>179.5</v>
      </c>
      <c r="E10473" s="74">
        <v>1.6678571428571232</v>
      </c>
    </row>
    <row r="10474" spans="1:5" ht="13.5" customHeight="1">
      <c r="A10474" s="69">
        <v>7</v>
      </c>
      <c r="B10474" s="70">
        <v>473</v>
      </c>
      <c r="C10474" s="71">
        <v>92.714285714285708</v>
      </c>
      <c r="D10474" s="71">
        <v>179.85714285714286</v>
      </c>
      <c r="E10474" s="71">
        <v>1.6714285714285515</v>
      </c>
    </row>
    <row r="10475" spans="1:5" ht="13.5" customHeight="1">
      <c r="A10475" s="72">
        <v>7</v>
      </c>
      <c r="B10475" s="73">
        <v>474</v>
      </c>
      <c r="C10475" s="74">
        <v>92.892857142857139</v>
      </c>
      <c r="D10475" s="74">
        <v>180.21428571428572</v>
      </c>
      <c r="E10475" s="74">
        <v>1.6749999999999801</v>
      </c>
    </row>
    <row r="10476" spans="1:5" ht="13.5" customHeight="1">
      <c r="A10476" s="69">
        <v>7</v>
      </c>
      <c r="B10476" s="70">
        <v>475</v>
      </c>
      <c r="C10476" s="71">
        <v>93.071428571428569</v>
      </c>
      <c r="D10476" s="71">
        <v>180.57142857142858</v>
      </c>
      <c r="E10476" s="71">
        <v>1.6785714285714088</v>
      </c>
    </row>
    <row r="10477" spans="1:5" ht="13.5" customHeight="1">
      <c r="A10477" s="72">
        <v>7</v>
      </c>
      <c r="B10477" s="73">
        <v>476</v>
      </c>
      <c r="C10477" s="74">
        <v>93.25</v>
      </c>
      <c r="D10477" s="74">
        <v>180.92857142857142</v>
      </c>
      <c r="E10477" s="74">
        <v>1.6821428571428372</v>
      </c>
    </row>
    <row r="10478" spans="1:5" ht="13.5" customHeight="1">
      <c r="A10478" s="69">
        <v>7</v>
      </c>
      <c r="B10478" s="70">
        <v>477</v>
      </c>
      <c r="C10478" s="71">
        <v>93.428571428571431</v>
      </c>
      <c r="D10478" s="71">
        <v>181.28571428571428</v>
      </c>
      <c r="E10478" s="71">
        <v>1.6857142857142655</v>
      </c>
    </row>
    <row r="10479" spans="1:5" ht="13.5" customHeight="1">
      <c r="A10479" s="72">
        <v>7</v>
      </c>
      <c r="B10479" s="73">
        <v>478</v>
      </c>
      <c r="C10479" s="74">
        <v>93.607142857142861</v>
      </c>
      <c r="D10479" s="74">
        <v>181.64285714285714</v>
      </c>
      <c r="E10479" s="74">
        <v>1.6892857142856941</v>
      </c>
    </row>
    <row r="10480" spans="1:5" ht="13.5" customHeight="1">
      <c r="A10480" s="69">
        <v>7</v>
      </c>
      <c r="B10480" s="70">
        <v>479</v>
      </c>
      <c r="C10480" s="71">
        <v>93.785714285714292</v>
      </c>
      <c r="D10480" s="71">
        <v>182</v>
      </c>
      <c r="E10480" s="71">
        <v>1.6928571428571229</v>
      </c>
    </row>
    <row r="10481" spans="1:5" ht="13.5" customHeight="1">
      <c r="A10481" s="72">
        <v>7</v>
      </c>
      <c r="B10481" s="73">
        <v>480</v>
      </c>
      <c r="C10481" s="74">
        <v>93.964285714285708</v>
      </c>
      <c r="D10481" s="74">
        <v>182.35714285714286</v>
      </c>
      <c r="E10481" s="74">
        <v>1.6964285714285512</v>
      </c>
    </row>
    <row r="10482" spans="1:5" ht="13.5" customHeight="1">
      <c r="A10482" s="69">
        <v>7</v>
      </c>
      <c r="B10482" s="70">
        <v>481</v>
      </c>
      <c r="C10482" s="71">
        <v>94.142857142857139</v>
      </c>
      <c r="D10482" s="71">
        <v>182.71428571428572</v>
      </c>
      <c r="E10482" s="71">
        <v>1.6999999999999795</v>
      </c>
    </row>
    <row r="10483" spans="1:5" ht="13.5" customHeight="1">
      <c r="A10483" s="72">
        <v>7</v>
      </c>
      <c r="B10483" s="73">
        <v>482</v>
      </c>
      <c r="C10483" s="74">
        <v>94.321428571428569</v>
      </c>
      <c r="D10483" s="74">
        <v>183.07142857142858</v>
      </c>
      <c r="E10483" s="74">
        <v>1.7035714285714081</v>
      </c>
    </row>
    <row r="10484" spans="1:5" ht="13.5" customHeight="1">
      <c r="A10484" s="69">
        <v>7</v>
      </c>
      <c r="B10484" s="70">
        <v>483</v>
      </c>
      <c r="C10484" s="71">
        <v>94.5</v>
      </c>
      <c r="D10484" s="71">
        <v>183.42857142857142</v>
      </c>
      <c r="E10484" s="71">
        <v>1.7071428571428366</v>
      </c>
    </row>
    <row r="10485" spans="1:5" ht="13.5" customHeight="1">
      <c r="A10485" s="72">
        <v>7</v>
      </c>
      <c r="B10485" s="73">
        <v>484</v>
      </c>
      <c r="C10485" s="74">
        <v>94.678571428571431</v>
      </c>
      <c r="D10485" s="74">
        <v>183.78571428571428</v>
      </c>
      <c r="E10485" s="74">
        <v>1.7107142857142652</v>
      </c>
    </row>
    <row r="10486" spans="1:5" ht="13.5" customHeight="1">
      <c r="A10486" s="69">
        <v>7</v>
      </c>
      <c r="B10486" s="70">
        <v>485</v>
      </c>
      <c r="C10486" s="71">
        <v>94.857142857142861</v>
      </c>
      <c r="D10486" s="71">
        <v>184.14285714285714</v>
      </c>
      <c r="E10486" s="71">
        <v>1.7142857142856935</v>
      </c>
    </row>
    <row r="10487" spans="1:5" ht="13.5" customHeight="1">
      <c r="A10487" s="72">
        <v>7</v>
      </c>
      <c r="B10487" s="73">
        <v>486</v>
      </c>
      <c r="C10487" s="74">
        <v>95.035714285714292</v>
      </c>
      <c r="D10487" s="74">
        <v>184.5</v>
      </c>
      <c r="E10487" s="74">
        <v>1.7178571428571221</v>
      </c>
    </row>
    <row r="10488" spans="1:5" ht="13.5" customHeight="1">
      <c r="A10488" s="69">
        <v>7</v>
      </c>
      <c r="B10488" s="70">
        <v>487</v>
      </c>
      <c r="C10488" s="71">
        <v>95.214285714285708</v>
      </c>
      <c r="D10488" s="71">
        <v>184.85714285714286</v>
      </c>
      <c r="E10488" s="71">
        <v>1.7214285714285507</v>
      </c>
    </row>
    <row r="10489" spans="1:5" ht="13.5" customHeight="1">
      <c r="A10489" s="72">
        <v>7</v>
      </c>
      <c r="B10489" s="73">
        <v>488</v>
      </c>
      <c r="C10489" s="74">
        <v>95.392857142857139</v>
      </c>
      <c r="D10489" s="74">
        <v>185.21428571428572</v>
      </c>
      <c r="E10489" s="74">
        <v>1.724999999999979</v>
      </c>
    </row>
    <row r="10490" spans="1:5" ht="13.5" customHeight="1">
      <c r="A10490" s="69">
        <v>7</v>
      </c>
      <c r="B10490" s="70">
        <v>489</v>
      </c>
      <c r="C10490" s="71">
        <v>95.571428571428569</v>
      </c>
      <c r="D10490" s="71">
        <v>185.57142857142858</v>
      </c>
      <c r="E10490" s="71">
        <v>1.7285714285714076</v>
      </c>
    </row>
    <row r="10491" spans="1:5" ht="13.5" customHeight="1">
      <c r="A10491" s="72">
        <v>7</v>
      </c>
      <c r="B10491" s="73">
        <v>490</v>
      </c>
      <c r="C10491" s="74">
        <v>95.75</v>
      </c>
      <c r="D10491" s="74">
        <v>185.92857142857142</v>
      </c>
      <c r="E10491" s="74">
        <v>1.7321428571428359</v>
      </c>
    </row>
    <row r="10492" spans="1:5" ht="13.5" customHeight="1">
      <c r="A10492" s="69">
        <v>7</v>
      </c>
      <c r="B10492" s="70">
        <v>491</v>
      </c>
      <c r="C10492" s="71">
        <v>95.928571428571431</v>
      </c>
      <c r="D10492" s="71">
        <v>186.28571428571428</v>
      </c>
      <c r="E10492" s="71">
        <v>1.7357142857142647</v>
      </c>
    </row>
    <row r="10493" spans="1:5" ht="13.5" customHeight="1">
      <c r="A10493" s="72">
        <v>7</v>
      </c>
      <c r="B10493" s="73">
        <v>492</v>
      </c>
      <c r="C10493" s="74">
        <v>96.107142857142861</v>
      </c>
      <c r="D10493" s="74">
        <v>186.64285714285714</v>
      </c>
      <c r="E10493" s="74">
        <v>1.739285714285693</v>
      </c>
    </row>
    <row r="10494" spans="1:5" ht="13.5" customHeight="1">
      <c r="A10494" s="69">
        <v>7</v>
      </c>
      <c r="B10494" s="70">
        <v>493</v>
      </c>
      <c r="C10494" s="71">
        <v>96.285714285714292</v>
      </c>
      <c r="D10494" s="71">
        <v>187</v>
      </c>
      <c r="E10494" s="71">
        <v>1.7428571428571213</v>
      </c>
    </row>
    <row r="10495" spans="1:5" ht="13.5" customHeight="1">
      <c r="A10495" s="72">
        <v>7</v>
      </c>
      <c r="B10495" s="73">
        <v>494</v>
      </c>
      <c r="C10495" s="74">
        <v>96.464285714285708</v>
      </c>
      <c r="D10495" s="74">
        <v>187.35714285714286</v>
      </c>
      <c r="E10495" s="74">
        <v>1.7464285714285503</v>
      </c>
    </row>
    <row r="10496" spans="1:5" ht="13.5" customHeight="1">
      <c r="A10496" s="69">
        <v>7</v>
      </c>
      <c r="B10496" s="70">
        <v>495</v>
      </c>
      <c r="C10496" s="71">
        <v>96.642857142857139</v>
      </c>
      <c r="D10496" s="71">
        <v>187.71428571428572</v>
      </c>
      <c r="E10496" s="71">
        <v>1.7499999999999787</v>
      </c>
    </row>
    <row r="10497" spans="1:5" ht="13.5" customHeight="1">
      <c r="A10497" s="72">
        <v>7</v>
      </c>
      <c r="B10497" s="73">
        <v>496</v>
      </c>
      <c r="C10497" s="74">
        <v>96.821428571428569</v>
      </c>
      <c r="D10497" s="74">
        <v>188.07142857142858</v>
      </c>
      <c r="E10497" s="74">
        <v>1.753571428571407</v>
      </c>
    </row>
    <row r="10498" spans="1:5" ht="13.5" customHeight="1">
      <c r="A10498" s="69">
        <v>7</v>
      </c>
      <c r="B10498" s="70">
        <v>497</v>
      </c>
      <c r="C10498" s="71">
        <v>97</v>
      </c>
      <c r="D10498" s="71">
        <v>188.42857142857142</v>
      </c>
      <c r="E10498" s="71">
        <v>1.7571428571428354</v>
      </c>
    </row>
    <row r="10499" spans="1:5" ht="13.5" customHeight="1">
      <c r="A10499" s="72">
        <v>7</v>
      </c>
      <c r="B10499" s="73">
        <v>498</v>
      </c>
      <c r="C10499" s="74">
        <v>97.178571428571431</v>
      </c>
      <c r="D10499" s="74">
        <v>188.78571428571428</v>
      </c>
      <c r="E10499" s="74">
        <v>1.7607142857142641</v>
      </c>
    </row>
    <row r="10500" spans="1:5" ht="13.5" customHeight="1">
      <c r="A10500" s="69">
        <v>7</v>
      </c>
      <c r="B10500" s="70">
        <v>499</v>
      </c>
      <c r="C10500" s="71">
        <v>97.357142857142861</v>
      </c>
      <c r="D10500" s="71">
        <v>189.14285714285714</v>
      </c>
      <c r="E10500" s="71">
        <v>1.7642857142856927</v>
      </c>
    </row>
    <row r="10501" spans="1:5" ht="13.5" customHeight="1">
      <c r="A10501" s="72">
        <v>7</v>
      </c>
      <c r="B10501" s="73">
        <v>500</v>
      </c>
      <c r="C10501" s="74">
        <v>97.535714285714292</v>
      </c>
      <c r="D10501" s="74">
        <v>189.5</v>
      </c>
      <c r="E10501" s="74">
        <v>1.767857142857121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2:O36"/>
  <sheetViews>
    <sheetView zoomScale="80" zoomScaleNormal="80" workbookViewId="0">
      <selection activeCell="O16" sqref="O16"/>
    </sheetView>
  </sheetViews>
  <sheetFormatPr defaultRowHeight="15"/>
  <cols>
    <col min="1" max="1" width="9.77734375" bestFit="1" customWidth="1"/>
    <col min="2" max="2" width="14" customWidth="1"/>
    <col min="3" max="3" width="8.77734375" style="56"/>
    <col min="4" max="4" width="9.77734375" bestFit="1" customWidth="1"/>
    <col min="10" max="10" width="9.77734375" style="56" bestFit="1" customWidth="1"/>
  </cols>
  <sheetData>
    <row r="2" spans="1:15">
      <c r="A2" t="s">
        <v>139</v>
      </c>
      <c r="B2" t="s">
        <v>139</v>
      </c>
    </row>
    <row r="3" spans="1:15">
      <c r="A3" s="1" t="s">
        <v>135</v>
      </c>
      <c r="B3" s="1">
        <v>16971</v>
      </c>
      <c r="C3" s="57" t="s">
        <v>147</v>
      </c>
    </row>
    <row r="4" spans="1:15">
      <c r="A4" s="1" t="s">
        <v>136</v>
      </c>
      <c r="B4" s="1">
        <v>77.53612903225806</v>
      </c>
      <c r="C4" s="57" t="s">
        <v>0</v>
      </c>
    </row>
    <row r="5" spans="1:15">
      <c r="A5" s="1" t="s">
        <v>137</v>
      </c>
      <c r="B5" s="1">
        <v>5.4470967741935485</v>
      </c>
      <c r="C5" s="57" t="s">
        <v>138</v>
      </c>
    </row>
    <row r="7" spans="1:15" ht="75.75" thickBot="1">
      <c r="A7" s="38" t="s">
        <v>140</v>
      </c>
      <c r="B7" s="39" t="s">
        <v>144</v>
      </c>
      <c r="C7" s="58" t="s">
        <v>145</v>
      </c>
      <c r="D7" s="39" t="s">
        <v>142</v>
      </c>
      <c r="E7" s="39" t="s">
        <v>146</v>
      </c>
      <c r="F7" s="39" t="s">
        <v>141</v>
      </c>
      <c r="G7" s="52" t="s">
        <v>155</v>
      </c>
      <c r="H7" s="52" t="s">
        <v>142</v>
      </c>
      <c r="I7" s="44" t="s">
        <v>150</v>
      </c>
      <c r="J7" s="62" t="s">
        <v>151</v>
      </c>
      <c r="K7" s="44" t="s">
        <v>142</v>
      </c>
      <c r="L7" s="44" t="s">
        <v>146</v>
      </c>
      <c r="M7" s="44" t="s">
        <v>141</v>
      </c>
      <c r="N7" s="49" t="s">
        <v>155</v>
      </c>
      <c r="O7" s="49" t="s">
        <v>142</v>
      </c>
    </row>
    <row r="8" spans="1:15" ht="15.75" thickTop="1">
      <c r="A8" s="37" t="s">
        <v>132</v>
      </c>
      <c r="B8" s="40">
        <v>528</v>
      </c>
      <c r="C8" s="59">
        <v>3.1111896765069823E-2</v>
      </c>
      <c r="D8" s="40">
        <f>B8*F8</f>
        <v>123.436896</v>
      </c>
      <c r="E8" s="40">
        <v>7.2734014495315497E-3</v>
      </c>
      <c r="F8" s="41">
        <v>0.23378200000000002</v>
      </c>
      <c r="G8" s="53">
        <v>0.23378200000000002</v>
      </c>
      <c r="H8" s="55">
        <f>B8*G8</f>
        <v>123.436896</v>
      </c>
      <c r="I8" s="45">
        <v>476.03491867725171</v>
      </c>
      <c r="J8" s="63">
        <v>2.8049903875861863E-2</v>
      </c>
      <c r="K8" s="45">
        <f>I8*M8</f>
        <v>111.28839535820526</v>
      </c>
      <c r="L8" s="45">
        <v>6.557562627906739E-3</v>
      </c>
      <c r="M8" s="45">
        <v>0.23378200000000002</v>
      </c>
      <c r="N8" s="50">
        <v>0.23378200000000002</v>
      </c>
      <c r="O8" s="51">
        <f>I8*N8</f>
        <v>111.28839535820526</v>
      </c>
    </row>
    <row r="9" spans="1:15">
      <c r="A9" s="1" t="s">
        <v>133</v>
      </c>
      <c r="B9" s="42">
        <v>954</v>
      </c>
      <c r="C9" s="60">
        <v>5.6213540745978431E-2</v>
      </c>
      <c r="D9" s="42">
        <f>B9*F9</f>
        <v>479.67135900000034</v>
      </c>
      <c r="E9" s="42">
        <v>2.8264177656001411E-2</v>
      </c>
      <c r="F9" s="43">
        <v>0.50280016666666705</v>
      </c>
      <c r="G9" s="54">
        <v>0.29280016666666703</v>
      </c>
      <c r="H9" s="55">
        <f>B9*G9</f>
        <v>279.33135900000036</v>
      </c>
      <c r="I9" s="45">
        <v>839.75564131484361</v>
      </c>
      <c r="J9" s="63">
        <v>4.9481800796349278E-2</v>
      </c>
      <c r="K9" s="46">
        <f t="shared" ref="K9:K10" si="0">I9*M9</f>
        <v>422.22927641237726</v>
      </c>
      <c r="L9" s="45">
        <v>2.4879457687371213E-2</v>
      </c>
      <c r="M9" s="45">
        <v>0.50280016666666705</v>
      </c>
      <c r="N9" s="50">
        <v>0.29280016666666703</v>
      </c>
      <c r="O9" s="51">
        <f>I9*N9</f>
        <v>245.88059173626007</v>
      </c>
    </row>
    <row r="10" spans="1:15">
      <c r="A10" s="1" t="s">
        <v>134</v>
      </c>
      <c r="B10" s="42">
        <v>4.9799999999999995</v>
      </c>
      <c r="C10" s="60">
        <v>2.9344175357963584E-4</v>
      </c>
      <c r="D10" s="42">
        <f>B10*F10</f>
        <v>25.995599999999996</v>
      </c>
      <c r="E10" s="42">
        <v>1.5317659536856988E-3</v>
      </c>
      <c r="F10" s="43">
        <v>5.22</v>
      </c>
      <c r="G10" s="54">
        <v>5.22</v>
      </c>
      <c r="H10" s="55">
        <f t="shared" ref="H10" si="1">B10*G10</f>
        <v>25.995599999999996</v>
      </c>
      <c r="I10" s="45">
        <v>5.7070073319586392</v>
      </c>
      <c r="J10" s="63">
        <v>3.3627996770718515E-4</v>
      </c>
      <c r="K10" s="46">
        <f t="shared" si="0"/>
        <v>29.790578272824096</v>
      </c>
      <c r="L10" s="45">
        <v>1.7553814314315065E-3</v>
      </c>
      <c r="M10" s="45">
        <v>5.22</v>
      </c>
      <c r="N10" s="50">
        <v>5.22</v>
      </c>
      <c r="O10" s="51">
        <f t="shared" ref="O10" si="2">I10*N10</f>
        <v>29.790578272824096</v>
      </c>
    </row>
    <row r="12" spans="1:15">
      <c r="A12" t="s">
        <v>148</v>
      </c>
      <c r="B12" t="s">
        <v>148</v>
      </c>
    </row>
    <row r="13" spans="1:15">
      <c r="A13" s="1" t="s">
        <v>135</v>
      </c>
      <c r="B13" s="1">
        <v>22887</v>
      </c>
      <c r="C13" s="57" t="s">
        <v>147</v>
      </c>
    </row>
    <row r="14" spans="1:15">
      <c r="A14" s="1" t="s">
        <v>136</v>
      </c>
      <c r="B14" s="1">
        <v>70.271785714285727</v>
      </c>
      <c r="C14" s="57" t="s">
        <v>0</v>
      </c>
    </row>
    <row r="15" spans="1:15">
      <c r="A15" s="1" t="s">
        <v>137</v>
      </c>
      <c r="B15" s="1">
        <v>5.5321428571428575</v>
      </c>
      <c r="C15" s="57" t="s">
        <v>138</v>
      </c>
    </row>
    <row r="17" spans="1:15" ht="75.75" thickBot="1">
      <c r="A17" s="38" t="s">
        <v>140</v>
      </c>
      <c r="B17" s="39" t="s">
        <v>144</v>
      </c>
      <c r="C17" s="58" t="s">
        <v>145</v>
      </c>
      <c r="D17" s="39" t="s">
        <v>142</v>
      </c>
      <c r="E17" s="39" t="s">
        <v>146</v>
      </c>
      <c r="F17" s="39" t="s">
        <v>141</v>
      </c>
      <c r="G17" s="52" t="s">
        <v>155</v>
      </c>
      <c r="H17" s="52" t="s">
        <v>142</v>
      </c>
      <c r="I17" s="44" t="s">
        <v>150</v>
      </c>
      <c r="J17" s="62" t="s">
        <v>151</v>
      </c>
      <c r="K17" s="44" t="s">
        <v>142</v>
      </c>
      <c r="L17" s="44" t="s">
        <v>146</v>
      </c>
      <c r="M17" s="44" t="s">
        <v>141</v>
      </c>
      <c r="N17" s="49" t="s">
        <v>155</v>
      </c>
      <c r="O17" s="49" t="s">
        <v>142</v>
      </c>
    </row>
    <row r="18" spans="1:15" ht="15.75" thickTop="1">
      <c r="A18" s="37" t="s">
        <v>132</v>
      </c>
      <c r="B18" s="40">
        <v>528</v>
      </c>
      <c r="C18" s="59">
        <v>2.3069864988858303E-2</v>
      </c>
      <c r="D18" s="40">
        <f>B18*F18</f>
        <v>123.436896</v>
      </c>
      <c r="E18" s="40">
        <v>5.393319176825272E-3</v>
      </c>
      <c r="F18" s="41">
        <v>0.23378200000000002</v>
      </c>
      <c r="G18" s="53">
        <v>0.23378200000000002</v>
      </c>
      <c r="H18" s="55">
        <f>B18*G18</f>
        <v>123.436896</v>
      </c>
      <c r="I18" s="45">
        <v>595.80232415618946</v>
      </c>
      <c r="J18" s="63">
        <v>2.6032346928657728E-2</v>
      </c>
      <c r="K18" s="45">
        <f t="shared" ref="K18:K20" si="3">I18*M18</f>
        <v>139.28785894588231</v>
      </c>
      <c r="L18" s="45">
        <v>6.0858941296754619E-3</v>
      </c>
      <c r="M18" s="45">
        <v>0.23378200000000002</v>
      </c>
      <c r="N18" s="50">
        <v>0.23378200000000002</v>
      </c>
      <c r="O18" s="51">
        <f>I18*N18</f>
        <v>139.28785894588231</v>
      </c>
    </row>
    <row r="19" spans="1:15">
      <c r="A19" s="1" t="s">
        <v>133</v>
      </c>
      <c r="B19" s="42">
        <v>946</v>
      </c>
      <c r="C19" s="60">
        <v>4.1333508105037796E-2</v>
      </c>
      <c r="D19" s="42">
        <f>B19*F19</f>
        <v>475.648957666667</v>
      </c>
      <c r="E19" s="42">
        <v>2.0782494764131017E-2</v>
      </c>
      <c r="F19" s="43">
        <v>0.50280016666666705</v>
      </c>
      <c r="G19" s="54">
        <v>0.29280016666666703</v>
      </c>
      <c r="H19" s="55">
        <f>B19*G19</f>
        <v>276.98895766666703</v>
      </c>
      <c r="I19" s="45">
        <v>1041.5840635416678</v>
      </c>
      <c r="J19" s="63">
        <v>4.5509855531160388E-2</v>
      </c>
      <c r="K19" s="45">
        <f t="shared" si="3"/>
        <v>523.70864074609483</v>
      </c>
      <c r="L19" s="45">
        <v>2.2882362946043358E-2</v>
      </c>
      <c r="M19" s="45">
        <v>0.50280016666666705</v>
      </c>
      <c r="N19" s="50">
        <v>0.29280016666666703</v>
      </c>
      <c r="O19" s="51">
        <f>I19*N19</f>
        <v>304.97598740234463</v>
      </c>
    </row>
    <row r="20" spans="1:15">
      <c r="A20" s="1" t="s">
        <v>134</v>
      </c>
      <c r="B20" s="42">
        <v>5.1599999999999993</v>
      </c>
      <c r="C20" s="60">
        <v>2.2545549875475159E-4</v>
      </c>
      <c r="D20" s="42">
        <f>B20*F20</f>
        <v>26.935199999999995</v>
      </c>
      <c r="E20" s="42">
        <v>1.1768777034998031E-3</v>
      </c>
      <c r="F20" s="43">
        <v>5.22</v>
      </c>
      <c r="G20" s="54">
        <v>5.22</v>
      </c>
      <c r="H20" s="55">
        <f t="shared" ref="H20" si="4">B20*G20</f>
        <v>26.935199999999995</v>
      </c>
      <c r="I20" s="45">
        <v>6.8307254922953486</v>
      </c>
      <c r="J20" s="63">
        <v>2.9845438424849692E-4</v>
      </c>
      <c r="K20" s="45">
        <f t="shared" si="3"/>
        <v>35.656387069781715</v>
      </c>
      <c r="L20" s="45">
        <v>1.5579318857771537E-3</v>
      </c>
      <c r="M20" s="45">
        <v>5.22</v>
      </c>
      <c r="N20" s="50">
        <v>5.22</v>
      </c>
      <c r="O20" s="51">
        <f t="shared" ref="O20" si="5">I20*N20</f>
        <v>35.656387069781715</v>
      </c>
    </row>
    <row r="22" spans="1:15">
      <c r="A22" t="s">
        <v>149</v>
      </c>
      <c r="B22" t="s">
        <v>149</v>
      </c>
    </row>
    <row r="23" spans="1:15">
      <c r="A23" s="1" t="s">
        <v>135</v>
      </c>
      <c r="B23" s="1">
        <v>19061</v>
      </c>
      <c r="C23" s="57" t="s">
        <v>147</v>
      </c>
    </row>
    <row r="24" spans="1:15">
      <c r="A24" s="1" t="s">
        <v>136</v>
      </c>
      <c r="B24" s="1">
        <v>190.13225806451615</v>
      </c>
      <c r="C24" s="57" t="s">
        <v>0</v>
      </c>
    </row>
    <row r="25" spans="1:15">
      <c r="A25" s="1" t="s">
        <v>137</v>
      </c>
      <c r="B25" s="1">
        <v>5.6393548387096768</v>
      </c>
      <c r="C25" s="57" t="s">
        <v>138</v>
      </c>
    </row>
    <row r="27" spans="1:15" ht="75.75" thickBot="1">
      <c r="A27" s="38" t="s">
        <v>140</v>
      </c>
      <c r="B27" s="39" t="s">
        <v>144</v>
      </c>
      <c r="C27" s="58" t="s">
        <v>145</v>
      </c>
      <c r="D27" s="39" t="s">
        <v>142</v>
      </c>
      <c r="E27" s="39" t="s">
        <v>146</v>
      </c>
      <c r="F27" s="39" t="s">
        <v>141</v>
      </c>
      <c r="G27" s="52" t="s">
        <v>155</v>
      </c>
      <c r="H27" s="52" t="s">
        <v>142</v>
      </c>
      <c r="I27" s="44" t="s">
        <v>150</v>
      </c>
      <c r="J27" s="62" t="s">
        <v>151</v>
      </c>
      <c r="K27" s="44" t="s">
        <v>142</v>
      </c>
      <c r="L27" s="44" t="s">
        <v>146</v>
      </c>
      <c r="M27" s="44" t="s">
        <v>141</v>
      </c>
      <c r="N27" s="49" t="s">
        <v>155</v>
      </c>
      <c r="O27" s="49" t="s">
        <v>142</v>
      </c>
    </row>
    <row r="28" spans="1:15" ht="15.75" thickTop="1">
      <c r="A28" s="37" t="s">
        <v>132</v>
      </c>
      <c r="B28" s="40">
        <v>956</v>
      </c>
      <c r="C28" s="59">
        <v>5.0154766276690625E-2</v>
      </c>
      <c r="D28" s="40">
        <f>B28*F28</f>
        <v>223.49559200000002</v>
      </c>
      <c r="E28" s="40">
        <v>1.1725281569697288E-2</v>
      </c>
      <c r="F28" s="41">
        <v>0.23378200000000002</v>
      </c>
      <c r="G28" s="53">
        <v>0.23378200000000002</v>
      </c>
      <c r="H28" s="55">
        <f>B28*G28</f>
        <v>223.49559200000002</v>
      </c>
      <c r="I28" s="45">
        <v>914.5487194538706</v>
      </c>
      <c r="J28" s="63">
        <v>4.7980101749848937E-2</v>
      </c>
      <c r="K28" s="45">
        <f>I28*M28</f>
        <v>213.80502873136479</v>
      </c>
      <c r="L28" s="45">
        <v>1.1216884147283186E-2</v>
      </c>
      <c r="M28" s="45">
        <v>0.23378200000000002</v>
      </c>
      <c r="N28" s="50">
        <v>0.23378200000000002</v>
      </c>
      <c r="O28" s="51">
        <f>I28*N28</f>
        <v>213.80502873136479</v>
      </c>
    </row>
    <row r="29" spans="1:15">
      <c r="A29" s="1" t="s">
        <v>133</v>
      </c>
      <c r="B29" s="42">
        <v>1464</v>
      </c>
      <c r="C29" s="60">
        <v>7.6806043754262629E-2</v>
      </c>
      <c r="D29" s="42">
        <f>B29*F29</f>
        <v>736.09944400000052</v>
      </c>
      <c r="E29" s="42">
        <v>3.8618091600650543E-2</v>
      </c>
      <c r="F29" s="43">
        <v>0.50280016666666705</v>
      </c>
      <c r="G29" s="54">
        <v>0.29280016666666703</v>
      </c>
      <c r="H29" s="55">
        <f>B29*G29</f>
        <v>428.65944400000052</v>
      </c>
      <c r="I29" s="45">
        <v>1669.7278553110914</v>
      </c>
      <c r="J29" s="63">
        <v>8.7599173984108464E-2</v>
      </c>
      <c r="K29" s="45">
        <f t="shared" ref="K29:K30" si="6">I29*M29</f>
        <v>839.53944393839322</v>
      </c>
      <c r="L29" s="45">
        <v>4.4044879279072059E-2</v>
      </c>
      <c r="M29" s="45">
        <v>0.50280016666666705</v>
      </c>
      <c r="N29" s="50">
        <v>0.29280016666666703</v>
      </c>
      <c r="O29" s="51">
        <f>I29*N29</f>
        <v>488.89659432306405</v>
      </c>
    </row>
    <row r="30" spans="1:15">
      <c r="A30" s="1" t="s">
        <v>134</v>
      </c>
      <c r="B30" s="42">
        <v>5.46</v>
      </c>
      <c r="C30" s="60">
        <v>2.8644876973925819E-4</v>
      </c>
      <c r="D30" s="42">
        <f>B30*F30</f>
        <v>28.501199999999997</v>
      </c>
      <c r="E30" s="42">
        <v>1.4952625780389275E-3</v>
      </c>
      <c r="F30" s="43">
        <v>5.22</v>
      </c>
      <c r="G30" s="54">
        <v>5.22</v>
      </c>
      <c r="H30" s="55">
        <f t="shared" ref="H30" si="7">B30*G30</f>
        <v>28.501199999999997</v>
      </c>
      <c r="I30" s="45">
        <v>12.201211845211429</v>
      </c>
      <c r="J30" s="63">
        <v>6.4011394182946478E-4</v>
      </c>
      <c r="K30" s="45">
        <f t="shared" si="6"/>
        <v>63.690325832003651</v>
      </c>
      <c r="L30" s="45">
        <v>3.3413947763498058E-3</v>
      </c>
      <c r="M30" s="45">
        <v>5.22</v>
      </c>
      <c r="N30" s="50">
        <v>5.22</v>
      </c>
      <c r="O30" s="51">
        <f t="shared" ref="O30" si="8">I30*N30</f>
        <v>63.690325832003651</v>
      </c>
    </row>
    <row r="33" spans="1:4" ht="30">
      <c r="A33" s="47" t="s">
        <v>143</v>
      </c>
      <c r="B33" s="48" t="s">
        <v>152</v>
      </c>
      <c r="C33" s="61" t="s">
        <v>153</v>
      </c>
      <c r="D33" s="48" t="s">
        <v>154</v>
      </c>
    </row>
    <row r="34" spans="1:4">
      <c r="A34" s="36" t="s">
        <v>139</v>
      </c>
      <c r="B34" s="1">
        <v>3.7696891693636138E-2</v>
      </c>
      <c r="C34" s="57">
        <v>3.3304295321498735E-2</v>
      </c>
      <c r="D34" s="1">
        <v>2.1150939449171419E-2</v>
      </c>
    </row>
    <row r="35" spans="1:4">
      <c r="A35" s="36" t="s">
        <v>148</v>
      </c>
      <c r="B35" s="1">
        <v>2.7887740519833944E-2</v>
      </c>
      <c r="C35" s="57">
        <v>3.0607164085399288E-2</v>
      </c>
      <c r="D35" s="1">
        <v>2.1150939449171412E-2</v>
      </c>
    </row>
    <row r="36" spans="1:4">
      <c r="A36" s="36" t="s">
        <v>149</v>
      </c>
      <c r="B36" s="1">
        <v>5.4221625917571847E-2</v>
      </c>
      <c r="C36" s="57">
        <v>5.7816948556883616E-2</v>
      </c>
      <c r="D36" s="1">
        <v>2.1150939449171419E-2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2:AK72"/>
  <sheetViews>
    <sheetView workbookViewId="0">
      <selection activeCell="B25" sqref="B25"/>
    </sheetView>
  </sheetViews>
  <sheetFormatPr defaultRowHeight="15"/>
  <cols>
    <col min="2" max="2" width="37.5546875" bestFit="1" customWidth="1"/>
    <col min="3" max="3" width="16.33203125" bestFit="1" customWidth="1"/>
    <col min="4" max="34" width="3.88671875" customWidth="1"/>
    <col min="36" max="36" width="12.5546875" bestFit="1" customWidth="1"/>
  </cols>
  <sheetData>
    <row r="2" spans="1:37" ht="15.75">
      <c r="B2" s="14" t="s">
        <v>75</v>
      </c>
      <c r="C2" s="15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</row>
    <row r="3" spans="1:37" ht="15.75">
      <c r="B3" s="16" t="s">
        <v>76</v>
      </c>
      <c r="C3" s="17" t="s">
        <v>77</v>
      </c>
      <c r="D3" s="17">
        <v>1</v>
      </c>
      <c r="E3" s="17">
        <v>2</v>
      </c>
      <c r="F3" s="17">
        <v>3</v>
      </c>
      <c r="G3" s="17">
        <v>4</v>
      </c>
      <c r="H3" s="17">
        <v>5</v>
      </c>
      <c r="I3" s="17">
        <v>6</v>
      </c>
      <c r="J3" s="17">
        <v>7</v>
      </c>
      <c r="K3" s="17">
        <v>8</v>
      </c>
      <c r="L3" s="17">
        <v>9</v>
      </c>
      <c r="M3" s="17">
        <v>10</v>
      </c>
      <c r="N3" s="17">
        <v>11</v>
      </c>
      <c r="O3" s="17">
        <v>12</v>
      </c>
      <c r="P3" s="17">
        <v>13</v>
      </c>
      <c r="Q3" s="17">
        <v>14</v>
      </c>
      <c r="R3" s="17">
        <v>15</v>
      </c>
      <c r="S3" s="17">
        <v>16</v>
      </c>
      <c r="T3" s="17">
        <v>17</v>
      </c>
      <c r="U3" s="17">
        <v>18</v>
      </c>
      <c r="V3" s="17">
        <v>19</v>
      </c>
      <c r="W3" s="17">
        <v>20</v>
      </c>
      <c r="X3" s="17">
        <v>21</v>
      </c>
      <c r="Y3" s="17">
        <v>22</v>
      </c>
      <c r="Z3" s="17">
        <v>23</v>
      </c>
      <c r="AA3" s="17">
        <v>24</v>
      </c>
      <c r="AB3" s="17">
        <v>25</v>
      </c>
      <c r="AC3" s="17">
        <v>26</v>
      </c>
      <c r="AD3" s="17">
        <v>27</v>
      </c>
      <c r="AE3" s="17">
        <v>28</v>
      </c>
      <c r="AF3" s="17">
        <v>29</v>
      </c>
      <c r="AG3" s="17">
        <v>30</v>
      </c>
      <c r="AH3" s="17">
        <v>31</v>
      </c>
      <c r="AI3" s="17" t="s">
        <v>78</v>
      </c>
      <c r="AJ3" s="17" t="s">
        <v>79</v>
      </c>
      <c r="AK3" s="17" t="s">
        <v>80</v>
      </c>
    </row>
    <row r="4" spans="1:37" ht="18.75">
      <c r="B4" s="18" t="s">
        <v>81</v>
      </c>
      <c r="C4" s="19" t="s">
        <v>82</v>
      </c>
      <c r="D4" s="20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>
        <f>SUM(D4:AH4)</f>
        <v>0</v>
      </c>
      <c r="AJ4" s="21">
        <v>0.217393</v>
      </c>
      <c r="AK4" s="22">
        <f>AI4*AJ4</f>
        <v>0</v>
      </c>
    </row>
    <row r="5" spans="1:37" ht="15.75">
      <c r="B5" s="18" t="s">
        <v>83</v>
      </c>
      <c r="C5" s="19" t="s">
        <v>84</v>
      </c>
      <c r="D5" s="20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>
        <f>SUM(D5:AH5)</f>
        <v>0</v>
      </c>
      <c r="AJ5" s="21">
        <v>0.59204566666666669</v>
      </c>
      <c r="AK5" s="22">
        <f>AI5*AJ5</f>
        <v>0</v>
      </c>
    </row>
    <row r="6" spans="1:37" ht="15.75">
      <c r="B6" s="18" t="s">
        <v>85</v>
      </c>
      <c r="C6" s="19" t="s">
        <v>86</v>
      </c>
      <c r="D6" s="20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>
        <f>SUM(D6:AH6)</f>
        <v>0</v>
      </c>
      <c r="AJ6" s="21">
        <v>5.217492</v>
      </c>
      <c r="AK6" s="22">
        <f>AI6*AJ6</f>
        <v>0</v>
      </c>
    </row>
    <row r="7" spans="1:37" ht="15.75">
      <c r="B7" s="23"/>
      <c r="C7" s="24"/>
      <c r="D7" s="25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6">
        <f>SUM(AK4:AK6)</f>
        <v>0</v>
      </c>
    </row>
    <row r="8" spans="1:37" ht="15.75">
      <c r="B8" s="14" t="s">
        <v>87</v>
      </c>
      <c r="C8" s="15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</row>
    <row r="9" spans="1:37" ht="15.75">
      <c r="B9" s="17" t="s">
        <v>76</v>
      </c>
      <c r="C9" s="27"/>
      <c r="D9" s="17">
        <v>1</v>
      </c>
      <c r="E9" s="17">
        <v>2</v>
      </c>
      <c r="F9" s="17">
        <v>3</v>
      </c>
      <c r="G9" s="17">
        <v>4</v>
      </c>
      <c r="H9" s="17">
        <v>5</v>
      </c>
      <c r="I9" s="17">
        <v>6</v>
      </c>
      <c r="J9" s="17">
        <v>7</v>
      </c>
      <c r="K9" s="17">
        <v>8</v>
      </c>
      <c r="L9" s="17">
        <v>9</v>
      </c>
      <c r="M9" s="17">
        <v>10</v>
      </c>
      <c r="N9" s="17">
        <v>11</v>
      </c>
      <c r="O9" s="17">
        <v>12</v>
      </c>
      <c r="P9" s="17">
        <v>13</v>
      </c>
      <c r="Q9" s="17">
        <v>14</v>
      </c>
      <c r="R9" s="17">
        <v>15</v>
      </c>
      <c r="S9" s="17">
        <v>16</v>
      </c>
      <c r="T9" s="17">
        <v>17</v>
      </c>
      <c r="U9" s="17">
        <v>18</v>
      </c>
      <c r="V9" s="17">
        <v>19</v>
      </c>
      <c r="W9" s="17">
        <v>20</v>
      </c>
      <c r="X9" s="17">
        <v>21</v>
      </c>
      <c r="Y9" s="17">
        <v>22</v>
      </c>
      <c r="Z9" s="17">
        <v>23</v>
      </c>
      <c r="AA9" s="17">
        <v>24</v>
      </c>
      <c r="AB9" s="17">
        <v>25</v>
      </c>
      <c r="AC9" s="17">
        <v>26</v>
      </c>
      <c r="AD9" s="17">
        <v>27</v>
      </c>
      <c r="AE9" s="17">
        <v>28</v>
      </c>
      <c r="AF9" s="17">
        <v>29</v>
      </c>
      <c r="AG9" s="17">
        <v>30</v>
      </c>
      <c r="AH9" s="17">
        <v>31</v>
      </c>
      <c r="AI9" s="17" t="s">
        <v>78</v>
      </c>
      <c r="AJ9" s="17" t="s">
        <v>79</v>
      </c>
      <c r="AK9" s="17" t="s">
        <v>80</v>
      </c>
    </row>
    <row r="10" spans="1:37" ht="15.75">
      <c r="A10">
        <v>1</v>
      </c>
      <c r="B10" s="18" t="s">
        <v>88</v>
      </c>
      <c r="C10" s="19" t="s">
        <v>84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>
        <f>SUM(D10:AH10)</f>
        <v>0</v>
      </c>
      <c r="AJ10" s="21">
        <v>0.59204566666666669</v>
      </c>
      <c r="AK10" s="22">
        <f>AJ10*AI10</f>
        <v>0</v>
      </c>
    </row>
    <row r="11" spans="1:37" ht="15.75">
      <c r="A11">
        <v>2</v>
      </c>
      <c r="B11" s="18" t="s">
        <v>89</v>
      </c>
      <c r="C11" s="18" t="s">
        <v>90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>
        <f t="shared" ref="AI11:AI25" si="0">SUM(D11:AH11)</f>
        <v>0</v>
      </c>
      <c r="AJ11" s="21">
        <v>0.21544229166666667</v>
      </c>
      <c r="AK11" s="22">
        <f t="shared" ref="AK11:AK25" si="1">AJ11*AI11</f>
        <v>0</v>
      </c>
    </row>
    <row r="12" spans="1:37" ht="15.75">
      <c r="A12">
        <v>3</v>
      </c>
      <c r="B12" s="18" t="s">
        <v>91</v>
      </c>
      <c r="C12" s="19" t="s">
        <v>92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>
        <f t="shared" si="0"/>
        <v>0</v>
      </c>
      <c r="AJ12" s="21">
        <v>111.7364</v>
      </c>
      <c r="AK12" s="22">
        <f t="shared" si="1"/>
        <v>0</v>
      </c>
    </row>
    <row r="13" spans="1:37" ht="15.75">
      <c r="A13">
        <v>4</v>
      </c>
      <c r="B13" s="18" t="s">
        <v>93</v>
      </c>
      <c r="C13" s="19" t="s">
        <v>94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>
        <f t="shared" si="0"/>
        <v>0</v>
      </c>
      <c r="AJ13" s="21">
        <v>129.56309999999999</v>
      </c>
      <c r="AK13" s="22">
        <f t="shared" si="1"/>
        <v>0</v>
      </c>
    </row>
    <row r="14" spans="1:37" ht="15.75">
      <c r="A14">
        <v>5</v>
      </c>
      <c r="B14" s="18" t="s">
        <v>48</v>
      </c>
      <c r="C14" s="19" t="s">
        <v>95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>
        <f t="shared" si="0"/>
        <v>0</v>
      </c>
      <c r="AJ14" s="21">
        <v>131.63300000000001</v>
      </c>
      <c r="AK14" s="22">
        <f t="shared" si="1"/>
        <v>0</v>
      </c>
    </row>
    <row r="15" spans="1:37" ht="15.75">
      <c r="A15">
        <v>6</v>
      </c>
      <c r="B15" s="18" t="s">
        <v>49</v>
      </c>
      <c r="C15" s="19" t="s">
        <v>96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>
        <f t="shared" si="0"/>
        <v>0</v>
      </c>
      <c r="AJ15" s="22">
        <v>10</v>
      </c>
      <c r="AK15" s="22">
        <f t="shared" si="1"/>
        <v>0</v>
      </c>
    </row>
    <row r="16" spans="1:37" ht="15.75">
      <c r="A16">
        <v>7</v>
      </c>
      <c r="B16" s="18" t="s">
        <v>50</v>
      </c>
      <c r="C16" s="19" t="s">
        <v>97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>
        <f t="shared" si="0"/>
        <v>0</v>
      </c>
      <c r="AJ16" s="22">
        <v>8.5517241379310338</v>
      </c>
      <c r="AK16" s="22">
        <f t="shared" si="1"/>
        <v>0</v>
      </c>
    </row>
    <row r="17" spans="1:37" ht="15.75">
      <c r="A17">
        <v>8</v>
      </c>
      <c r="B17" s="18" t="s">
        <v>51</v>
      </c>
      <c r="C17" s="19" t="s">
        <v>98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>
        <f t="shared" si="0"/>
        <v>0</v>
      </c>
      <c r="AJ17" s="22">
        <v>18.068965517241381</v>
      </c>
      <c r="AK17" s="22">
        <f t="shared" si="1"/>
        <v>0</v>
      </c>
    </row>
    <row r="18" spans="1:37" ht="15.75">
      <c r="A18">
        <v>9</v>
      </c>
      <c r="B18" s="18" t="s">
        <v>52</v>
      </c>
      <c r="C18" s="19" t="s">
        <v>99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>
        <f t="shared" si="0"/>
        <v>0</v>
      </c>
      <c r="AJ18" s="22">
        <v>7.0344827586206895</v>
      </c>
      <c r="AK18" s="22">
        <f t="shared" si="1"/>
        <v>0</v>
      </c>
    </row>
    <row r="19" spans="1:37" ht="15.75">
      <c r="A19">
        <v>10</v>
      </c>
      <c r="B19" s="18" t="s">
        <v>53</v>
      </c>
      <c r="C19" s="19" t="s">
        <v>100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>
        <f t="shared" si="0"/>
        <v>0</v>
      </c>
      <c r="AJ19" s="22">
        <v>28.413793103448278</v>
      </c>
      <c r="AK19" s="22">
        <f t="shared" si="1"/>
        <v>0</v>
      </c>
    </row>
    <row r="20" spans="1:37" ht="15.75">
      <c r="A20">
        <v>11</v>
      </c>
      <c r="B20" s="18" t="s">
        <v>54</v>
      </c>
      <c r="C20" s="19" t="s">
        <v>101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>
        <f t="shared" si="0"/>
        <v>0</v>
      </c>
      <c r="AJ20" s="22">
        <v>24.896551724137932</v>
      </c>
      <c r="AK20" s="22">
        <f t="shared" si="1"/>
        <v>0</v>
      </c>
    </row>
    <row r="21" spans="1:37" ht="15.75">
      <c r="A21">
        <v>12</v>
      </c>
      <c r="B21" s="18" t="s">
        <v>55</v>
      </c>
      <c r="C21" s="19" t="s">
        <v>102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>
        <f t="shared" si="0"/>
        <v>0</v>
      </c>
      <c r="AJ21" s="22">
        <v>8.7586206896551708</v>
      </c>
      <c r="AK21" s="22">
        <f t="shared" si="1"/>
        <v>0</v>
      </c>
    </row>
    <row r="22" spans="1:37" ht="15.75">
      <c r="A22">
        <v>13</v>
      </c>
      <c r="B22" s="18" t="s">
        <v>56</v>
      </c>
      <c r="C22" s="19" t="s">
        <v>103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>
        <f t="shared" si="0"/>
        <v>0</v>
      </c>
      <c r="AJ22" s="22">
        <v>7.3793103448275863</v>
      </c>
      <c r="AK22" s="22">
        <f t="shared" si="1"/>
        <v>0</v>
      </c>
    </row>
    <row r="23" spans="1:37" ht="15.75">
      <c r="A23">
        <v>14</v>
      </c>
      <c r="B23" s="18" t="s">
        <v>57</v>
      </c>
      <c r="C23" s="19" t="s">
        <v>104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>
        <f t="shared" si="0"/>
        <v>0</v>
      </c>
      <c r="AJ23" s="22">
        <v>3.9310344827586206</v>
      </c>
      <c r="AK23" s="22">
        <f t="shared" si="1"/>
        <v>0</v>
      </c>
    </row>
    <row r="24" spans="1:37" ht="15.75">
      <c r="A24">
        <v>15</v>
      </c>
      <c r="B24" s="18" t="s">
        <v>58</v>
      </c>
      <c r="C24" s="19" t="s">
        <v>105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>
        <f t="shared" si="0"/>
        <v>0</v>
      </c>
      <c r="AJ24" s="22">
        <v>11.793103448275861</v>
      </c>
      <c r="AK24" s="22">
        <f t="shared" si="1"/>
        <v>0</v>
      </c>
    </row>
    <row r="25" spans="1:37" ht="15.75">
      <c r="A25">
        <v>16</v>
      </c>
      <c r="B25" s="18" t="s">
        <v>59</v>
      </c>
      <c r="C25" s="19" t="s">
        <v>106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>
        <f t="shared" si="0"/>
        <v>0</v>
      </c>
      <c r="AJ25" s="22">
        <v>61.448275862068968</v>
      </c>
      <c r="AK25" s="22">
        <f t="shared" si="1"/>
        <v>0</v>
      </c>
    </row>
    <row r="26" spans="1:37" ht="15.75">
      <c r="A26">
        <v>17</v>
      </c>
      <c r="B26" s="18" t="s">
        <v>60</v>
      </c>
      <c r="C26" s="19" t="s">
        <v>107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22"/>
      <c r="AK26" s="22"/>
    </row>
    <row r="27" spans="1:37" ht="15.75">
      <c r="A27">
        <v>18</v>
      </c>
      <c r="B27" s="18" t="s">
        <v>61</v>
      </c>
      <c r="C27" s="19" t="s">
        <v>108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22"/>
      <c r="AK27" s="22"/>
    </row>
    <row r="28" spans="1:37" ht="15.75">
      <c r="A28">
        <v>19</v>
      </c>
      <c r="B28" s="18" t="s">
        <v>62</v>
      </c>
      <c r="C28" s="19" t="s">
        <v>109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22"/>
      <c r="AK28" s="22"/>
    </row>
    <row r="29" spans="1:37" ht="15.75">
      <c r="A29">
        <v>20</v>
      </c>
      <c r="B29" s="18" t="s">
        <v>110</v>
      </c>
      <c r="C29" s="19" t="s">
        <v>111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22"/>
      <c r="AK29" s="22"/>
    </row>
    <row r="30" spans="1:37" ht="15.75">
      <c r="A30">
        <v>21</v>
      </c>
      <c r="B30" s="18" t="s">
        <v>112</v>
      </c>
      <c r="C30" s="19" t="s">
        <v>113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22"/>
      <c r="AK30" s="22"/>
    </row>
    <row r="31" spans="1:37" ht="15.75">
      <c r="A31">
        <v>22</v>
      </c>
      <c r="B31" s="18" t="s">
        <v>114</v>
      </c>
      <c r="C31" s="19" t="s">
        <v>115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22"/>
      <c r="AK31" s="22"/>
    </row>
    <row r="32" spans="1:37" ht="15.75">
      <c r="A32">
        <v>23</v>
      </c>
      <c r="B32" s="18" t="s">
        <v>64</v>
      </c>
      <c r="C32" s="19" t="s">
        <v>116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22"/>
      <c r="AK32" s="22"/>
    </row>
    <row r="33" spans="2:37" ht="15.75">
      <c r="B33" s="14"/>
      <c r="C33" s="15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28">
        <f>SUM(AK10:AK32)</f>
        <v>0</v>
      </c>
    </row>
    <row r="34" spans="2:37" ht="15.75">
      <c r="B34" s="14" t="s">
        <v>117</v>
      </c>
      <c r="C34" s="15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</row>
    <row r="35" spans="2:37" ht="15.75">
      <c r="B35" s="17" t="s">
        <v>76</v>
      </c>
      <c r="C35" s="27"/>
      <c r="D35" s="17">
        <v>1</v>
      </c>
      <c r="E35" s="17">
        <v>2</v>
      </c>
      <c r="F35" s="17">
        <v>3</v>
      </c>
      <c r="G35" s="17">
        <v>4</v>
      </c>
      <c r="H35" s="17">
        <v>5</v>
      </c>
      <c r="I35" s="17">
        <v>6</v>
      </c>
      <c r="J35" s="17">
        <v>7</v>
      </c>
      <c r="K35" s="17">
        <v>8</v>
      </c>
      <c r="L35" s="17">
        <v>9</v>
      </c>
      <c r="M35" s="17">
        <v>10</v>
      </c>
      <c r="N35" s="17">
        <v>11</v>
      </c>
      <c r="O35" s="17">
        <v>12</v>
      </c>
      <c r="P35" s="17">
        <v>13</v>
      </c>
      <c r="Q35" s="17">
        <v>14</v>
      </c>
      <c r="R35" s="17">
        <v>15</v>
      </c>
      <c r="S35" s="17">
        <v>16</v>
      </c>
      <c r="T35" s="17">
        <v>17</v>
      </c>
      <c r="U35" s="17">
        <v>18</v>
      </c>
      <c r="V35" s="17">
        <v>19</v>
      </c>
      <c r="W35" s="17">
        <v>20</v>
      </c>
      <c r="X35" s="17">
        <v>21</v>
      </c>
      <c r="Y35" s="17">
        <v>22</v>
      </c>
      <c r="Z35" s="17">
        <v>23</v>
      </c>
      <c r="AA35" s="17">
        <v>24</v>
      </c>
      <c r="AB35" s="17">
        <v>25</v>
      </c>
      <c r="AC35" s="17">
        <v>26</v>
      </c>
      <c r="AD35" s="17">
        <v>27</v>
      </c>
      <c r="AE35" s="17">
        <v>28</v>
      </c>
      <c r="AF35" s="17">
        <v>29</v>
      </c>
      <c r="AG35" s="17">
        <v>30</v>
      </c>
      <c r="AH35" s="17">
        <v>31</v>
      </c>
      <c r="AI35" s="17" t="s">
        <v>78</v>
      </c>
      <c r="AJ35" s="17" t="s">
        <v>79</v>
      </c>
      <c r="AK35" s="17" t="s">
        <v>80</v>
      </c>
    </row>
    <row r="36" spans="2:37" ht="15.75">
      <c r="B36" s="18" t="s">
        <v>88</v>
      </c>
      <c r="C36" s="19" t="s">
        <v>84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>
        <f>SUM(D36:AH36)</f>
        <v>0</v>
      </c>
      <c r="AJ36" s="21">
        <v>0.59204566666666669</v>
      </c>
      <c r="AK36" s="22">
        <f>AJ36*AI36</f>
        <v>0</v>
      </c>
    </row>
    <row r="37" spans="2:37" ht="15.75">
      <c r="B37" s="18" t="s">
        <v>89</v>
      </c>
      <c r="C37" s="18" t="s">
        <v>90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>
        <f t="shared" ref="AI37:AI58" si="2">SUM(D37:AH37)</f>
        <v>0</v>
      </c>
      <c r="AJ37" s="21">
        <v>0.21544229166666667</v>
      </c>
      <c r="AK37" s="22">
        <f t="shared" ref="AK37:AK58" si="3">AJ37*AI37</f>
        <v>0</v>
      </c>
    </row>
    <row r="38" spans="2:37" ht="15.75">
      <c r="B38" s="18" t="s">
        <v>91</v>
      </c>
      <c r="C38" s="19" t="s">
        <v>92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>
        <f t="shared" si="2"/>
        <v>0</v>
      </c>
      <c r="AJ38" s="21">
        <v>111.7364</v>
      </c>
      <c r="AK38" s="22">
        <f t="shared" si="3"/>
        <v>0</v>
      </c>
    </row>
    <row r="39" spans="2:37" ht="15.75">
      <c r="B39" s="18" t="s">
        <v>118</v>
      </c>
      <c r="C39" s="19" t="s">
        <v>94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>
        <f t="shared" si="2"/>
        <v>0</v>
      </c>
      <c r="AJ39" s="21">
        <v>129.56309999999999</v>
      </c>
      <c r="AK39" s="22">
        <f t="shared" si="3"/>
        <v>0</v>
      </c>
    </row>
    <row r="40" spans="2:37" ht="15.75">
      <c r="B40" s="18" t="s">
        <v>48</v>
      </c>
      <c r="C40" s="19" t="s">
        <v>95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>
        <f t="shared" si="2"/>
        <v>0</v>
      </c>
      <c r="AJ40" s="21">
        <v>131.63300000000001</v>
      </c>
      <c r="AK40" s="22">
        <f>AJ40*AI40</f>
        <v>0</v>
      </c>
    </row>
    <row r="41" spans="2:37" ht="15.75">
      <c r="B41" s="18" t="s">
        <v>49</v>
      </c>
      <c r="C41" s="19" t="s">
        <v>96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>
        <f t="shared" si="2"/>
        <v>0</v>
      </c>
      <c r="AJ41" s="22">
        <v>10</v>
      </c>
      <c r="AK41" s="22">
        <f t="shared" si="3"/>
        <v>0</v>
      </c>
    </row>
    <row r="42" spans="2:37" ht="15.75">
      <c r="B42" s="18" t="s">
        <v>50</v>
      </c>
      <c r="C42" s="19" t="s">
        <v>97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>
        <f>SUM(D42:AH42)</f>
        <v>0</v>
      </c>
      <c r="AJ42" s="22">
        <v>8.5517241379310338</v>
      </c>
      <c r="AK42" s="22">
        <f t="shared" si="3"/>
        <v>0</v>
      </c>
    </row>
    <row r="43" spans="2:37" ht="15.75">
      <c r="B43" s="18" t="s">
        <v>51</v>
      </c>
      <c r="C43" s="19" t="s">
        <v>98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>
        <f t="shared" ref="AI43:AI51" si="4">SUM(D43:AH43)</f>
        <v>0</v>
      </c>
      <c r="AJ43" s="22">
        <v>18.068965517241381</v>
      </c>
      <c r="AK43" s="22">
        <f t="shared" si="3"/>
        <v>0</v>
      </c>
    </row>
    <row r="44" spans="2:37" ht="15.75">
      <c r="B44" s="18" t="s">
        <v>52</v>
      </c>
      <c r="C44" s="19" t="s">
        <v>99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>
        <f t="shared" si="4"/>
        <v>0</v>
      </c>
      <c r="AJ44" s="22">
        <v>7.0344827586206895</v>
      </c>
      <c r="AK44" s="22">
        <f t="shared" si="3"/>
        <v>0</v>
      </c>
    </row>
    <row r="45" spans="2:37" ht="15.75">
      <c r="B45" s="18" t="s">
        <v>53</v>
      </c>
      <c r="C45" s="19" t="s">
        <v>100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>
        <f t="shared" si="4"/>
        <v>0</v>
      </c>
      <c r="AJ45" s="22">
        <v>28.413793103448278</v>
      </c>
      <c r="AK45" s="22">
        <f t="shared" si="3"/>
        <v>0</v>
      </c>
    </row>
    <row r="46" spans="2:37" ht="15.75">
      <c r="B46" s="18" t="s">
        <v>54</v>
      </c>
      <c r="C46" s="19" t="s">
        <v>101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>
        <f t="shared" si="4"/>
        <v>0</v>
      </c>
      <c r="AJ46" s="22">
        <v>24.896551724137932</v>
      </c>
      <c r="AK46" s="22">
        <f>AJ46*AI46</f>
        <v>0</v>
      </c>
    </row>
    <row r="47" spans="2:37" ht="15.75">
      <c r="B47" s="18" t="s">
        <v>55</v>
      </c>
      <c r="C47" s="19" t="s">
        <v>102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>
        <f t="shared" si="4"/>
        <v>0</v>
      </c>
      <c r="AJ47" s="22">
        <v>8.7586206896551708</v>
      </c>
      <c r="AK47" s="22">
        <f t="shared" si="3"/>
        <v>0</v>
      </c>
    </row>
    <row r="48" spans="2:37" ht="15.75">
      <c r="B48" s="18" t="s">
        <v>56</v>
      </c>
      <c r="C48" s="19" t="s">
        <v>103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>
        <f t="shared" si="4"/>
        <v>0</v>
      </c>
      <c r="AJ48" s="22">
        <v>7.3793103448275863</v>
      </c>
      <c r="AK48" s="22">
        <f t="shared" si="3"/>
        <v>0</v>
      </c>
    </row>
    <row r="49" spans="2:37" ht="15.75">
      <c r="B49" s="18" t="s">
        <v>57</v>
      </c>
      <c r="C49" s="19" t="s">
        <v>104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>
        <f t="shared" si="4"/>
        <v>0</v>
      </c>
      <c r="AJ49" s="22">
        <v>3.9310344827586206</v>
      </c>
      <c r="AK49" s="22">
        <f t="shared" si="3"/>
        <v>0</v>
      </c>
    </row>
    <row r="50" spans="2:37" ht="15.75">
      <c r="B50" s="18" t="s">
        <v>58</v>
      </c>
      <c r="C50" s="19" t="s">
        <v>105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>
        <f t="shared" si="4"/>
        <v>0</v>
      </c>
      <c r="AJ50" s="22">
        <v>11.793103448275861</v>
      </c>
      <c r="AK50" s="22">
        <f t="shared" si="3"/>
        <v>0</v>
      </c>
    </row>
    <row r="51" spans="2:37" ht="15.75">
      <c r="B51" s="18" t="s">
        <v>59</v>
      </c>
      <c r="C51" s="19" t="s">
        <v>106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>
        <f t="shared" si="4"/>
        <v>0</v>
      </c>
      <c r="AJ51" s="22">
        <v>61.448275862068968</v>
      </c>
      <c r="AK51" s="22">
        <f t="shared" si="3"/>
        <v>0</v>
      </c>
    </row>
    <row r="52" spans="2:37" ht="15.75">
      <c r="B52" s="18" t="s">
        <v>60</v>
      </c>
      <c r="C52" s="19" t="s">
        <v>107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>
        <f t="shared" si="2"/>
        <v>0</v>
      </c>
      <c r="AJ52" s="22"/>
      <c r="AK52" s="22">
        <f t="shared" si="3"/>
        <v>0</v>
      </c>
    </row>
    <row r="53" spans="2:37" ht="15.75">
      <c r="B53" s="18" t="s">
        <v>61</v>
      </c>
      <c r="C53" s="19" t="s">
        <v>108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>
        <f t="shared" si="2"/>
        <v>0</v>
      </c>
      <c r="AJ53" s="22"/>
      <c r="AK53" s="22">
        <f t="shared" si="3"/>
        <v>0</v>
      </c>
    </row>
    <row r="54" spans="2:37" ht="15.75">
      <c r="B54" s="18" t="s">
        <v>62</v>
      </c>
      <c r="C54" s="19" t="s">
        <v>109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>
        <f t="shared" si="2"/>
        <v>0</v>
      </c>
      <c r="AJ54" s="22"/>
      <c r="AK54" s="22">
        <f t="shared" si="3"/>
        <v>0</v>
      </c>
    </row>
    <row r="55" spans="2:37" ht="15.75">
      <c r="B55" s="18" t="s">
        <v>110</v>
      </c>
      <c r="C55" s="19" t="s">
        <v>111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>
        <f t="shared" si="2"/>
        <v>0</v>
      </c>
      <c r="AJ55" s="22"/>
      <c r="AK55" s="22">
        <f t="shared" si="3"/>
        <v>0</v>
      </c>
    </row>
    <row r="56" spans="2:37" ht="15.75">
      <c r="B56" s="18" t="s">
        <v>112</v>
      </c>
      <c r="C56" s="19" t="s">
        <v>113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>
        <f t="shared" si="2"/>
        <v>0</v>
      </c>
      <c r="AJ56" s="22"/>
      <c r="AK56" s="22">
        <f t="shared" si="3"/>
        <v>0</v>
      </c>
    </row>
    <row r="57" spans="2:37" ht="15.75">
      <c r="B57" s="18" t="s">
        <v>114</v>
      </c>
      <c r="C57" s="19" t="s">
        <v>115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>
        <f t="shared" si="2"/>
        <v>0</v>
      </c>
      <c r="AJ57" s="22"/>
      <c r="AK57" s="22">
        <f t="shared" si="3"/>
        <v>0</v>
      </c>
    </row>
    <row r="58" spans="2:37" ht="15.75">
      <c r="B58" s="18" t="s">
        <v>64</v>
      </c>
      <c r="C58" s="19" t="s">
        <v>116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>
        <f t="shared" si="2"/>
        <v>0</v>
      </c>
      <c r="AJ58" s="22"/>
      <c r="AK58" s="22">
        <f t="shared" si="3"/>
        <v>0</v>
      </c>
    </row>
    <row r="59" spans="2:37" ht="15.75">
      <c r="B59" s="14"/>
      <c r="C59" s="15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28">
        <f>SUM(AK36:AK58)</f>
        <v>0</v>
      </c>
    </row>
    <row r="60" spans="2:37" ht="15.75" hidden="1">
      <c r="B60" s="14" t="s">
        <v>119</v>
      </c>
      <c r="C60" s="15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</row>
    <row r="61" spans="2:37" ht="15.75" hidden="1">
      <c r="B61" s="17" t="s">
        <v>76</v>
      </c>
      <c r="C61" s="27"/>
      <c r="D61" s="17">
        <v>1</v>
      </c>
      <c r="E61" s="17">
        <v>2</v>
      </c>
      <c r="F61" s="17">
        <v>3</v>
      </c>
      <c r="G61" s="17">
        <v>4</v>
      </c>
      <c r="H61" s="17">
        <v>5</v>
      </c>
      <c r="I61" s="17">
        <v>6</v>
      </c>
      <c r="J61" s="17">
        <v>7</v>
      </c>
      <c r="K61" s="17">
        <v>8</v>
      </c>
      <c r="L61" s="17">
        <v>9</v>
      </c>
      <c r="M61" s="17">
        <v>10</v>
      </c>
      <c r="N61" s="17">
        <v>11</v>
      </c>
      <c r="O61" s="17">
        <v>12</v>
      </c>
      <c r="P61" s="17">
        <v>13</v>
      </c>
      <c r="Q61" s="17">
        <v>14</v>
      </c>
      <c r="R61" s="17">
        <v>15</v>
      </c>
      <c r="S61" s="17">
        <v>16</v>
      </c>
      <c r="T61" s="17">
        <v>17</v>
      </c>
      <c r="U61" s="17">
        <v>18</v>
      </c>
      <c r="V61" s="17">
        <v>19</v>
      </c>
      <c r="W61" s="17">
        <v>20</v>
      </c>
      <c r="X61" s="17">
        <v>21</v>
      </c>
      <c r="Y61" s="17">
        <v>22</v>
      </c>
      <c r="Z61" s="17">
        <v>23</v>
      </c>
      <c r="AA61" s="17">
        <v>24</v>
      </c>
      <c r="AB61" s="17">
        <v>25</v>
      </c>
      <c r="AC61" s="17">
        <v>26</v>
      </c>
      <c r="AD61" s="17">
        <v>27</v>
      </c>
      <c r="AE61" s="17">
        <v>28</v>
      </c>
      <c r="AF61" s="17">
        <v>29</v>
      </c>
      <c r="AG61" s="17">
        <v>30</v>
      </c>
      <c r="AH61" s="17">
        <v>31</v>
      </c>
      <c r="AI61" s="17" t="s">
        <v>78</v>
      </c>
      <c r="AJ61" s="17" t="s">
        <v>79</v>
      </c>
      <c r="AK61" s="17" t="s">
        <v>80</v>
      </c>
    </row>
    <row r="62" spans="2:37" ht="18.75" hidden="1">
      <c r="B62" s="18" t="s">
        <v>120</v>
      </c>
      <c r="C62" s="1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>
        <f>SUM(D62:AH62)</f>
        <v>0</v>
      </c>
      <c r="AJ62" s="22">
        <v>0.15</v>
      </c>
      <c r="AK62" s="22">
        <f>AJ62*AI62</f>
        <v>0</v>
      </c>
    </row>
    <row r="63" spans="2:37" ht="15.75" hidden="1">
      <c r="B63" s="18" t="s">
        <v>121</v>
      </c>
      <c r="C63" s="19" t="s">
        <v>122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>
        <f t="shared" ref="AI63:AI71" si="5">SUM(D63:AH63)</f>
        <v>0</v>
      </c>
      <c r="AJ63" s="22">
        <v>0.63</v>
      </c>
      <c r="AK63" s="22">
        <f t="shared" ref="AK63:AK71" si="6">AJ63*AI63</f>
        <v>0</v>
      </c>
    </row>
    <row r="64" spans="2:37" ht="15.75" hidden="1">
      <c r="B64" s="18" t="s">
        <v>85</v>
      </c>
      <c r="C64" s="19" t="s">
        <v>86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>
        <f t="shared" si="5"/>
        <v>0</v>
      </c>
      <c r="AJ64" s="29">
        <v>5.217492</v>
      </c>
      <c r="AK64" s="22">
        <f>AJ64*AI64</f>
        <v>0</v>
      </c>
    </row>
    <row r="65" spans="2:37" ht="15.75" hidden="1">
      <c r="B65" s="18" t="s">
        <v>123</v>
      </c>
      <c r="C65" s="1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>
        <f t="shared" si="5"/>
        <v>0</v>
      </c>
      <c r="AJ65" s="22">
        <v>3.5</v>
      </c>
      <c r="AK65" s="22">
        <f t="shared" si="6"/>
        <v>0</v>
      </c>
    </row>
    <row r="66" spans="2:37" ht="15.75" hidden="1">
      <c r="B66" s="18" t="s">
        <v>124</v>
      </c>
      <c r="C66" s="19" t="s">
        <v>125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>
        <f t="shared" si="5"/>
        <v>0</v>
      </c>
      <c r="AJ66" s="22">
        <v>0.28999999999999998</v>
      </c>
      <c r="AK66" s="22">
        <f t="shared" si="6"/>
        <v>0</v>
      </c>
    </row>
    <row r="67" spans="2:37" ht="15.75" hidden="1">
      <c r="B67" s="18" t="s">
        <v>126</v>
      </c>
      <c r="C67" s="1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>
        <f t="shared" si="5"/>
        <v>0</v>
      </c>
      <c r="AJ67" s="22">
        <v>0.28999999999999998</v>
      </c>
      <c r="AK67" s="22">
        <f t="shared" si="6"/>
        <v>0</v>
      </c>
    </row>
    <row r="68" spans="2:37" ht="15.75" hidden="1">
      <c r="B68" s="18" t="s">
        <v>127</v>
      </c>
      <c r="C68" s="1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>
        <f t="shared" si="5"/>
        <v>0</v>
      </c>
      <c r="AJ68" s="22">
        <v>0.28999999999999998</v>
      </c>
      <c r="AK68" s="22">
        <f t="shared" si="6"/>
        <v>0</v>
      </c>
    </row>
    <row r="69" spans="2:37" ht="15.75" hidden="1">
      <c r="B69" s="18" t="s">
        <v>128</v>
      </c>
      <c r="C69" s="1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>
        <f t="shared" si="5"/>
        <v>0</v>
      </c>
      <c r="AJ69" s="22">
        <v>0.28999999999999998</v>
      </c>
      <c r="AK69" s="22">
        <f t="shared" si="6"/>
        <v>0</v>
      </c>
    </row>
    <row r="70" spans="2:37" ht="15.75" hidden="1">
      <c r="B70" s="18" t="s">
        <v>129</v>
      </c>
      <c r="C70" s="1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>
        <f t="shared" si="5"/>
        <v>0</v>
      </c>
      <c r="AJ70" s="22">
        <v>0.28999999999999998</v>
      </c>
      <c r="AK70" s="22">
        <f t="shared" si="6"/>
        <v>0</v>
      </c>
    </row>
    <row r="71" spans="2:37" ht="15.75" hidden="1">
      <c r="B71" s="18" t="s">
        <v>130</v>
      </c>
      <c r="C71" s="1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>
        <f t="shared" si="5"/>
        <v>0</v>
      </c>
      <c r="AJ71" s="22">
        <v>0.28999999999999998</v>
      </c>
      <c r="AK71" s="22">
        <f t="shared" si="6"/>
        <v>0</v>
      </c>
    </row>
    <row r="72" spans="2:37" ht="15.75">
      <c r="B72" s="14"/>
      <c r="C72" s="15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28">
        <f>SUM(AK62:AK71)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F9:G49"/>
  <sheetViews>
    <sheetView topLeftCell="B16" workbookViewId="0">
      <selection activeCell="G47" sqref="G47"/>
    </sheetView>
  </sheetViews>
  <sheetFormatPr defaultRowHeight="15"/>
  <cols>
    <col min="6" max="6" width="24.21875" bestFit="1" customWidth="1"/>
    <col min="7" max="7" width="16" style="4" bestFit="1" customWidth="1"/>
  </cols>
  <sheetData>
    <row r="9" spans="6:7">
      <c r="F9" s="68" t="s">
        <v>1</v>
      </c>
      <c r="G9" s="68"/>
    </row>
    <row r="10" spans="6:7">
      <c r="F10" s="1" t="s">
        <v>131</v>
      </c>
      <c r="G10" s="2" t="s">
        <v>2</v>
      </c>
    </row>
    <row r="11" spans="6:7">
      <c r="F11" s="1" t="s">
        <v>28</v>
      </c>
      <c r="G11" s="2">
        <v>438</v>
      </c>
    </row>
    <row r="12" spans="6:7">
      <c r="F12" s="30" t="s">
        <v>40</v>
      </c>
      <c r="G12" s="31">
        <v>425</v>
      </c>
    </row>
    <row r="13" spans="6:7">
      <c r="F13" s="30" t="s">
        <v>29</v>
      </c>
      <c r="G13" s="31">
        <v>925</v>
      </c>
    </row>
    <row r="14" spans="6:7">
      <c r="F14" s="30" t="s">
        <v>30</v>
      </c>
      <c r="G14" s="31">
        <v>400</v>
      </c>
    </row>
    <row r="15" spans="6:7">
      <c r="F15" s="30" t="s">
        <v>31</v>
      </c>
      <c r="G15" s="31">
        <v>470</v>
      </c>
    </row>
    <row r="16" spans="6:7">
      <c r="F16" s="30" t="s">
        <v>32</v>
      </c>
      <c r="G16" s="31">
        <v>302</v>
      </c>
    </row>
    <row r="17" spans="6:7">
      <c r="F17" s="1" t="s">
        <v>33</v>
      </c>
      <c r="G17" s="2">
        <v>225</v>
      </c>
    </row>
    <row r="18" spans="6:7">
      <c r="F18" s="1" t="s">
        <v>35</v>
      </c>
      <c r="G18" s="2">
        <v>149</v>
      </c>
    </row>
    <row r="19" spans="6:7">
      <c r="F19" s="1" t="s">
        <v>34</v>
      </c>
      <c r="G19" s="2">
        <v>201</v>
      </c>
    </row>
    <row r="20" spans="6:7">
      <c r="F20" s="1" t="s">
        <v>36</v>
      </c>
      <c r="G20" s="2">
        <v>234</v>
      </c>
    </row>
    <row r="21" spans="6:7">
      <c r="F21" s="1" t="s">
        <v>37</v>
      </c>
      <c r="G21" s="2">
        <v>274</v>
      </c>
    </row>
    <row r="22" spans="6:7">
      <c r="F22" s="30" t="s">
        <v>38</v>
      </c>
      <c r="G22" s="31">
        <v>333</v>
      </c>
    </row>
    <row r="23" spans="6:7">
      <c r="F23" s="30" t="s">
        <v>39</v>
      </c>
      <c r="G23" s="31">
        <v>208</v>
      </c>
    </row>
    <row r="24" spans="6:7">
      <c r="F24" s="30" t="s">
        <v>3</v>
      </c>
      <c r="G24" s="31">
        <v>205</v>
      </c>
    </row>
    <row r="25" spans="6:7">
      <c r="F25" s="30" t="s">
        <v>3</v>
      </c>
      <c r="G25" s="31">
        <v>245</v>
      </c>
    </row>
    <row r="26" spans="6:7">
      <c r="F26" s="30" t="s">
        <v>3</v>
      </c>
      <c r="G26" s="31">
        <v>239</v>
      </c>
    </row>
    <row r="27" spans="6:7">
      <c r="F27" s="1" t="s">
        <v>4</v>
      </c>
      <c r="G27" s="2">
        <v>101</v>
      </c>
    </row>
    <row r="28" spans="6:7">
      <c r="F28" s="1" t="s">
        <v>5</v>
      </c>
      <c r="G28" s="2">
        <v>127</v>
      </c>
    </row>
    <row r="29" spans="6:7">
      <c r="F29" s="30" t="s">
        <v>6</v>
      </c>
      <c r="G29" s="31">
        <v>184</v>
      </c>
    </row>
    <row r="30" spans="6:7">
      <c r="F30" s="30" t="s">
        <v>7</v>
      </c>
      <c r="G30" s="31">
        <v>181</v>
      </c>
    </row>
    <row r="31" spans="6:7">
      <c r="F31" s="30" t="s">
        <v>8</v>
      </c>
      <c r="G31" s="31">
        <v>140</v>
      </c>
    </row>
    <row r="32" spans="6:7">
      <c r="F32" s="32" t="s">
        <v>9</v>
      </c>
      <c r="G32" s="33">
        <v>159</v>
      </c>
    </row>
    <row r="33" spans="6:7">
      <c r="F33" s="32" t="s">
        <v>10</v>
      </c>
      <c r="G33" s="33">
        <v>132</v>
      </c>
    </row>
    <row r="34" spans="6:7">
      <c r="F34" s="32" t="s">
        <v>11</v>
      </c>
      <c r="G34" s="33">
        <v>129</v>
      </c>
    </row>
    <row r="35" spans="6:7">
      <c r="F35" s="32" t="s">
        <v>12</v>
      </c>
      <c r="G35" s="33">
        <v>118</v>
      </c>
    </row>
    <row r="36" spans="6:7">
      <c r="F36" s="32" t="s">
        <v>13</v>
      </c>
      <c r="G36" s="33">
        <v>106</v>
      </c>
    </row>
    <row r="37" spans="6:7">
      <c r="F37" s="32" t="s">
        <v>14</v>
      </c>
      <c r="G37" s="33">
        <v>144</v>
      </c>
    </row>
    <row r="38" spans="6:7">
      <c r="F38" s="1" t="s">
        <v>15</v>
      </c>
      <c r="G38" s="2">
        <v>92.4</v>
      </c>
    </row>
    <row r="39" spans="6:7">
      <c r="F39" s="1" t="s">
        <v>16</v>
      </c>
      <c r="G39" s="2">
        <v>118</v>
      </c>
    </row>
    <row r="40" spans="6:7">
      <c r="F40" s="1" t="s">
        <v>17</v>
      </c>
      <c r="G40" s="2">
        <v>86.4</v>
      </c>
    </row>
    <row r="41" spans="6:7">
      <c r="F41" s="1" t="s">
        <v>18</v>
      </c>
      <c r="G41" s="2">
        <v>104</v>
      </c>
    </row>
    <row r="42" spans="6:7">
      <c r="F42" s="1" t="s">
        <v>19</v>
      </c>
      <c r="G42" s="2">
        <v>115</v>
      </c>
    </row>
    <row r="43" spans="6:7">
      <c r="F43" s="1" t="s">
        <v>20</v>
      </c>
      <c r="G43" s="2">
        <v>107</v>
      </c>
    </row>
    <row r="44" spans="6:7">
      <c r="F44" s="34" t="s">
        <v>21</v>
      </c>
      <c r="G44" s="35">
        <v>101</v>
      </c>
    </row>
    <row r="45" spans="6:7">
      <c r="F45" s="34" t="s">
        <v>22</v>
      </c>
      <c r="G45" s="35">
        <v>134</v>
      </c>
    </row>
    <row r="46" spans="6:7">
      <c r="F46" s="34" t="s">
        <v>23</v>
      </c>
      <c r="G46" s="35" t="s">
        <v>24</v>
      </c>
    </row>
    <row r="47" spans="6:7">
      <c r="F47" s="34" t="s">
        <v>25</v>
      </c>
      <c r="G47" s="35">
        <v>266</v>
      </c>
    </row>
    <row r="48" spans="6:7">
      <c r="F48" s="34" t="s">
        <v>26</v>
      </c>
      <c r="G48" s="35">
        <v>134</v>
      </c>
    </row>
    <row r="49" spans="6:7">
      <c r="F49" s="34" t="s">
        <v>27</v>
      </c>
      <c r="G49" s="35">
        <v>155</v>
      </c>
    </row>
  </sheetData>
  <mergeCells count="1">
    <mergeCell ref="F9:G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B4:L33"/>
  <sheetViews>
    <sheetView workbookViewId="0">
      <selection activeCell="E28" sqref="E28"/>
    </sheetView>
  </sheetViews>
  <sheetFormatPr defaultRowHeight="15"/>
  <cols>
    <col min="2" max="2" width="2.88671875" bestFit="1" customWidth="1"/>
    <col min="3" max="3" width="39.5546875" bestFit="1" customWidth="1"/>
    <col min="9" max="11" width="11.88671875" bestFit="1" customWidth="1"/>
  </cols>
  <sheetData>
    <row r="4" spans="2:11" ht="17.25" thickBot="1">
      <c r="B4" s="7" t="s">
        <v>44</v>
      </c>
      <c r="C4" s="7" t="s">
        <v>45</v>
      </c>
      <c r="K4">
        <v>795.81010452961675</v>
      </c>
    </row>
    <row r="5" spans="2:11" ht="17.25" thickTop="1">
      <c r="B5" s="8">
        <v>1</v>
      </c>
      <c r="C5" s="9" t="s">
        <v>46</v>
      </c>
    </row>
    <row r="6" spans="2:11" ht="16.5">
      <c r="B6" s="10">
        <v>2</v>
      </c>
      <c r="C6" s="11" t="s">
        <v>47</v>
      </c>
    </row>
    <row r="7" spans="2:11" ht="16.5">
      <c r="B7" s="10">
        <v>3</v>
      </c>
      <c r="C7" s="11" t="s">
        <v>48</v>
      </c>
    </row>
    <row r="8" spans="2:11" ht="16.5">
      <c r="B8" s="10">
        <v>4</v>
      </c>
      <c r="C8" s="11" t="s">
        <v>49</v>
      </c>
    </row>
    <row r="9" spans="2:11" ht="16.5">
      <c r="B9" s="10">
        <v>5</v>
      </c>
      <c r="C9" s="11" t="s">
        <v>50</v>
      </c>
      <c r="H9">
        <v>37625.284041971594</v>
      </c>
    </row>
    <row r="10" spans="2:11" ht="16.5">
      <c r="B10" s="10">
        <v>6</v>
      </c>
      <c r="C10" s="11" t="s">
        <v>51</v>
      </c>
      <c r="H10">
        <f>H9/31</f>
        <v>1213.7188400635998</v>
      </c>
    </row>
    <row r="11" spans="2:11" ht="16.5">
      <c r="B11" s="10">
        <v>7</v>
      </c>
      <c r="C11" s="11" t="s">
        <v>52</v>
      </c>
    </row>
    <row r="12" spans="2:11" ht="16.5">
      <c r="B12" s="10">
        <v>8</v>
      </c>
      <c r="C12" s="11" t="s">
        <v>53</v>
      </c>
    </row>
    <row r="13" spans="2:11" ht="16.5">
      <c r="B13" s="10">
        <v>9</v>
      </c>
      <c r="C13" s="11" t="s">
        <v>54</v>
      </c>
    </row>
    <row r="14" spans="2:11" ht="16.5">
      <c r="B14" s="10">
        <v>10</v>
      </c>
      <c r="C14" s="11" t="s">
        <v>55</v>
      </c>
    </row>
    <row r="15" spans="2:11" ht="16.5">
      <c r="B15" s="10">
        <v>11</v>
      </c>
      <c r="C15" s="11" t="s">
        <v>56</v>
      </c>
    </row>
    <row r="16" spans="2:11" ht="16.5">
      <c r="B16" s="10">
        <v>12</v>
      </c>
      <c r="C16" s="11" t="s">
        <v>57</v>
      </c>
    </row>
    <row r="17" spans="2:12" ht="16.5">
      <c r="B17" s="10">
        <v>13</v>
      </c>
      <c r="C17" s="11" t="s">
        <v>58</v>
      </c>
      <c r="I17">
        <v>900</v>
      </c>
      <c r="J17">
        <v>1100</v>
      </c>
      <c r="K17">
        <v>5</v>
      </c>
    </row>
    <row r="18" spans="2:12" ht="45">
      <c r="B18" s="10">
        <v>14</v>
      </c>
      <c r="C18" s="11" t="s">
        <v>59</v>
      </c>
      <c r="I18" s="5" t="s">
        <v>41</v>
      </c>
      <c r="J18" s="5" t="s">
        <v>42</v>
      </c>
      <c r="K18" s="5" t="s">
        <v>43</v>
      </c>
    </row>
    <row r="19" spans="2:12" ht="16.5">
      <c r="B19" s="10">
        <v>15</v>
      </c>
      <c r="C19" s="11" t="s">
        <v>60</v>
      </c>
      <c r="I19" s="6">
        <v>0.23378200000000002</v>
      </c>
      <c r="J19" s="6">
        <v>0.5028001666666666</v>
      </c>
      <c r="K19" s="6">
        <v>5.22</v>
      </c>
    </row>
    <row r="20" spans="2:12" ht="16.5">
      <c r="B20" s="10">
        <v>16</v>
      </c>
      <c r="C20" s="11" t="s">
        <v>61</v>
      </c>
      <c r="I20">
        <f>I19*I17</f>
        <v>210.40380000000002</v>
      </c>
      <c r="J20">
        <f>J19*J17</f>
        <v>553.08018333333325</v>
      </c>
      <c r="K20">
        <f>K19*K17</f>
        <v>26.099999999999998</v>
      </c>
      <c r="L20">
        <f>SUM(I20:K20)</f>
        <v>789.58398333333332</v>
      </c>
    </row>
    <row r="21" spans="2:12" ht="16.5">
      <c r="B21" s="10">
        <v>17</v>
      </c>
      <c r="C21" s="11" t="s">
        <v>62</v>
      </c>
      <c r="I21">
        <f>I17/31</f>
        <v>29.032258064516128</v>
      </c>
      <c r="J21">
        <f>J17/31</f>
        <v>35.483870967741936</v>
      </c>
      <c r="K21">
        <f>K17/31</f>
        <v>0.16129032258064516</v>
      </c>
    </row>
    <row r="22" spans="2:12" ht="16.5">
      <c r="B22" s="10">
        <v>18</v>
      </c>
      <c r="C22" s="11" t="s">
        <v>63</v>
      </c>
    </row>
    <row r="23" spans="2:12" ht="16.5">
      <c r="B23" s="10">
        <v>19</v>
      </c>
      <c r="C23" s="11" t="s">
        <v>64</v>
      </c>
    </row>
    <row r="24" spans="2:12" ht="16.5">
      <c r="B24" s="10">
        <v>20</v>
      </c>
      <c r="C24" s="11" t="s">
        <v>65</v>
      </c>
    </row>
    <row r="25" spans="2:12" ht="16.5">
      <c r="B25" s="10">
        <v>21</v>
      </c>
      <c r="C25" s="11" t="s">
        <v>66</v>
      </c>
    </row>
    <row r="26" spans="2:12" ht="16.5">
      <c r="B26" s="10">
        <v>22</v>
      </c>
      <c r="C26" s="11" t="s">
        <v>67</v>
      </c>
    </row>
    <row r="27" spans="2:12" ht="16.5">
      <c r="B27" s="10">
        <v>23</v>
      </c>
      <c r="C27" s="11" t="s">
        <v>68</v>
      </c>
    </row>
    <row r="28" spans="2:12" ht="16.5">
      <c r="B28" s="10">
        <v>24</v>
      </c>
      <c r="C28" s="11" t="s">
        <v>69</v>
      </c>
    </row>
    <row r="29" spans="2:12" ht="16.5">
      <c r="B29" s="10">
        <v>25</v>
      </c>
      <c r="C29" s="11" t="s">
        <v>70</v>
      </c>
    </row>
    <row r="30" spans="2:12" ht="16.5">
      <c r="B30" s="10">
        <v>26</v>
      </c>
      <c r="C30" s="11" t="s">
        <v>71</v>
      </c>
    </row>
    <row r="31" spans="2:12" ht="16.5">
      <c r="B31" s="10">
        <v>27</v>
      </c>
      <c r="C31" s="12" t="s">
        <v>72</v>
      </c>
    </row>
    <row r="32" spans="2:12" ht="16.5">
      <c r="B32" s="10">
        <v>28</v>
      </c>
      <c r="C32" s="12" t="s">
        <v>73</v>
      </c>
    </row>
    <row r="33" spans="2:3" ht="16.5">
      <c r="B33" s="10">
        <v>29</v>
      </c>
      <c r="C33" s="13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BASELINE</vt:lpstr>
      <vt:lpstr>SUMMARY</vt:lpstr>
      <vt:lpstr>JAN23</vt:lpstr>
      <vt:lpstr>TURBIDITY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ILHAM</dc:creator>
  <cp:lastModifiedBy>Muhammad Ilham</cp:lastModifiedBy>
  <cp:lastPrinted>2023-03-29T04:28:14Z</cp:lastPrinted>
  <dcterms:created xsi:type="dcterms:W3CDTF">2023-03-22T03:53:20Z</dcterms:created>
  <dcterms:modified xsi:type="dcterms:W3CDTF">2024-06-29T12:56:11Z</dcterms:modified>
</cp:coreProperties>
</file>