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Kuliah\Semester 7\Skripsi\ProgramPython\data\"/>
    </mc:Choice>
  </mc:AlternateContent>
  <bookViews>
    <workbookView xWindow="0" yWindow="0" windowWidth="20490" windowHeight="7770"/>
  </bookViews>
  <sheets>
    <sheet name="PeakTimeDataC0" sheetId="1" r:id="rId1"/>
  </sheets>
  <calcPr calcId="162913"/>
</workbook>
</file>

<file path=xl/calcChain.xml><?xml version="1.0" encoding="utf-8"?>
<calcChain xmlns="http://schemas.openxmlformats.org/spreadsheetml/2006/main">
  <c r="F21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<sst xmlns="http://schemas.openxmlformats.org/spreadsheetml/2006/main" count="20" uniqueCount="20">
  <si>
    <t>0.00207644910239536</t>
  </si>
  <si>
    <t>0.001451572763131245</t>
  </si>
  <si>
    <t>0.0013930416610687668</t>
  </si>
  <si>
    <t>0.0009697470458175154</t>
  </si>
  <si>
    <t>0.0016197417090402736</t>
  </si>
  <si>
    <t>0.0011009791942310433</t>
  </si>
  <si>
    <t>0.0009288115361349256</t>
  </si>
  <si>
    <t>0.0010928167318736523</t>
  </si>
  <si>
    <t>0.0018991554267068038</t>
  </si>
  <si>
    <t>0.0008090791475081556</t>
  </si>
  <si>
    <t>0.0010778882662362272</t>
  </si>
  <si>
    <t>0.001230352233108973</t>
  </si>
  <si>
    <t>0.002768377278041296</t>
  </si>
  <si>
    <t>0.0008064277725705111</t>
  </si>
  <si>
    <t>0.0006983403820147628</t>
  </si>
  <si>
    <t>0.0009375327781310052</t>
  </si>
  <si>
    <t>0.0012672974518411408</t>
  </si>
  <si>
    <t>0.0007376851851664849</t>
  </si>
  <si>
    <t>0.0006930857706025485</t>
  </si>
  <si>
    <t>0.0009716219928895311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</si>
</sst>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Power (Data x 10 ^5)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1 (Kanan)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PeakTimeDataC0!$D$1:$D$20</c:f>
              <c:numCache>
                <c:formatCode>@</c:formatCode>
                <c:ptCount val="20"/>
                <c:pt idx="0">
                  <c:v>207.64491023953602</c:v>
                </c:pt>
                <c:pt idx="1">
                  <c:v>145.15727631312399</c:v>
                </c:pt>
                <c:pt idx="2">
                  <c:v>139.30416610687601</c:v>
                </c:pt>
                <c:pt idx="3">
                  <c:v>96.974704581751496</c:v>
                </c:pt>
                <c:pt idx="4">
                  <c:v>161.97417090402701</c:v>
                </c:pt>
                <c:pt idx="5">
                  <c:v>110.097919423104</c:v>
                </c:pt>
                <c:pt idx="6">
                  <c:v>92.881153613492501</c:v>
                </c:pt>
                <c:pt idx="7">
                  <c:v>109.28167318736499</c:v>
                </c:pt>
                <c:pt idx="8">
                  <c:v>189.91554267068</c:v>
                </c:pt>
                <c:pt idx="9">
                  <c:v>80.907914750815493</c:v>
                </c:pt>
                <c:pt idx="10">
                  <c:v>107.788826623622</c:v>
                </c:pt>
                <c:pt idx="11">
                  <c:v>123.035223310897</c:v>
                </c:pt>
                <c:pt idx="12">
                  <c:v>276.83772780412897</c:v>
                </c:pt>
                <c:pt idx="13">
                  <c:v>80.642777257051094</c:v>
                </c:pt>
                <c:pt idx="14">
                  <c:v>69.834038201476204</c:v>
                </c:pt>
                <c:pt idx="15">
                  <c:v>93.753277813100496</c:v>
                </c:pt>
                <c:pt idx="16">
                  <c:v>126.72974518411399</c:v>
                </c:pt>
                <c:pt idx="17">
                  <c:v>73.768518516648399</c:v>
                </c:pt>
                <c:pt idx="18">
                  <c:v>69.308577060254805</c:v>
                </c:pt>
                <c:pt idx="19">
                  <c:v>97.162199288953104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8-4ED7-A80A-76EF2354C022}"/>
            </c:ext>
          </c:extLst>
        </c:ser>
        <c:ser>
          <c:idx val="1"/>
          <c:order val="1"/>
          <c:tx>
            <c:v>Sensor 2 (Kiri)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PeakTimeDataC0!$E$1:$E$20</c:f>
              <c:numCache>
                <c:formatCode>General</c:formatCode>
                <c:ptCount val="20"/>
                <c:pt idx="0">
                  <c:v>162.08241911163898</c:v>
                </c:pt>
                <c:pt idx="1">
                  <c:v>125.95578231451699</c:v>
                </c:pt>
                <c:pt idx="2">
                  <c:v>106.61825652248901</c:v>
                </c:pt>
                <c:pt idx="3">
                  <c:v>67.475368175272706</c:v>
                </c:pt>
                <c:pt idx="4">
                  <c:v>166.93006627719001</c:v>
                </c:pt>
                <c:pt idx="5">
                  <c:v>107.02824157636</c:v>
                </c:pt>
                <c:pt idx="6">
                  <c:v>71.3380597698131</c:v>
                </c:pt>
                <c:pt idx="7">
                  <c:v>94.487826317508194</c:v>
                </c:pt>
                <c:pt idx="8">
                  <c:v>248.66371626744902</c:v>
                </c:pt>
                <c:pt idx="9">
                  <c:v>54.509962159900702</c:v>
                </c:pt>
                <c:pt idx="10">
                  <c:v>92.451750181926201</c:v>
                </c:pt>
                <c:pt idx="11">
                  <c:v>119.27059829648799</c:v>
                </c:pt>
                <c:pt idx="12">
                  <c:v>235.77782622153501</c:v>
                </c:pt>
                <c:pt idx="13">
                  <c:v>131.66006969145201</c:v>
                </c:pt>
                <c:pt idx="14">
                  <c:v>73.753045011287512</c:v>
                </c:pt>
                <c:pt idx="15">
                  <c:v>135.822467364506</c:v>
                </c:pt>
                <c:pt idx="16">
                  <c:v>86.915807898852691</c:v>
                </c:pt>
                <c:pt idx="17">
                  <c:v>84.68375030684301</c:v>
                </c:pt>
                <c:pt idx="18">
                  <c:v>73.959614037977502</c:v>
                </c:pt>
                <c:pt idx="19">
                  <c:v>67.067664574992193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8-4ED7-A80A-76EF2354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681120"/>
        <c:axId val="1459690272"/>
      </c:lineChart>
      <c:catAx>
        <c:axId val="14596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59690272"/>
        <c:crosses val="autoZero"/>
        <c:auto val="1"/>
        <c:lblAlgn val="ctr"/>
        <c:lblOffset val="100"/>
        <c:noMultiLvlLbl val="0"/>
      </c:catAx>
      <c:valAx>
        <c:axId val="14596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596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15</xdr:col>
      <xdr:colOff>447675</xdr:colOff>
      <xdr:row>18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B1" workbookViewId="0">
      <selection activeCell="I22" sqref="I22"/>
    </sheetView>
  </sheetViews>
  <sheetFormatPr defaultRowHeight="15" x14ac:dyDescent="0.25"/>
  <cols>
    <col min="1" max="1" width="22.85546875" customWidth="1"/>
    <col min="2" max="2" width="41.42578125" customWidth="1"/>
  </cols>
  <sheetData>
    <row r="1" spans="1:6" x14ac:dyDescent="0.25">
      <c r="A1" s="1" t="s">
        <v>0</v>
      </c>
      <c r="B1">
        <v>1.62082419111639E-3</v>
      </c>
      <c r="D1" s="1">
        <f>A1*100000</f>
        <v>207.64491023953602</v>
      </c>
      <c r="E1">
        <f>B1*100000</f>
        <v>162.08241911163898</v>
      </c>
      <c r="F1">
        <v>1</v>
      </c>
    </row>
    <row r="2" spans="1:6" x14ac:dyDescent="0.25">
      <c r="A2" s="1" t="s">
        <v>1</v>
      </c>
      <c r="B2">
        <v>1.25955782314517E-3</v>
      </c>
      <c r="D2" s="1">
        <f t="shared" ref="D2:D20" si="0">A2*100000</f>
        <v>145.15727631312399</v>
      </c>
      <c r="E2">
        <f t="shared" ref="E2:E20" si="1">B2*100000</f>
        <v>125.95578231451699</v>
      </c>
      <c r="F2">
        <v>1</v>
      </c>
    </row>
    <row r="3" spans="1:6" x14ac:dyDescent="0.25">
      <c r="A3" s="1" t="s">
        <v>2</v>
      </c>
      <c r="B3">
        <v>1.06618256522489E-3</v>
      </c>
      <c r="D3" s="1">
        <f t="shared" si="0"/>
        <v>139.30416610687601</v>
      </c>
      <c r="E3">
        <f t="shared" si="1"/>
        <v>106.61825652248901</v>
      </c>
      <c r="F3">
        <v>1</v>
      </c>
    </row>
    <row r="4" spans="1:6" x14ac:dyDescent="0.25">
      <c r="A4" s="1" t="s">
        <v>3</v>
      </c>
      <c r="B4">
        <v>6.7475368175272702E-4</v>
      </c>
      <c r="D4" s="1">
        <f t="shared" si="0"/>
        <v>96.974704581751496</v>
      </c>
      <c r="E4">
        <f t="shared" si="1"/>
        <v>67.475368175272706</v>
      </c>
      <c r="F4">
        <v>1</v>
      </c>
    </row>
    <row r="5" spans="1:6" x14ac:dyDescent="0.25">
      <c r="A5" s="1" t="s">
        <v>4</v>
      </c>
      <c r="B5">
        <v>1.6693006627718999E-3</v>
      </c>
      <c r="D5" s="1">
        <f t="shared" si="0"/>
        <v>161.97417090402701</v>
      </c>
      <c r="E5">
        <f t="shared" si="1"/>
        <v>166.93006627719001</v>
      </c>
      <c r="F5">
        <v>0</v>
      </c>
    </row>
    <row r="6" spans="1:6" x14ac:dyDescent="0.25">
      <c r="A6" s="1" t="s">
        <v>5</v>
      </c>
      <c r="B6">
        <v>1.0702824157636001E-3</v>
      </c>
      <c r="D6" s="1">
        <f t="shared" si="0"/>
        <v>110.097919423104</v>
      </c>
      <c r="E6">
        <f t="shared" si="1"/>
        <v>107.02824157636</v>
      </c>
      <c r="F6">
        <v>1</v>
      </c>
    </row>
    <row r="7" spans="1:6" x14ac:dyDescent="0.25">
      <c r="A7" s="1" t="s">
        <v>6</v>
      </c>
      <c r="B7">
        <v>7.1338059769813101E-4</v>
      </c>
      <c r="D7" s="1">
        <f t="shared" si="0"/>
        <v>92.881153613492501</v>
      </c>
      <c r="E7">
        <f t="shared" si="1"/>
        <v>71.3380597698131</v>
      </c>
      <c r="F7">
        <v>1</v>
      </c>
    </row>
    <row r="8" spans="1:6" x14ac:dyDescent="0.25">
      <c r="A8" s="1" t="s">
        <v>7</v>
      </c>
      <c r="B8">
        <v>9.44878263175082E-4</v>
      </c>
      <c r="D8" s="1">
        <f t="shared" si="0"/>
        <v>109.28167318736499</v>
      </c>
      <c r="E8">
        <f t="shared" si="1"/>
        <v>94.487826317508194</v>
      </c>
      <c r="F8">
        <v>1</v>
      </c>
    </row>
    <row r="9" spans="1:6" x14ac:dyDescent="0.25">
      <c r="A9" s="1" t="s">
        <v>8</v>
      </c>
      <c r="B9">
        <v>2.4866371626744901E-3</v>
      </c>
      <c r="D9" s="1">
        <f t="shared" si="0"/>
        <v>189.91554267068</v>
      </c>
      <c r="E9">
        <f t="shared" si="1"/>
        <v>248.66371626744902</v>
      </c>
      <c r="F9">
        <v>0</v>
      </c>
    </row>
    <row r="10" spans="1:6" x14ac:dyDescent="0.25">
      <c r="A10" s="1" t="s">
        <v>9</v>
      </c>
      <c r="B10">
        <v>5.4509962159900703E-4</v>
      </c>
      <c r="D10" s="1">
        <f t="shared" si="0"/>
        <v>80.907914750815493</v>
      </c>
      <c r="E10">
        <f t="shared" si="1"/>
        <v>54.509962159900702</v>
      </c>
      <c r="F10">
        <v>1</v>
      </c>
    </row>
    <row r="11" spans="1:6" x14ac:dyDescent="0.25">
      <c r="A11" s="1" t="s">
        <v>10</v>
      </c>
      <c r="B11">
        <v>9.2451750181926195E-4</v>
      </c>
      <c r="D11" s="1">
        <f t="shared" si="0"/>
        <v>107.788826623622</v>
      </c>
      <c r="E11">
        <f t="shared" si="1"/>
        <v>92.451750181926201</v>
      </c>
      <c r="F11">
        <v>1</v>
      </c>
    </row>
    <row r="12" spans="1:6" x14ac:dyDescent="0.25">
      <c r="A12" s="1" t="s">
        <v>11</v>
      </c>
      <c r="B12">
        <v>1.1927059829648799E-3</v>
      </c>
      <c r="D12" s="1">
        <f t="shared" si="0"/>
        <v>123.035223310897</v>
      </c>
      <c r="E12">
        <f t="shared" si="1"/>
        <v>119.27059829648799</v>
      </c>
      <c r="F12">
        <v>1</v>
      </c>
    </row>
    <row r="13" spans="1:6" x14ac:dyDescent="0.25">
      <c r="A13" s="1" t="s">
        <v>12</v>
      </c>
      <c r="B13">
        <v>2.3577782622153502E-3</v>
      </c>
      <c r="D13" s="1">
        <f t="shared" si="0"/>
        <v>276.83772780412897</v>
      </c>
      <c r="E13">
        <f t="shared" si="1"/>
        <v>235.77782622153501</v>
      </c>
      <c r="F13">
        <v>1</v>
      </c>
    </row>
    <row r="14" spans="1:6" x14ac:dyDescent="0.25">
      <c r="A14" s="1" t="s">
        <v>13</v>
      </c>
      <c r="B14">
        <v>1.31660069691452E-3</v>
      </c>
      <c r="D14" s="1">
        <f t="shared" si="0"/>
        <v>80.642777257051094</v>
      </c>
      <c r="E14">
        <f t="shared" si="1"/>
        <v>131.66006969145201</v>
      </c>
      <c r="F14">
        <v>0</v>
      </c>
    </row>
    <row r="15" spans="1:6" x14ac:dyDescent="0.25">
      <c r="A15" s="1" t="s">
        <v>14</v>
      </c>
      <c r="B15">
        <v>7.3753045011287505E-4</v>
      </c>
      <c r="D15" s="1">
        <f t="shared" si="0"/>
        <v>69.834038201476204</v>
      </c>
      <c r="E15">
        <f t="shared" si="1"/>
        <v>73.753045011287512</v>
      </c>
      <c r="F15">
        <v>0</v>
      </c>
    </row>
    <row r="16" spans="1:6" x14ac:dyDescent="0.25">
      <c r="A16" s="1" t="s">
        <v>15</v>
      </c>
      <c r="B16">
        <v>1.35822467364506E-3</v>
      </c>
      <c r="D16" s="1">
        <f t="shared" si="0"/>
        <v>93.753277813100496</v>
      </c>
      <c r="E16">
        <f t="shared" si="1"/>
        <v>135.822467364506</v>
      </c>
      <c r="F16">
        <v>0</v>
      </c>
    </row>
    <row r="17" spans="1:6" x14ac:dyDescent="0.25">
      <c r="A17" s="1" t="s">
        <v>16</v>
      </c>
      <c r="B17">
        <v>8.6915807898852696E-4</v>
      </c>
      <c r="D17" s="1">
        <f t="shared" si="0"/>
        <v>126.72974518411399</v>
      </c>
      <c r="E17">
        <f t="shared" si="1"/>
        <v>86.915807898852691</v>
      </c>
      <c r="F17">
        <v>1</v>
      </c>
    </row>
    <row r="18" spans="1:6" x14ac:dyDescent="0.25">
      <c r="A18" s="1" t="s">
        <v>17</v>
      </c>
      <c r="B18">
        <v>8.4683750306843004E-4</v>
      </c>
      <c r="D18" s="1">
        <f t="shared" si="0"/>
        <v>73.768518516648399</v>
      </c>
      <c r="E18">
        <f t="shared" si="1"/>
        <v>84.68375030684301</v>
      </c>
      <c r="F18">
        <v>0</v>
      </c>
    </row>
    <row r="19" spans="1:6" x14ac:dyDescent="0.25">
      <c r="A19" s="1" t="s">
        <v>18</v>
      </c>
      <c r="B19">
        <v>7.39596140379775E-4</v>
      </c>
      <c r="D19" s="1">
        <f t="shared" si="0"/>
        <v>69.308577060254805</v>
      </c>
      <c r="E19">
        <f t="shared" si="1"/>
        <v>73.959614037977502</v>
      </c>
      <c r="F19">
        <v>0</v>
      </c>
    </row>
    <row r="20" spans="1:6" x14ac:dyDescent="0.25">
      <c r="A20" s="1" t="s">
        <v>19</v>
      </c>
      <c r="B20">
        <v>6.70676645749922E-4</v>
      </c>
      <c r="D20" s="1">
        <f t="shared" si="0"/>
        <v>97.162199288953104</v>
      </c>
      <c r="E20">
        <f t="shared" si="1"/>
        <v>67.067664574992193</v>
      </c>
      <c r="F20">
        <v>1</v>
      </c>
    </row>
    <row r="21" spans="1:6" x14ac:dyDescent="0.25">
      <c r="F21">
        <f>SUM(F1:F20)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PeakTimeDataC0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ilham rais</cp:lastModifiedBy>
  <dcterms:modified xsi:type="dcterms:W3CDTF">2020-07-12T13:04:14Z</dcterms:modified>
</cp:coreProperties>
</file>