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Kuliah\Semester 7\Skripsi\ProgramPython\data\"/>
    </mc:Choice>
  </mc:AlternateContent>
  <bookViews>
    <workbookView xWindow="0" yWindow="0" windowWidth="20490" windowHeight="7770"/>
  </bookViews>
  <sheets>
    <sheet name="RataRataDataC0" sheetId="1" r:id="rId1"/>
  </sheets>
  <calcPr calcId="162913"/>
</workbook>
</file>

<file path=xl/calcChain.xml><?xml version="1.0" encoding="utf-8"?>
<calcChain xmlns="http://schemas.openxmlformats.org/spreadsheetml/2006/main">
  <c r="G2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<sst xmlns="http://schemas.openxmlformats.org/spreadsheetml/2006/main" count="22" uniqueCount="22">
  <si>
    <t>0.00010063917228762885</t>
  </si>
  <si>
    <t>7.756370532673434e-05</t>
  </si>
  <si>
    <t>7.30161132548727e-05</t>
  </si>
  <si>
    <t>7.673004583449151e-05</t>
  </si>
  <si>
    <t>7.394459978633667e-05</t>
  </si>
  <si>
    <t>9.149067623501073e-05</t>
  </si>
  <si>
    <t>5.370424934017575e-05</t>
  </si>
  <si>
    <t>0.00011673117762075318</t>
  </si>
  <si>
    <t>0.00022817601944904336</t>
  </si>
  <si>
    <t>8.849525134367694e-05</t>
  </si>
  <si>
    <t>7.102501413373424e-05</t>
  </si>
  <si>
    <t>5.6436264583303806e-05</t>
  </si>
  <si>
    <t>0.0001060250944133008</t>
  </si>
  <si>
    <t>5.944843952399669e-05</t>
  </si>
  <si>
    <t>5.2489557209204014e-05</t>
  </si>
  <si>
    <t>7.013514143419422e-05</t>
  </si>
  <si>
    <t>9.074173227043815e-05</t>
  </si>
  <si>
    <t>6.775996963942481e-05</t>
  </si>
  <si>
    <t>6.877417103310985e-05</t>
  </si>
  <si>
    <t>8.458222304616777e-05</t>
  </si>
  <si>
    <t>Sensor Tangan Kanan</t>
  </si>
  <si>
    <t>Sensor Tangan Kiri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</si>
</sst>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Rata - Rata Data (data x 10^6 )</a:t>
            </a:r>
            <a:endParaRPr lang="id-ID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Sensor 1 ( Kanan)</c:v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RataRataDataC0!$E$2:$E$21</c:f>
              <c:numCache>
                <c:formatCode>@</c:formatCode>
                <c:ptCount val="20"/>
                <c:pt idx="0">
                  <c:v>100.639172287628</c:v>
                </c:pt>
                <c:pt idx="1">
                  <c:v>77.563705326734308</c:v>
                </c:pt>
                <c:pt idx="2">
                  <c:v>73.016113254872707</c:v>
                </c:pt>
                <c:pt idx="3">
                  <c:v>76.730045834491492</c:v>
                </c:pt>
                <c:pt idx="4">
                  <c:v>73.944599786336596</c:v>
                </c:pt>
                <c:pt idx="5">
                  <c:v>91.49067623501071</c:v>
                </c:pt>
                <c:pt idx="6">
                  <c:v>53.7042493401757</c:v>
                </c:pt>
                <c:pt idx="7">
                  <c:v>116.731177620753</c:v>
                </c:pt>
                <c:pt idx="8">
                  <c:v>228.176019449043</c:v>
                </c:pt>
                <c:pt idx="9">
                  <c:v>88.495251343676898</c:v>
                </c:pt>
                <c:pt idx="10">
                  <c:v>71.025014133734203</c:v>
                </c:pt>
                <c:pt idx="11">
                  <c:v>56.436264583303803</c:v>
                </c:pt>
                <c:pt idx="12">
                  <c:v>106.0250944133</c:v>
                </c:pt>
                <c:pt idx="13">
                  <c:v>59.448439523996605</c:v>
                </c:pt>
                <c:pt idx="14">
                  <c:v>52.489557209204001</c:v>
                </c:pt>
                <c:pt idx="15">
                  <c:v>70.135141434194196</c:v>
                </c:pt>
                <c:pt idx="16">
                  <c:v>90.741732270438092</c:v>
                </c:pt>
                <c:pt idx="17">
                  <c:v>67.759969639424796</c:v>
                </c:pt>
                <c:pt idx="18">
                  <c:v>68.774171033109795</c:v>
                </c:pt>
                <c:pt idx="19">
                  <c:v>84.582223046167698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2E-487F-B50D-383BC1832544}"/>
            </c:ext>
          </c:extLst>
        </c:ser>
        <c:ser>
          <c:idx val="1"/>
          <c:order val="1"/>
          <c:tx>
            <c:v>Sensor 2 (Kiri)</c:v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RataRataDataC0!$F$2:$F$21</c:f>
              <c:numCache>
                <c:formatCode>0.00E+00</c:formatCode>
                <c:ptCount val="20"/>
                <c:pt idx="0">
                  <c:v>97.790991976966396</c:v>
                </c:pt>
                <c:pt idx="1">
                  <c:v>81.709157827675796</c:v>
                </c:pt>
                <c:pt idx="2">
                  <c:v>61.994835378510608</c:v>
                </c:pt>
                <c:pt idx="3">
                  <c:v>106.817017866528</c:v>
                </c:pt>
                <c:pt idx="4">
                  <c:v>105.47418356851399</c:v>
                </c:pt>
                <c:pt idx="5">
                  <c:v>106.235146655194</c:v>
                </c:pt>
                <c:pt idx="6">
                  <c:v>65.967203069308596</c:v>
                </c:pt>
                <c:pt idx="7">
                  <c:v>130.344220178548</c:v>
                </c:pt>
                <c:pt idx="8">
                  <c:v>266.34384478416001</c:v>
                </c:pt>
                <c:pt idx="9">
                  <c:v>64.931022665518299</c:v>
                </c:pt>
                <c:pt idx="10">
                  <c:v>85.539635811700705</c:v>
                </c:pt>
                <c:pt idx="11">
                  <c:v>62.630425154244307</c:v>
                </c:pt>
                <c:pt idx="12">
                  <c:v>107.152020253899</c:v>
                </c:pt>
                <c:pt idx="13">
                  <c:v>66.573885618432001</c:v>
                </c:pt>
                <c:pt idx="14">
                  <c:v>56.840206717142898</c:v>
                </c:pt>
                <c:pt idx="15">
                  <c:v>71.766285084076301</c:v>
                </c:pt>
                <c:pt idx="16">
                  <c:v>124.94287551268799</c:v>
                </c:pt>
                <c:pt idx="17">
                  <c:v>57.618383337348796</c:v>
                </c:pt>
                <c:pt idx="18">
                  <c:v>62.554755049970503</c:v>
                </c:pt>
                <c:pt idx="19">
                  <c:v>55.919624347019997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2E-487F-B50D-383BC1832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933232"/>
        <c:axId val="1296927408"/>
      </c:lineChart>
      <c:catAx>
        <c:axId val="12969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6927408"/>
        <c:crosses val="autoZero"/>
        <c:auto val="1"/>
        <c:lblAlgn val="ctr"/>
        <c:lblOffset val="100"/>
        <c:noMultiLvlLbl val="0"/>
      </c:catAx>
      <c:valAx>
        <c:axId val="129692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9693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280987</xdr:colOff>
      <xdr:row>0</xdr:row>
      <xdr:rowOff>182960</xdr:rowOff>
    </xdr:from>
    <xdr:to>
      <xdr:col>15</xdr:col>
      <xdr:colOff>171450</xdr:colOff>
      <xdr:row>9</xdr:row>
      <xdr:rowOff>19049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9</xdr:row>
      <xdr:rowOff>47625</xdr:rowOff>
    </xdr:from>
    <xdr:to>
      <xdr:col>13</xdr:col>
      <xdr:colOff>173454</xdr:colOff>
      <xdr:row>13</xdr:row>
      <xdr:rowOff>26361</xdr:rowOff>
    </xdr:to>
    <xdr:sp macro="" textlink="">
      <xdr:nvSpPr>
        <xdr:cNvPr id="5" name="Isosceles Triangle 4"/>
        <xdr:cNvSpPr/>
      </xdr:nvSpPr>
      <xdr:spPr>
        <a:xfrm>
          <a:off x="9010650" y="1762125"/>
          <a:ext cx="859254" cy="740736"/>
        </a:xfrm>
        <a:prstGeom prst="triangle">
          <a:avLst/>
        </a:prstGeom>
        <a:solidFill>
          <a:srgbClr val="776DCB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id-ID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id-ID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G23" sqref="G23"/>
    </sheetView>
  </sheetViews>
  <sheetFormatPr defaultRowHeight="15" x14ac:dyDescent="0.25"/>
  <cols>
    <col min="2" max="2" width="22.5703125" customWidth="1"/>
    <col min="3" max="3" width="22.28515625" customWidth="1"/>
    <col min="13" max="13" width="9.140625" customWidth="1"/>
  </cols>
  <sheetData>
    <row r="1" spans="1:7" x14ac:dyDescent="0.25">
      <c r="B1" t="s">
        <v>20</v>
      </c>
      <c r="C1" t="s">
        <v>21</v>
      </c>
    </row>
    <row r="2" spans="1:7" x14ac:dyDescent="0.25">
      <c r="A2">
        <v>1</v>
      </c>
      <c r="B2" s="1" t="s">
        <v>0</v>
      </c>
      <c r="C2" s="2">
        <v>9.77909919769664E-5</v>
      </c>
      <c r="E2" s="1">
        <f>B2*1000000</f>
        <v>100.639172287628</v>
      </c>
      <c r="F2" s="2">
        <f>C2*1000000</f>
        <v>97.790991976966396</v>
      </c>
      <c r="G2">
        <v>1</v>
      </c>
    </row>
    <row r="3" spans="1:7" x14ac:dyDescent="0.25">
      <c r="A3">
        <v>2</v>
      </c>
      <c r="B3" s="1" t="s">
        <v>1</v>
      </c>
      <c r="C3" s="2">
        <v>8.1709157827675801E-5</v>
      </c>
      <c r="E3" s="1">
        <f t="shared" ref="E3:E21" si="0">B3*1000000</f>
        <v>77.563705326734308</v>
      </c>
      <c r="F3" s="2">
        <f t="shared" ref="F3:F21" si="1">C3*1000000</f>
        <v>81.709157827675796</v>
      </c>
      <c r="G3">
        <v>0</v>
      </c>
    </row>
    <row r="4" spans="1:7" x14ac:dyDescent="0.25">
      <c r="A4">
        <v>3</v>
      </c>
      <c r="B4" s="1" t="s">
        <v>2</v>
      </c>
      <c r="C4" s="2">
        <v>6.1994835378510605E-5</v>
      </c>
      <c r="E4" s="1">
        <f t="shared" si="0"/>
        <v>73.016113254872707</v>
      </c>
      <c r="F4" s="2">
        <f t="shared" si="1"/>
        <v>61.994835378510608</v>
      </c>
      <c r="G4">
        <v>1</v>
      </c>
    </row>
    <row r="5" spans="1:7" x14ac:dyDescent="0.25">
      <c r="A5">
        <v>4</v>
      </c>
      <c r="B5" s="1" t="s">
        <v>3</v>
      </c>
      <c r="C5">
        <v>1.06817017866528E-4</v>
      </c>
      <c r="E5" s="1">
        <f t="shared" si="0"/>
        <v>76.730045834491492</v>
      </c>
      <c r="F5" s="2">
        <f t="shared" si="1"/>
        <v>106.817017866528</v>
      </c>
      <c r="G5">
        <v>0</v>
      </c>
    </row>
    <row r="6" spans="1:7" x14ac:dyDescent="0.25">
      <c r="A6">
        <v>5</v>
      </c>
      <c r="B6" s="1" t="s">
        <v>4</v>
      </c>
      <c r="C6">
        <v>1.05474183568514E-4</v>
      </c>
      <c r="E6" s="1">
        <f t="shared" si="0"/>
        <v>73.944599786336596</v>
      </c>
      <c r="F6" s="2">
        <f t="shared" si="1"/>
        <v>105.47418356851399</v>
      </c>
      <c r="G6">
        <v>0</v>
      </c>
    </row>
    <row r="7" spans="1:7" x14ac:dyDescent="0.25">
      <c r="A7">
        <v>6</v>
      </c>
      <c r="B7" s="1" t="s">
        <v>5</v>
      </c>
      <c r="C7">
        <v>1.06235146655194E-4</v>
      </c>
      <c r="E7" s="1">
        <f t="shared" si="0"/>
        <v>91.49067623501071</v>
      </c>
      <c r="F7" s="2">
        <f t="shared" si="1"/>
        <v>106.235146655194</v>
      </c>
      <c r="G7">
        <v>0</v>
      </c>
    </row>
    <row r="8" spans="1:7" x14ac:dyDescent="0.25">
      <c r="A8">
        <v>7</v>
      </c>
      <c r="B8" s="1" t="s">
        <v>6</v>
      </c>
      <c r="C8" s="2">
        <v>6.5967203069308602E-5</v>
      </c>
      <c r="E8" s="1">
        <f t="shared" si="0"/>
        <v>53.7042493401757</v>
      </c>
      <c r="F8" s="2">
        <f t="shared" si="1"/>
        <v>65.967203069308596</v>
      </c>
      <c r="G8">
        <v>0</v>
      </c>
    </row>
    <row r="9" spans="1:7" x14ac:dyDescent="0.25">
      <c r="A9">
        <v>8</v>
      </c>
      <c r="B9" s="1" t="s">
        <v>7</v>
      </c>
      <c r="C9">
        <v>1.3034422017854801E-4</v>
      </c>
      <c r="E9" s="1">
        <f t="shared" si="0"/>
        <v>116.731177620753</v>
      </c>
      <c r="F9" s="2">
        <f t="shared" si="1"/>
        <v>130.344220178548</v>
      </c>
      <c r="G9">
        <v>0</v>
      </c>
    </row>
    <row r="10" spans="1:7" x14ac:dyDescent="0.25">
      <c r="A10">
        <v>9</v>
      </c>
      <c r="B10" s="1" t="s">
        <v>8</v>
      </c>
      <c r="C10">
        <v>2.6634384478415999E-4</v>
      </c>
      <c r="E10" s="1">
        <f t="shared" si="0"/>
        <v>228.176019449043</v>
      </c>
      <c r="F10" s="2">
        <f t="shared" si="1"/>
        <v>266.34384478416001</v>
      </c>
      <c r="G10">
        <v>0</v>
      </c>
    </row>
    <row r="11" spans="1:7" x14ac:dyDescent="0.25">
      <c r="A11">
        <v>10</v>
      </c>
      <c r="B11" s="1" t="s">
        <v>9</v>
      </c>
      <c r="C11" s="2">
        <v>6.4931022665518299E-5</v>
      </c>
      <c r="E11" s="1">
        <f t="shared" si="0"/>
        <v>88.495251343676898</v>
      </c>
      <c r="F11" s="2">
        <f t="shared" si="1"/>
        <v>64.931022665518299</v>
      </c>
      <c r="G11">
        <v>1</v>
      </c>
    </row>
    <row r="12" spans="1:7" x14ac:dyDescent="0.25">
      <c r="A12">
        <v>11</v>
      </c>
      <c r="B12" s="1" t="s">
        <v>10</v>
      </c>
      <c r="C12" s="2">
        <v>8.5539635811700702E-5</v>
      </c>
      <c r="E12" s="1">
        <f t="shared" si="0"/>
        <v>71.025014133734203</v>
      </c>
      <c r="F12" s="2">
        <f t="shared" si="1"/>
        <v>85.539635811700705</v>
      </c>
      <c r="G12">
        <v>0</v>
      </c>
    </row>
    <row r="13" spans="1:7" x14ac:dyDescent="0.25">
      <c r="A13">
        <v>12</v>
      </c>
      <c r="B13" s="1" t="s">
        <v>11</v>
      </c>
      <c r="C13" s="2">
        <v>6.2630425154244304E-5</v>
      </c>
      <c r="E13" s="1">
        <f t="shared" si="0"/>
        <v>56.436264583303803</v>
      </c>
      <c r="F13" s="2">
        <f t="shared" si="1"/>
        <v>62.630425154244307</v>
      </c>
      <c r="G13">
        <v>0</v>
      </c>
    </row>
    <row r="14" spans="1:7" x14ac:dyDescent="0.25">
      <c r="A14">
        <v>13</v>
      </c>
      <c r="B14" s="1" t="s">
        <v>12</v>
      </c>
      <c r="C14">
        <v>1.07152020253899E-4</v>
      </c>
      <c r="E14" s="1">
        <f t="shared" si="0"/>
        <v>106.0250944133</v>
      </c>
      <c r="F14" s="2">
        <f t="shared" si="1"/>
        <v>107.152020253899</v>
      </c>
      <c r="G14">
        <v>0</v>
      </c>
    </row>
    <row r="15" spans="1:7" x14ac:dyDescent="0.25">
      <c r="A15">
        <v>14</v>
      </c>
      <c r="B15" s="1" t="s">
        <v>13</v>
      </c>
      <c r="C15" s="2">
        <v>6.6573885618431998E-5</v>
      </c>
      <c r="E15" s="1">
        <f t="shared" si="0"/>
        <v>59.448439523996605</v>
      </c>
      <c r="F15" s="2">
        <f t="shared" si="1"/>
        <v>66.573885618432001</v>
      </c>
      <c r="G15">
        <v>0</v>
      </c>
    </row>
    <row r="16" spans="1:7" x14ac:dyDescent="0.25">
      <c r="A16">
        <v>15</v>
      </c>
      <c r="B16" s="1" t="s">
        <v>14</v>
      </c>
      <c r="C16" s="2">
        <v>5.6840206717142899E-5</v>
      </c>
      <c r="E16" s="1">
        <f t="shared" si="0"/>
        <v>52.489557209204001</v>
      </c>
      <c r="F16" s="2">
        <f t="shared" si="1"/>
        <v>56.840206717142898</v>
      </c>
      <c r="G16">
        <v>0</v>
      </c>
    </row>
    <row r="17" spans="1:7" x14ac:dyDescent="0.25">
      <c r="A17">
        <v>16</v>
      </c>
      <c r="B17" s="1" t="s">
        <v>15</v>
      </c>
      <c r="C17" s="2">
        <v>7.1766285084076304E-5</v>
      </c>
      <c r="E17" s="1">
        <f t="shared" si="0"/>
        <v>70.135141434194196</v>
      </c>
      <c r="F17" s="2">
        <f t="shared" si="1"/>
        <v>71.766285084076301</v>
      </c>
      <c r="G17">
        <v>0</v>
      </c>
    </row>
    <row r="18" spans="1:7" x14ac:dyDescent="0.25">
      <c r="A18">
        <v>17</v>
      </c>
      <c r="B18" s="1" t="s">
        <v>16</v>
      </c>
      <c r="C18">
        <v>1.2494287551268799E-4</v>
      </c>
      <c r="E18" s="1">
        <f t="shared" si="0"/>
        <v>90.741732270438092</v>
      </c>
      <c r="F18" s="2">
        <f t="shared" si="1"/>
        <v>124.94287551268799</v>
      </c>
      <c r="G18">
        <v>0</v>
      </c>
    </row>
    <row r="19" spans="1:7" x14ac:dyDescent="0.25">
      <c r="A19">
        <v>18</v>
      </c>
      <c r="B19" s="1" t="s">
        <v>17</v>
      </c>
      <c r="C19" s="2">
        <v>5.7618383337348798E-5</v>
      </c>
      <c r="E19" s="1">
        <f t="shared" si="0"/>
        <v>67.759969639424796</v>
      </c>
      <c r="F19" s="2">
        <f t="shared" si="1"/>
        <v>57.618383337348796</v>
      </c>
      <c r="G19">
        <v>1</v>
      </c>
    </row>
    <row r="20" spans="1:7" x14ac:dyDescent="0.25">
      <c r="A20">
        <v>19</v>
      </c>
      <c r="B20" s="1" t="s">
        <v>18</v>
      </c>
      <c r="C20" s="2">
        <v>6.2554755049970502E-5</v>
      </c>
      <c r="E20" s="1">
        <f t="shared" si="0"/>
        <v>68.774171033109795</v>
      </c>
      <c r="F20" s="2">
        <f t="shared" si="1"/>
        <v>62.554755049970503</v>
      </c>
      <c r="G20">
        <v>1</v>
      </c>
    </row>
    <row r="21" spans="1:7" x14ac:dyDescent="0.25">
      <c r="A21">
        <v>20</v>
      </c>
      <c r="B21" s="1" t="s">
        <v>19</v>
      </c>
      <c r="C21" s="2">
        <v>5.5919624347019998E-5</v>
      </c>
      <c r="E21" s="1">
        <f t="shared" si="0"/>
        <v>84.582223046167698</v>
      </c>
      <c r="F21" s="2">
        <f t="shared" si="1"/>
        <v>55.919624347019997</v>
      </c>
      <c r="G21">
        <v>1</v>
      </c>
    </row>
    <row r="22" spans="1:7" x14ac:dyDescent="0.25">
      <c r="G22">
        <f>SUM(G2:G21)</f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RataRataDataC0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ilham rais</dc:creator>
  <cp:lastModifiedBy>ilham rais</cp:lastModifiedBy>
  <dcterms:created xsi:type="dcterms:W3CDTF">2020-07-10T09:42:34Z</dcterms:created>
  <dcterms:modified xsi:type="dcterms:W3CDTF">2020-07-12T14:01:00Z</dcterms:modified>
</cp:coreProperties>
</file>