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60bdaab68342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_intergenic" sheetId="1" r:id="R0bc93817d9ea4a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0.0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e24ef9d9840f4" /><Relationship Type="http://schemas.openxmlformats.org/officeDocument/2006/relationships/theme" Target="/xl/theme/theme1.xml" Id="R2d04017a58d848a4" /><Relationship Type="http://schemas.openxmlformats.org/officeDocument/2006/relationships/sharedStrings" Target="/xl/sharedStrings.xml" Id="R44cccce6ab3a4491" /><Relationship Type="http://schemas.openxmlformats.org/officeDocument/2006/relationships/worksheet" Target="/xl/worksheets/sheet1.xml" Id="R0bc93817d9ea4a8d" /></Relationships>
</file>

<file path=xl/tables/table1.xml><?xml version="1.0" encoding="utf-8"?>
<x:table xmlns:x="http://schemas.openxmlformats.org/spreadsheetml/2006/main" id="1" name="STAIntergenicSelection" displayName="STAIntergenicSelection" ref="A4:G11" headerRowCount="1" totalsRowCount="0" totalsRowShown="0">
  <x:tableColumns count="7">
    <x:tableColumn id="1" name="sRNA"/>
    <x:tableColumn id="2" name="Length (nt)"/>
    <x:tableColumn id="3" name="log2FC"/>
    <x:tableColumn id="4" name="AveExpr"/>
    <x:tableColumn id="5" name="P value"/>
    <x:tableColumn id="6" name="Selected?"/>
    <x:tableColumn id="7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064a1d2d43445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50" hidden="0" customWidth="1"/>
  </x:cols>
  <x:sheetData>
    <x:row r="1">
      <x:c r="A1" s="5" t="str">
        <x:v>Stationary phase — intergenic sRNA candidate selection</x:v>
      </x:c>
      <x:c r="B1" s="5"/>
      <x:c r="C1" s="5"/>
      <x:c r="D1" s="5"/>
      <x:c r="E1" s="5"/>
      <x:c r="F1" s="5"/>
      <x:c r="G1" s="5"/>
      <x:c r="I1" s="40" t="str">
        <x:v>Summary</x:v>
      </x:c>
      <x:c r="J1" s="40" t="str">
        <x:v>Count</x:v>
      </x:c>
    </x:row>
    <x:row r="2">
      <x:c r="A2" s="12" t="str">
        <x:v>Selection criteria: intergenic, nominal P &lt; 0.05, length &lt;300 nt, |log2FC| &gt;1, AveExpr &gt;4</x:v>
      </x:c>
      <x:c r="B2" s="12"/>
      <x:c r="C2" s="12"/>
      <x:c r="D2" s="12"/>
      <x:c r="E2" s="12"/>
      <x:c r="F2" s="12"/>
      <x:c r="G2" s="12"/>
      <x:c r="I2" t="str">
        <x:v>Total candidates</x:v>
      </x:c>
      <x:c r="J2" t="n">
        <x:v>7</x:v>
      </x:c>
    </x:row>
    <x:row r="3">
      <x:c r="I3" t="str">
        <x:v>Selected</x:v>
      </x:c>
      <x:c r="J3" t="n">
        <x:v>3</x:v>
      </x:c>
    </x:row>
    <x:row r="4">
      <x:c r="A4" s="19" t="str">
        <x:v>sRNA</x:v>
      </x:c>
      <x:c r="B4" s="19" t="str">
        <x:v>Length (nt)</x:v>
      </x:c>
      <x:c r="C4" s="19" t="str">
        <x:v>log2FC</x:v>
      </x:c>
      <x:c r="D4" s="19" t="str">
        <x:v>AveExpr</x:v>
      </x:c>
      <x:c r="E4" s="19" t="str">
        <x:v>P value</x:v>
      </x:c>
      <x:c r="F4" s="19" t="str">
        <x:v>Selected?</x:v>
      </x:c>
      <x:c r="G4" s="19" t="str">
        <x:v>Reason</x:v>
      </x:c>
      <x:c r="I4" t="str">
        <x:v>Excluded</x:v>
      </x:c>
      <x:c r="J4" t="n">
        <x:v>4</x:v>
      </x:c>
    </x:row>
    <x:row r="5">
      <x:c r="A5" t="str">
        <x:v>sta_sRNA_00457</x:v>
      </x:c>
      <x:c r="B5" s="30" t="n">
        <x:v>221</x:v>
      </x:c>
      <x:c r="C5" s="31" t="n">
        <x:v>1.545</x:v>
      </x:c>
      <x:c r="D5" s="31" t="n">
        <x:v>9.203</x:v>
      </x:c>
      <x:c r="E5" s="32" t="n">
        <x:v>0.00536</x:v>
      </x:c>
      <x:c r="F5" s="33" t="str">
        <x:v>Yes</x:v>
      </x:c>
      <x:c r="G5" s="38" t="str">
        <x:v>Length &lt;300, |log2FC|&gt;1, AveExpr &gt;4</x:v>
      </x:c>
    </x:row>
    <x:row r="6">
      <x:c r="A6" t="str">
        <x:v>sta_sRNA_00503</x:v>
      </x:c>
      <x:c r="B6" s="30" t="n">
        <x:v>413</x:v>
      </x:c>
      <x:c r="C6" s="31" t="n">
        <x:v>0.782</x:v>
      </x:c>
      <x:c r="D6" s="31" t="n">
        <x:v>19.585</x:v>
      </x:c>
      <x:c r="E6" s="32" t="n">
        <x:v>0.01701</x:v>
      </x:c>
      <x:c r="F6" s="33" t="str">
        <x:v>No</x:v>
      </x:c>
      <x:c r="G6" s="38" t="str">
        <x:v>Excluded: length ≥300 nt and |log2FC| ≤1</x:v>
      </x:c>
    </x:row>
    <x:row r="7">
      <x:c r="A7" t="str">
        <x:v>sta_sRNA_00141</x:v>
      </x:c>
      <x:c r="B7" s="30" t="n">
        <x:v>123</x:v>
      </x:c>
      <x:c r="C7" s="31" t="n">
        <x:v>1.634</x:v>
      </x:c>
      <x:c r="D7" s="31" t="n">
        <x:v>4.454</x:v>
      </x:c>
      <x:c r="E7" s="32" t="n">
        <x:v>0.01966</x:v>
      </x:c>
      <x:c r="F7" s="33" t="str">
        <x:v>Yes</x:v>
      </x:c>
      <x:c r="G7" s="38" t="str">
        <x:v>Length &lt;300, |log2FC|&gt;1, AveExpr &gt;4</x:v>
      </x:c>
    </x:row>
    <x:row r="8">
      <x:c r="A8" t="str">
        <x:v>sta_sRNA_00891</x:v>
      </x:c>
      <x:c r="B8" s="30" t="n">
        <x:v>388</x:v>
      </x:c>
      <x:c r="C8" s="31" t="n">
        <x:v>-0.791</x:v>
      </x:c>
      <x:c r="D8" s="31" t="n">
        <x:v>9.554</x:v>
      </x:c>
      <x:c r="E8" s="32" t="n">
        <x:v>0.02169</x:v>
      </x:c>
      <x:c r="F8" s="33" t="str">
        <x:v>No</x:v>
      </x:c>
      <x:c r="G8" s="38" t="str">
        <x:v>Excluded: length ≥300 nt and |log2FC| ≤1</x:v>
      </x:c>
    </x:row>
    <x:row r="9">
      <x:c r="A9" t="str">
        <x:v>sta_sRNA_00559</x:v>
      </x:c>
      <x:c r="B9" s="30" t="n">
        <x:v>311</x:v>
      </x:c>
      <x:c r="C9" s="31" t="n">
        <x:v>1.643</x:v>
      </x:c>
      <x:c r="D9" s="31" t="n">
        <x:v>3.392</x:v>
      </x:c>
      <x:c r="E9" s="32" t="n">
        <x:v>0.02806</x:v>
      </x:c>
      <x:c r="F9" s="33" t="str">
        <x:v>No</x:v>
      </x:c>
      <x:c r="G9" s="38" t="str">
        <x:v>Excluded: length ≥300 nt and AveExpr ≤4</x:v>
      </x:c>
    </x:row>
    <x:row r="10">
      <x:c r="A10" t="str">
        <x:v>sta_sRNA_00609</x:v>
      </x:c>
      <x:c r="B10" s="30" t="n">
        <x:v>141</x:v>
      </x:c>
      <x:c r="C10" s="31" t="n">
        <x:v>1.128</x:v>
      </x:c>
      <x:c r="D10" s="31" t="n">
        <x:v>4.813</x:v>
      </x:c>
      <x:c r="E10" s="32" t="n">
        <x:v>0.02882</x:v>
      </x:c>
      <x:c r="F10" s="33" t="str">
        <x:v>Yes</x:v>
      </x:c>
      <x:c r="G10" s="38" t="str">
        <x:v>Length &lt;300, |log2FC|&gt;1, AveExpr &gt;4</x:v>
      </x:c>
    </x:row>
    <x:row r="11">
      <x:c r="A11" t="str">
        <x:v>sta_sRNA_00520</x:v>
      </x:c>
      <x:c r="B11" s="30" t="n">
        <x:v>178</x:v>
      </x:c>
      <x:c r="C11" s="31" t="n">
        <x:v>-0.694</x:v>
      </x:c>
      <x:c r="D11" s="31" t="n">
        <x:v>6.255</x:v>
      </x:c>
      <x:c r="E11" s="32" t="n">
        <x:v>0.0326</x:v>
      </x:c>
      <x:c r="F11" s="33" t="str">
        <x:v>No</x:v>
      </x:c>
      <x:c r="G11" s="38" t="str">
        <x:v>Excluded: |log2FC| ≤1</x:v>
      </x:c>
    </x:row>
  </x:sheetData>
  <x:mergeCells>
    <x:mergeCell ref="A1:G1"/>
    <x:mergeCell ref="A2:G2"/>
  </x:mergeCells>
  <x:conditionalFormatting sqref="F5:F11">
    <x:cfRule type="expression" dxfId="0" priority="1">
      <x:formula>F5="Yes"</x:formula>
    </x:cfRule>
    <x:cfRule type="expression" dxfId="1" priority="2">
      <x:formula>F5="No"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e064a1d2d434452"/>
  </x:tableParts>
</x:worksheet>
</file>