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Onnyx\Works\DBI\FE12\"/>
    </mc:Choice>
  </mc:AlternateContent>
  <xr:revisionPtr revIDLastSave="0" documentId="13_ncr:1_{94F6CAB7-2979-486A-9A0F-B257695F2054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Contoh" sheetId="1" r:id="rId1"/>
    <sheet name="Outline" sheetId="2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1" l="1"/>
  <c r="E5" i="21"/>
  <c r="C8" i="21"/>
  <c r="F2" i="21"/>
  <c r="E3" i="21" s="1"/>
  <c r="F3" i="21" s="1"/>
  <c r="E4" i="21" s="1"/>
  <c r="F4" i="21" s="1"/>
  <c r="F6" i="21" s="1"/>
  <c r="C16" i="1"/>
  <c r="F2" i="1"/>
  <c r="E3" i="1" s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F5" i="21" l="1"/>
</calcChain>
</file>

<file path=xl/sharedStrings.xml><?xml version="1.0" encoding="utf-8"?>
<sst xmlns="http://schemas.openxmlformats.org/spreadsheetml/2006/main" count="30" uniqueCount="25">
  <si>
    <t>Pertemuan</t>
  </si>
  <si>
    <t>Aktivitas</t>
  </si>
  <si>
    <t>Estimasi (Menit)</t>
  </si>
  <si>
    <t>Start</t>
  </si>
  <si>
    <t>End</t>
  </si>
  <si>
    <t>Day 1</t>
  </si>
  <si>
    <t>Landasan Teori</t>
  </si>
  <si>
    <t>Cikal bakal</t>
  </si>
  <si>
    <t>Motion Design sekarang</t>
  </si>
  <si>
    <t>Kenapa motion design wow</t>
  </si>
  <si>
    <t>QnA</t>
  </si>
  <si>
    <t>Bekal sebelum praktek</t>
  </si>
  <si>
    <t>Kesalahan umum motion</t>
  </si>
  <si>
    <t>Yang harus diperhatikan</t>
  </si>
  <si>
    <t>Ice Breaking</t>
  </si>
  <si>
    <t>Praktek - Basic (Pos, spd, dur)</t>
  </si>
  <si>
    <t>Praktek - Smart Animate</t>
  </si>
  <si>
    <t>Praktek - Smart Animate in microinteraction/Gamification</t>
  </si>
  <si>
    <t>Catatan: Sesi QnA bisa di include pada aktivitas penjelasan materi/praktek</t>
  </si>
  <si>
    <t>Pembukaan (Perkenalan dan juga Recap minggu lalu)</t>
  </si>
  <si>
    <t>Exercise</t>
  </si>
  <si>
    <t>Materi HTML (incl QnA)</t>
  </si>
  <si>
    <t>Day 11 - Feb 11, 2023</t>
  </si>
  <si>
    <t>Presentasi Exercise + Diskusi solusi</t>
  </si>
  <si>
    <t>Homework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</si>
</sst>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164" fontId="3" fillId="0" borderId="0" xfId="0" applyNumberFormat="1" applyFont="1" applyAlignment="1">
      <alignment horizontal="right"/>
    </xf>
    <xf numFmtId="19" fontId="1" fillId="0" borderId="0" xfId="0" applyNumberFormat="1" applyFont="1"/>
    <xf numFmtId="0" fontId="3" fillId="0" borderId="0" xfId="0" applyFont="1"/>
    <xf numFmtId="0" fontId="4" fillId="0" borderId="0" xfId="0" applyFont="1"/>
    <xf numFmtId="20" fontId="1" fillId="0" borderId="0" xfId="0" applyNumberFormat="1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23"/>
  <sheetViews>
    <sheetView workbookViewId="0"/>
  </sheetViews>
  <sheetFormatPr defaultColWidth="14.44140625" defaultRowHeight="15.75" customHeight="1" x14ac:dyDescent="0.25"/>
  <cols>
    <col min="2" max="2" width="48.77734375" customWidth="1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19" t="s">
        <v>5</v>
      </c>
      <c r="B2" s="2" t="s">
        <v>6</v>
      </c>
      <c r="C2" s="5">
        <v>3.472222222222222E-3</v>
      </c>
      <c r="D2" s="2"/>
      <c r="E2" s="6">
        <v>4.1666666666666664E-2</v>
      </c>
      <c r="F2" s="6">
        <f t="shared" ref="F2:F14" si="0">E2+C2</f>
        <v>4.5138888888888888E-2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20"/>
      <c r="B3" s="2" t="s">
        <v>7</v>
      </c>
      <c r="C3" s="5">
        <v>6.9444444444444441E-3</v>
      </c>
      <c r="D3" s="2"/>
      <c r="E3" s="6">
        <f t="shared" ref="E3:E14" si="1">F2</f>
        <v>4.5138888888888888E-2</v>
      </c>
      <c r="F3" s="6">
        <f t="shared" si="0"/>
        <v>5.2083333333333329E-2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20"/>
      <c r="B4" s="7" t="s">
        <v>8</v>
      </c>
      <c r="C4" s="5">
        <v>3.472222222222222E-3</v>
      </c>
      <c r="D4" s="2"/>
      <c r="E4" s="6">
        <f t="shared" si="1"/>
        <v>5.2083333333333329E-2</v>
      </c>
      <c r="F4" s="6">
        <f t="shared" si="0"/>
        <v>5.5555555555555552E-2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20"/>
      <c r="B5" s="7" t="s">
        <v>9</v>
      </c>
      <c r="C5" s="5">
        <v>3.472222222222222E-3</v>
      </c>
      <c r="D5" s="2"/>
      <c r="E5" s="6">
        <f t="shared" si="1"/>
        <v>5.5555555555555552E-2</v>
      </c>
      <c r="F5" s="6">
        <f t="shared" si="0"/>
        <v>5.9027777777777776E-2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20"/>
      <c r="B6" s="8" t="s">
        <v>10</v>
      </c>
      <c r="C6" s="5">
        <v>3.472222222222222E-3</v>
      </c>
      <c r="D6" s="2"/>
      <c r="E6" s="6">
        <f t="shared" si="1"/>
        <v>5.9027777777777776E-2</v>
      </c>
      <c r="F6" s="6">
        <f t="shared" si="0"/>
        <v>6.25E-2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20"/>
      <c r="B7" s="2" t="s">
        <v>11</v>
      </c>
      <c r="C7" s="5">
        <v>3.472222222222222E-3</v>
      </c>
      <c r="D7" s="2"/>
      <c r="E7" s="6">
        <f t="shared" si="1"/>
        <v>6.25E-2</v>
      </c>
      <c r="F7" s="6">
        <f t="shared" si="0"/>
        <v>6.5972222222222224E-2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20"/>
      <c r="B8" s="2" t="s">
        <v>12</v>
      </c>
      <c r="C8" s="5">
        <v>6.9444444444444441E-3</v>
      </c>
      <c r="D8" s="2"/>
      <c r="E8" s="6">
        <f t="shared" si="1"/>
        <v>6.5972222222222224E-2</v>
      </c>
      <c r="F8" s="6">
        <f t="shared" si="0"/>
        <v>7.2916666666666671E-2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20"/>
      <c r="B9" s="7" t="s">
        <v>13</v>
      </c>
      <c r="C9" s="5">
        <v>6.9444444444444441E-3</v>
      </c>
      <c r="D9" s="2"/>
      <c r="E9" s="6">
        <f t="shared" si="1"/>
        <v>7.2916666666666671E-2</v>
      </c>
      <c r="F9" s="6">
        <f t="shared" si="0"/>
        <v>7.9861111111111119E-2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20"/>
      <c r="B10" s="8" t="s">
        <v>10</v>
      </c>
      <c r="C10" s="5">
        <v>3.472222222222222E-3</v>
      </c>
      <c r="E10" s="6">
        <f t="shared" si="1"/>
        <v>7.9861111111111119E-2</v>
      </c>
      <c r="F10" s="6">
        <f t="shared" si="0"/>
        <v>8.3333333333333343E-2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20"/>
      <c r="B11" s="7" t="s">
        <v>14</v>
      </c>
      <c r="C11" s="9">
        <v>6.9444444444444441E-3</v>
      </c>
      <c r="D11" s="2"/>
      <c r="E11" s="6">
        <f t="shared" si="1"/>
        <v>8.3333333333333343E-2</v>
      </c>
      <c r="F11" s="6">
        <f t="shared" si="0"/>
        <v>9.027777777777779E-2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20"/>
      <c r="B12" s="2" t="s">
        <v>15</v>
      </c>
      <c r="C12" s="5">
        <v>1.3888888888888888E-2</v>
      </c>
      <c r="D12" s="2"/>
      <c r="E12" s="6">
        <f t="shared" si="1"/>
        <v>9.027777777777779E-2</v>
      </c>
      <c r="F12" s="6">
        <f t="shared" si="0"/>
        <v>0.10416666666666669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5">
      <c r="A13" s="20"/>
      <c r="B13" s="2" t="s">
        <v>16</v>
      </c>
      <c r="C13" s="5">
        <v>1.0416666666666666E-2</v>
      </c>
      <c r="D13" s="2"/>
      <c r="E13" s="6">
        <f t="shared" si="1"/>
        <v>0.10416666666666669</v>
      </c>
      <c r="F13" s="6">
        <f t="shared" si="0"/>
        <v>0.11458333333333336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20"/>
      <c r="B14" s="2" t="s">
        <v>17</v>
      </c>
      <c r="C14" s="5">
        <v>1.0416666666666666E-2</v>
      </c>
      <c r="D14" s="2"/>
      <c r="E14" s="6">
        <f t="shared" si="1"/>
        <v>0.11458333333333336</v>
      </c>
      <c r="F14" s="6">
        <f t="shared" si="0"/>
        <v>0.12500000000000003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20"/>
      <c r="B15" s="2"/>
      <c r="C15" s="10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5">
      <c r="A16" s="20"/>
      <c r="B16" s="2"/>
      <c r="C16" s="11">
        <f>SUM(C2:C14)</f>
        <v>8.3333333333333343E-2</v>
      </c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5">
      <c r="A17" s="20"/>
      <c r="B17" s="2"/>
      <c r="C17" s="1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5">
      <c r="A18" s="20"/>
      <c r="B18" s="2" t="s">
        <v>18</v>
      </c>
      <c r="C18" s="10"/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5">
      <c r="A19" s="20"/>
      <c r="D19" s="1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5">
      <c r="A20" s="20"/>
      <c r="B20" s="2"/>
      <c r="C20" s="2"/>
      <c r="D20" s="15"/>
      <c r="E20" s="1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5">
      <c r="A21" s="20"/>
      <c r="B21" s="2"/>
      <c r="C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5">
      <c r="A22" s="20"/>
      <c r="B22" s="2"/>
      <c r="C22" s="1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5">
      <c r="A23" s="2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5">
      <c r="A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5">
      <c r="A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5">
      <c r="A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5">
      <c r="A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5">
      <c r="A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5">
      <c r="A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5">
      <c r="A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5">
      <c r="A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5">
      <c r="A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5">
      <c r="A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5">
      <c r="A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5">
      <c r="A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5">
      <c r="A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5">
      <c r="A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5">
      <c r="A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5">
      <c r="A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5">
      <c r="A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5">
      <c r="A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5">
      <c r="A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5">
      <c r="A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5">
      <c r="A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5">
      <c r="A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5">
      <c r="A46" s="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5">
      <c r="A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5">
      <c r="A48" s="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5">
      <c r="A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5">
      <c r="A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5">
      <c r="A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5">
      <c r="A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5">
      <c r="A53" s="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5">
      <c r="A54" s="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5">
      <c r="A55" s="4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5">
      <c r="A56" s="4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5">
      <c r="A57" s="4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.2" x14ac:dyDescent="0.25">
      <c r="A58" s="4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2" x14ac:dyDescent="0.25">
      <c r="A59" s="4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.2" x14ac:dyDescent="0.25">
      <c r="A60" s="4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.2" x14ac:dyDescent="0.25">
      <c r="A61" s="4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2" x14ac:dyDescent="0.25">
      <c r="A62" s="4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.2" x14ac:dyDescent="0.25">
      <c r="A63" s="4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.2" x14ac:dyDescent="0.25">
      <c r="A64" s="4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2" x14ac:dyDescent="0.25">
      <c r="A65" s="4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2" x14ac:dyDescent="0.25">
      <c r="A66" s="4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2" x14ac:dyDescent="0.25">
      <c r="A67" s="4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2" x14ac:dyDescent="0.25">
      <c r="A68" s="4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2" x14ac:dyDescent="0.25">
      <c r="A69" s="4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2" x14ac:dyDescent="0.25">
      <c r="A70" s="4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2" x14ac:dyDescent="0.25">
      <c r="A71" s="4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2" x14ac:dyDescent="0.25">
      <c r="A72" s="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2" x14ac:dyDescent="0.25">
      <c r="A73" s="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2" x14ac:dyDescent="0.25">
      <c r="A74" s="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2" x14ac:dyDescent="0.25">
      <c r="A75" s="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2" x14ac:dyDescent="0.25">
      <c r="A76" s="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2" x14ac:dyDescent="0.25">
      <c r="A77" s="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2" x14ac:dyDescent="0.25">
      <c r="A78" s="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2" x14ac:dyDescent="0.25">
      <c r="A79" s="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2" x14ac:dyDescent="0.25">
      <c r="A80" s="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2" x14ac:dyDescent="0.25">
      <c r="A81" s="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2" x14ac:dyDescent="0.25">
      <c r="A82" s="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2" x14ac:dyDescent="0.25">
      <c r="A83" s="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2" x14ac:dyDescent="0.25">
      <c r="A84" s="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2" x14ac:dyDescent="0.25">
      <c r="A85" s="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2" x14ac:dyDescent="0.25">
      <c r="A86" s="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2" x14ac:dyDescent="0.25">
      <c r="A87" s="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2" x14ac:dyDescent="0.25">
      <c r="A88" s="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2" x14ac:dyDescent="0.25">
      <c r="A89" s="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2" x14ac:dyDescent="0.25">
      <c r="A90" s="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2" x14ac:dyDescent="0.25">
      <c r="A91" s="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2" x14ac:dyDescent="0.25">
      <c r="A92" s="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2" x14ac:dyDescent="0.25">
      <c r="A93" s="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2" x14ac:dyDescent="0.25">
      <c r="A94" s="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2" x14ac:dyDescent="0.25">
      <c r="A95" s="4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2" x14ac:dyDescent="0.25">
      <c r="A96" s="4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2" x14ac:dyDescent="0.25">
      <c r="A97" s="4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2" x14ac:dyDescent="0.25">
      <c r="A98" s="4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2" x14ac:dyDescent="0.25">
      <c r="A99" s="4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2" x14ac:dyDescent="0.25">
      <c r="A100" s="4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2" x14ac:dyDescent="0.25">
      <c r="A101" s="4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2" x14ac:dyDescent="0.25">
      <c r="A102" s="4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2" x14ac:dyDescent="0.25">
      <c r="A103" s="4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2" x14ac:dyDescent="0.25">
      <c r="A104" s="4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2" x14ac:dyDescent="0.25">
      <c r="A105" s="4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2" x14ac:dyDescent="0.25">
      <c r="A106" s="4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2" x14ac:dyDescent="0.25">
      <c r="A107" s="4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2" x14ac:dyDescent="0.25">
      <c r="A108" s="4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2" x14ac:dyDescent="0.25">
      <c r="A109" s="4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2" x14ac:dyDescent="0.25">
      <c r="A110" s="4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2" x14ac:dyDescent="0.25">
      <c r="A111" s="4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2" x14ac:dyDescent="0.25">
      <c r="A112" s="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2" x14ac:dyDescent="0.25">
      <c r="A113" s="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2" x14ac:dyDescent="0.25">
      <c r="A114" s="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2" x14ac:dyDescent="0.25">
      <c r="A115" s="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2" x14ac:dyDescent="0.25">
      <c r="A116" s="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2" x14ac:dyDescent="0.25">
      <c r="A117" s="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2" x14ac:dyDescent="0.25">
      <c r="A118" s="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2" x14ac:dyDescent="0.25">
      <c r="A119" s="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2" x14ac:dyDescent="0.25">
      <c r="A120" s="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2" x14ac:dyDescent="0.25">
      <c r="A121" s="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2" x14ac:dyDescent="0.25">
      <c r="A122" s="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2" x14ac:dyDescent="0.25">
      <c r="A123" s="4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2" x14ac:dyDescent="0.25">
      <c r="A124" s="4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2" x14ac:dyDescent="0.25">
      <c r="A125" s="4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2" x14ac:dyDescent="0.25">
      <c r="A126" s="4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2" x14ac:dyDescent="0.25">
      <c r="A127" s="4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2" x14ac:dyDescent="0.25">
      <c r="A128" s="4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2" x14ac:dyDescent="0.25">
      <c r="A129" s="4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2" x14ac:dyDescent="0.25">
      <c r="A130" s="4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2" x14ac:dyDescent="0.25">
      <c r="A131" s="4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2" x14ac:dyDescent="0.25">
      <c r="A132" s="4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2" x14ac:dyDescent="0.25">
      <c r="A133" s="4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2" x14ac:dyDescent="0.25">
      <c r="A134" s="4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2" x14ac:dyDescent="0.25">
      <c r="A135" s="4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2" x14ac:dyDescent="0.25">
      <c r="A136" s="4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2" x14ac:dyDescent="0.25">
      <c r="A137" s="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2" x14ac:dyDescent="0.25">
      <c r="A138" s="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2" x14ac:dyDescent="0.25">
      <c r="A139" s="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2" x14ac:dyDescent="0.25">
      <c r="A140" s="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2" x14ac:dyDescent="0.25">
      <c r="A141" s="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2" x14ac:dyDescent="0.25">
      <c r="A142" s="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2" x14ac:dyDescent="0.25">
      <c r="A143" s="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2" x14ac:dyDescent="0.25">
      <c r="A144" s="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2" x14ac:dyDescent="0.25">
      <c r="A145" s="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2" x14ac:dyDescent="0.25">
      <c r="A146" s="4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2" x14ac:dyDescent="0.25">
      <c r="A147" s="4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2" x14ac:dyDescent="0.25">
      <c r="A148" s="4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2" x14ac:dyDescent="0.25">
      <c r="A149" s="4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2" x14ac:dyDescent="0.25">
      <c r="A150" s="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2" x14ac:dyDescent="0.25">
      <c r="A151" s="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2" x14ac:dyDescent="0.25">
      <c r="A152" s="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2" x14ac:dyDescent="0.25">
      <c r="A153" s="4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2" x14ac:dyDescent="0.25">
      <c r="A154" s="4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2" x14ac:dyDescent="0.25">
      <c r="A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2" x14ac:dyDescent="0.25">
      <c r="A156" s="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2" x14ac:dyDescent="0.25">
      <c r="A157" s="4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2" x14ac:dyDescent="0.25">
      <c r="A158" s="4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2" x14ac:dyDescent="0.25">
      <c r="A159" s="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2" x14ac:dyDescent="0.25">
      <c r="A160" s="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2" x14ac:dyDescent="0.25">
      <c r="A161" s="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2" x14ac:dyDescent="0.25">
      <c r="A162" s="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2" x14ac:dyDescent="0.25">
      <c r="A163" s="4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2" x14ac:dyDescent="0.25">
      <c r="A164" s="4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2" x14ac:dyDescent="0.25">
      <c r="A165" s="4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2" x14ac:dyDescent="0.25">
      <c r="A166" s="4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2" x14ac:dyDescent="0.25">
      <c r="A167" s="4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2" x14ac:dyDescent="0.25">
      <c r="A168" s="4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2" x14ac:dyDescent="0.25">
      <c r="A169" s="4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2" x14ac:dyDescent="0.25">
      <c r="A170" s="4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2" x14ac:dyDescent="0.25">
      <c r="A171" s="4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2" x14ac:dyDescent="0.25">
      <c r="A172" s="4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2" x14ac:dyDescent="0.25">
      <c r="A173" s="4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2" x14ac:dyDescent="0.25">
      <c r="A174" s="4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2" x14ac:dyDescent="0.25">
      <c r="A175" s="4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2" x14ac:dyDescent="0.25">
      <c r="A176" s="4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2" x14ac:dyDescent="0.25">
      <c r="A177" s="4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2" x14ac:dyDescent="0.25">
      <c r="A178" s="4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2" x14ac:dyDescent="0.25">
      <c r="A179" s="4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2" x14ac:dyDescent="0.25">
      <c r="A180" s="4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2" x14ac:dyDescent="0.25">
      <c r="A181" s="4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2" x14ac:dyDescent="0.25">
      <c r="A182" s="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2" x14ac:dyDescent="0.25">
      <c r="A183" s="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2" x14ac:dyDescent="0.25">
      <c r="A184" s="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2" x14ac:dyDescent="0.25">
      <c r="A185" s="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2" x14ac:dyDescent="0.25">
      <c r="A186" s="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2" x14ac:dyDescent="0.25">
      <c r="A187" s="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2" x14ac:dyDescent="0.25">
      <c r="A188" s="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2" x14ac:dyDescent="0.25">
      <c r="A189" s="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2" x14ac:dyDescent="0.25">
      <c r="A190" s="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2" x14ac:dyDescent="0.25">
      <c r="A191" s="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2" x14ac:dyDescent="0.25">
      <c r="A192" s="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2" x14ac:dyDescent="0.25">
      <c r="A193" s="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2" x14ac:dyDescent="0.25">
      <c r="A194" s="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2" x14ac:dyDescent="0.25">
      <c r="A195" s="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2" x14ac:dyDescent="0.25">
      <c r="A196" s="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2" x14ac:dyDescent="0.25">
      <c r="A197" s="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2" x14ac:dyDescent="0.25">
      <c r="A198" s="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2" x14ac:dyDescent="0.25">
      <c r="A199" s="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2" x14ac:dyDescent="0.25">
      <c r="A200" s="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2" x14ac:dyDescent="0.25">
      <c r="A201" s="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2" x14ac:dyDescent="0.25">
      <c r="A202" s="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2" x14ac:dyDescent="0.25">
      <c r="A203" s="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2" x14ac:dyDescent="0.25">
      <c r="A204" s="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2" x14ac:dyDescent="0.25">
      <c r="A205" s="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2" x14ac:dyDescent="0.25">
      <c r="A206" s="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2" x14ac:dyDescent="0.25">
      <c r="A207" s="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2" x14ac:dyDescent="0.25">
      <c r="A208" s="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2" x14ac:dyDescent="0.25">
      <c r="A209" s="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2" x14ac:dyDescent="0.25">
      <c r="A210" s="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2" x14ac:dyDescent="0.25">
      <c r="A211" s="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2" x14ac:dyDescent="0.25">
      <c r="A212" s="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2" x14ac:dyDescent="0.25">
      <c r="A213" s="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2" x14ac:dyDescent="0.25">
      <c r="A214" s="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2" x14ac:dyDescent="0.25">
      <c r="A215" s="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2" x14ac:dyDescent="0.25">
      <c r="A216" s="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2" x14ac:dyDescent="0.25">
      <c r="A217" s="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2" x14ac:dyDescent="0.25">
      <c r="A218" s="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2" x14ac:dyDescent="0.25">
      <c r="A219" s="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2" x14ac:dyDescent="0.25">
      <c r="A220" s="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2" x14ac:dyDescent="0.25">
      <c r="A221" s="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2" x14ac:dyDescent="0.25">
      <c r="A222" s="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2" x14ac:dyDescent="0.25">
      <c r="A223" s="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2" x14ac:dyDescent="0.25">
      <c r="A224" s="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2" x14ac:dyDescent="0.25">
      <c r="A225" s="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2" x14ac:dyDescent="0.25">
      <c r="A226" s="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2" x14ac:dyDescent="0.25">
      <c r="A227" s="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2" x14ac:dyDescent="0.25">
      <c r="A228" s="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2" x14ac:dyDescent="0.25">
      <c r="A229" s="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2" x14ac:dyDescent="0.25">
      <c r="A230" s="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2" x14ac:dyDescent="0.25">
      <c r="A231" s="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2" x14ac:dyDescent="0.25">
      <c r="A232" s="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2" x14ac:dyDescent="0.25">
      <c r="A233" s="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2" x14ac:dyDescent="0.25">
      <c r="A234" s="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2" x14ac:dyDescent="0.25">
      <c r="A235" s="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2" x14ac:dyDescent="0.25">
      <c r="A236" s="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2" x14ac:dyDescent="0.25">
      <c r="A237" s="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2" x14ac:dyDescent="0.25">
      <c r="A238" s="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2" x14ac:dyDescent="0.25">
      <c r="A239" s="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2" x14ac:dyDescent="0.25">
      <c r="A240" s="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2" x14ac:dyDescent="0.25">
      <c r="A241" s="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2" x14ac:dyDescent="0.25">
      <c r="A242" s="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2" x14ac:dyDescent="0.25">
      <c r="A243" s="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2" x14ac:dyDescent="0.25">
      <c r="A244" s="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2" x14ac:dyDescent="0.25">
      <c r="A245" s="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2" x14ac:dyDescent="0.25">
      <c r="A246" s="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2" x14ac:dyDescent="0.25">
      <c r="A247" s="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2" x14ac:dyDescent="0.25">
      <c r="A248" s="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2" x14ac:dyDescent="0.25">
      <c r="A249" s="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2" x14ac:dyDescent="0.25">
      <c r="A250" s="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2" x14ac:dyDescent="0.25">
      <c r="A251" s="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2" x14ac:dyDescent="0.25">
      <c r="A252" s="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2" x14ac:dyDescent="0.25">
      <c r="A253" s="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2" x14ac:dyDescent="0.25">
      <c r="A254" s="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2" x14ac:dyDescent="0.25">
      <c r="A255" s="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2" x14ac:dyDescent="0.25">
      <c r="A256" s="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2" x14ac:dyDescent="0.25">
      <c r="A257" s="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2" x14ac:dyDescent="0.25">
      <c r="A258" s="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2" x14ac:dyDescent="0.25">
      <c r="A259" s="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2" x14ac:dyDescent="0.25">
      <c r="A260" s="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2" x14ac:dyDescent="0.25">
      <c r="A261" s="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2" x14ac:dyDescent="0.25">
      <c r="A262" s="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2" x14ac:dyDescent="0.25">
      <c r="A263" s="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2" x14ac:dyDescent="0.25">
      <c r="A264" s="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2" x14ac:dyDescent="0.25">
      <c r="A265" s="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2" x14ac:dyDescent="0.25">
      <c r="A266" s="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2" x14ac:dyDescent="0.25">
      <c r="A267" s="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2" x14ac:dyDescent="0.25">
      <c r="A268" s="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2" x14ac:dyDescent="0.25">
      <c r="A269" s="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2" x14ac:dyDescent="0.25">
      <c r="A270" s="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2" x14ac:dyDescent="0.25">
      <c r="A271" s="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2" x14ac:dyDescent="0.25">
      <c r="A272" s="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2" x14ac:dyDescent="0.25">
      <c r="A273" s="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2" x14ac:dyDescent="0.25">
      <c r="A274" s="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2" x14ac:dyDescent="0.25">
      <c r="A275" s="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2" x14ac:dyDescent="0.25">
      <c r="A276" s="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2" x14ac:dyDescent="0.25">
      <c r="A277" s="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2" x14ac:dyDescent="0.25">
      <c r="A278" s="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2" x14ac:dyDescent="0.25">
      <c r="A279" s="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2" x14ac:dyDescent="0.25">
      <c r="A280" s="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2" x14ac:dyDescent="0.25">
      <c r="A281" s="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2" x14ac:dyDescent="0.25">
      <c r="A282" s="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2" x14ac:dyDescent="0.25">
      <c r="A283" s="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2" x14ac:dyDescent="0.25">
      <c r="A284" s="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2" x14ac:dyDescent="0.25">
      <c r="A285" s="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2" x14ac:dyDescent="0.25">
      <c r="A286" s="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2" x14ac:dyDescent="0.25">
      <c r="A287" s="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2" x14ac:dyDescent="0.25">
      <c r="A288" s="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2" x14ac:dyDescent="0.25">
      <c r="A289" s="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2" x14ac:dyDescent="0.25">
      <c r="A290" s="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2" x14ac:dyDescent="0.25">
      <c r="A291" s="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2" x14ac:dyDescent="0.25">
      <c r="A292" s="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2" x14ac:dyDescent="0.25">
      <c r="A293" s="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2" x14ac:dyDescent="0.25">
      <c r="A294" s="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2" x14ac:dyDescent="0.25">
      <c r="A295" s="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2" x14ac:dyDescent="0.25">
      <c r="A296" s="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2" x14ac:dyDescent="0.25">
      <c r="A297" s="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2" x14ac:dyDescent="0.25">
      <c r="A298" s="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2" x14ac:dyDescent="0.25">
      <c r="A299" s="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2" x14ac:dyDescent="0.25">
      <c r="A300" s="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2" x14ac:dyDescent="0.25">
      <c r="A301" s="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2" x14ac:dyDescent="0.25">
      <c r="A302" s="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2" x14ac:dyDescent="0.25">
      <c r="A303" s="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2" x14ac:dyDescent="0.25">
      <c r="A304" s="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2" x14ac:dyDescent="0.25">
      <c r="A305" s="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2" x14ac:dyDescent="0.25">
      <c r="A306" s="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2" x14ac:dyDescent="0.25">
      <c r="A307" s="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2" x14ac:dyDescent="0.25">
      <c r="A308" s="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2" x14ac:dyDescent="0.25">
      <c r="A309" s="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2" x14ac:dyDescent="0.25">
      <c r="A310" s="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2" x14ac:dyDescent="0.25">
      <c r="A311" s="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2" x14ac:dyDescent="0.25">
      <c r="A312" s="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2" x14ac:dyDescent="0.25">
      <c r="A313" s="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2" x14ac:dyDescent="0.25">
      <c r="A314" s="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2" x14ac:dyDescent="0.25">
      <c r="A315" s="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2" x14ac:dyDescent="0.25">
      <c r="A316" s="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2" x14ac:dyDescent="0.25">
      <c r="A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2" x14ac:dyDescent="0.25">
      <c r="A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2" x14ac:dyDescent="0.25">
      <c r="A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2" x14ac:dyDescent="0.25">
      <c r="A320" s="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2" x14ac:dyDescent="0.25">
      <c r="A321" s="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2" x14ac:dyDescent="0.25">
      <c r="A322" s="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2" x14ac:dyDescent="0.25">
      <c r="A323" s="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2" x14ac:dyDescent="0.25">
      <c r="A324" s="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2" x14ac:dyDescent="0.25">
      <c r="A325" s="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2" x14ac:dyDescent="0.25">
      <c r="A326" s="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2" x14ac:dyDescent="0.25">
      <c r="A327" s="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2" x14ac:dyDescent="0.25">
      <c r="A328" s="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2" x14ac:dyDescent="0.25">
      <c r="A329" s="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2" x14ac:dyDescent="0.25">
      <c r="A330" s="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2" x14ac:dyDescent="0.25">
      <c r="A331" s="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2" x14ac:dyDescent="0.25">
      <c r="A332" s="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2" x14ac:dyDescent="0.25">
      <c r="A333" s="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2" x14ac:dyDescent="0.25">
      <c r="A334" s="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2" x14ac:dyDescent="0.25">
      <c r="A335" s="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2" x14ac:dyDescent="0.25">
      <c r="A336" s="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2" x14ac:dyDescent="0.25">
      <c r="A337" s="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2" x14ac:dyDescent="0.25">
      <c r="A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2" x14ac:dyDescent="0.25">
      <c r="A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2" x14ac:dyDescent="0.25">
      <c r="A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2" x14ac:dyDescent="0.25">
      <c r="A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2" x14ac:dyDescent="0.25">
      <c r="A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2" x14ac:dyDescent="0.25">
      <c r="A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2" x14ac:dyDescent="0.25">
      <c r="A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2" x14ac:dyDescent="0.25">
      <c r="A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.2" x14ac:dyDescent="0.25">
      <c r="A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2" x14ac:dyDescent="0.25">
      <c r="A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2" x14ac:dyDescent="0.25">
      <c r="A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2" x14ac:dyDescent="0.25">
      <c r="A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2" x14ac:dyDescent="0.25">
      <c r="A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2" x14ac:dyDescent="0.25">
      <c r="A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2" x14ac:dyDescent="0.25">
      <c r="A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2" x14ac:dyDescent="0.25">
      <c r="A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2" x14ac:dyDescent="0.25">
      <c r="A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2" x14ac:dyDescent="0.25">
      <c r="A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2" x14ac:dyDescent="0.25">
      <c r="A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2" x14ac:dyDescent="0.25">
      <c r="A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2" x14ac:dyDescent="0.25">
      <c r="A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2" x14ac:dyDescent="0.25">
      <c r="A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2" x14ac:dyDescent="0.25">
      <c r="A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2" x14ac:dyDescent="0.25">
      <c r="A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2" x14ac:dyDescent="0.25">
      <c r="A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2" x14ac:dyDescent="0.25">
      <c r="A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2" x14ac:dyDescent="0.25">
      <c r="A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2" x14ac:dyDescent="0.25">
      <c r="A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2" x14ac:dyDescent="0.25">
      <c r="A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2" x14ac:dyDescent="0.25">
      <c r="A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2" x14ac:dyDescent="0.25">
      <c r="A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2" x14ac:dyDescent="0.25">
      <c r="A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2" x14ac:dyDescent="0.25">
      <c r="A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2" x14ac:dyDescent="0.25">
      <c r="A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2" x14ac:dyDescent="0.25">
      <c r="A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2" x14ac:dyDescent="0.25">
      <c r="A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2" x14ac:dyDescent="0.25">
      <c r="A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2" x14ac:dyDescent="0.25">
      <c r="A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2" x14ac:dyDescent="0.25">
      <c r="A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2" x14ac:dyDescent="0.25">
      <c r="A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2" x14ac:dyDescent="0.25">
      <c r="A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2" x14ac:dyDescent="0.25">
      <c r="A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2" x14ac:dyDescent="0.25">
      <c r="A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2" x14ac:dyDescent="0.25">
      <c r="A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2" x14ac:dyDescent="0.25">
      <c r="A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2" x14ac:dyDescent="0.25">
      <c r="A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2" x14ac:dyDescent="0.25">
      <c r="A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2" x14ac:dyDescent="0.25">
      <c r="A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2" x14ac:dyDescent="0.25">
      <c r="A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2" x14ac:dyDescent="0.25">
      <c r="A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2" x14ac:dyDescent="0.25">
      <c r="A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2" x14ac:dyDescent="0.25">
      <c r="A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2" x14ac:dyDescent="0.25">
      <c r="A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2" x14ac:dyDescent="0.25">
      <c r="A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2" x14ac:dyDescent="0.25">
      <c r="A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2" x14ac:dyDescent="0.25">
      <c r="A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2" x14ac:dyDescent="0.25">
      <c r="A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2" x14ac:dyDescent="0.25">
      <c r="A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2" x14ac:dyDescent="0.25">
      <c r="A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2" x14ac:dyDescent="0.25">
      <c r="A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2" x14ac:dyDescent="0.25">
      <c r="A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2" x14ac:dyDescent="0.25">
      <c r="A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2" x14ac:dyDescent="0.25">
      <c r="A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2" x14ac:dyDescent="0.25">
      <c r="A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2" x14ac:dyDescent="0.25">
      <c r="A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2" x14ac:dyDescent="0.25">
      <c r="A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2" x14ac:dyDescent="0.25">
      <c r="A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2" x14ac:dyDescent="0.25">
      <c r="A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2" x14ac:dyDescent="0.25">
      <c r="A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2" x14ac:dyDescent="0.25">
      <c r="A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2" x14ac:dyDescent="0.25">
      <c r="A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2" x14ac:dyDescent="0.25">
      <c r="A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2" x14ac:dyDescent="0.25">
      <c r="A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2" x14ac:dyDescent="0.25">
      <c r="A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2" x14ac:dyDescent="0.25">
      <c r="A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2" x14ac:dyDescent="0.25">
      <c r="A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2" x14ac:dyDescent="0.25">
      <c r="A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2" x14ac:dyDescent="0.25">
      <c r="A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2" x14ac:dyDescent="0.25">
      <c r="A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2" x14ac:dyDescent="0.25">
      <c r="A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2" x14ac:dyDescent="0.25">
      <c r="A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2" x14ac:dyDescent="0.25">
      <c r="A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2" x14ac:dyDescent="0.25">
      <c r="A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2" x14ac:dyDescent="0.25">
      <c r="A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2" x14ac:dyDescent="0.25">
      <c r="A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2" x14ac:dyDescent="0.25">
      <c r="A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2" x14ac:dyDescent="0.25">
      <c r="A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2" x14ac:dyDescent="0.25">
      <c r="A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2" x14ac:dyDescent="0.25">
      <c r="A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2" x14ac:dyDescent="0.25">
      <c r="A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2" x14ac:dyDescent="0.25">
      <c r="A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2" x14ac:dyDescent="0.25">
      <c r="A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2" x14ac:dyDescent="0.25">
      <c r="A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2" x14ac:dyDescent="0.25">
      <c r="A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2" x14ac:dyDescent="0.25">
      <c r="A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2" x14ac:dyDescent="0.25">
      <c r="A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2" x14ac:dyDescent="0.25">
      <c r="A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2" x14ac:dyDescent="0.25">
      <c r="A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2" x14ac:dyDescent="0.25">
      <c r="A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2" x14ac:dyDescent="0.25">
      <c r="A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2" x14ac:dyDescent="0.25">
      <c r="A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2" x14ac:dyDescent="0.25">
      <c r="A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2" x14ac:dyDescent="0.25">
      <c r="A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2" x14ac:dyDescent="0.25">
      <c r="A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2" x14ac:dyDescent="0.25">
      <c r="A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2" x14ac:dyDescent="0.25">
      <c r="A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2" x14ac:dyDescent="0.25">
      <c r="A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2" x14ac:dyDescent="0.25">
      <c r="A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2" x14ac:dyDescent="0.25">
      <c r="A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2" x14ac:dyDescent="0.25">
      <c r="A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2" x14ac:dyDescent="0.25">
      <c r="A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2" x14ac:dyDescent="0.25">
      <c r="A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2" x14ac:dyDescent="0.25">
      <c r="A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2" x14ac:dyDescent="0.25">
      <c r="A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2" x14ac:dyDescent="0.25">
      <c r="A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2" x14ac:dyDescent="0.25">
      <c r="A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2" x14ac:dyDescent="0.25">
      <c r="A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2" x14ac:dyDescent="0.25">
      <c r="A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2" x14ac:dyDescent="0.25">
      <c r="A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2" x14ac:dyDescent="0.25">
      <c r="A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2" x14ac:dyDescent="0.25">
      <c r="A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2" x14ac:dyDescent="0.25">
      <c r="A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2" x14ac:dyDescent="0.25">
      <c r="A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2" x14ac:dyDescent="0.25">
      <c r="A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2" x14ac:dyDescent="0.25">
      <c r="A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2" x14ac:dyDescent="0.25">
      <c r="A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2" x14ac:dyDescent="0.25">
      <c r="A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2" x14ac:dyDescent="0.25">
      <c r="A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2" x14ac:dyDescent="0.25">
      <c r="A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2" x14ac:dyDescent="0.25">
      <c r="A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2" x14ac:dyDescent="0.25">
      <c r="A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2" x14ac:dyDescent="0.25">
      <c r="A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2" x14ac:dyDescent="0.25">
      <c r="A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2" x14ac:dyDescent="0.25">
      <c r="A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2" x14ac:dyDescent="0.25">
      <c r="A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2" x14ac:dyDescent="0.25">
      <c r="A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2" x14ac:dyDescent="0.25">
      <c r="A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2" x14ac:dyDescent="0.25">
      <c r="A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2" x14ac:dyDescent="0.25">
      <c r="A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2" x14ac:dyDescent="0.25">
      <c r="A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2" x14ac:dyDescent="0.25">
      <c r="A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2" x14ac:dyDescent="0.25">
      <c r="A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2" x14ac:dyDescent="0.25">
      <c r="A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2" x14ac:dyDescent="0.25">
      <c r="A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2" x14ac:dyDescent="0.25">
      <c r="A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2" x14ac:dyDescent="0.25">
      <c r="A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2" x14ac:dyDescent="0.25">
      <c r="A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2" x14ac:dyDescent="0.25">
      <c r="A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2" x14ac:dyDescent="0.25">
      <c r="A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2" x14ac:dyDescent="0.25">
      <c r="A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2" x14ac:dyDescent="0.25">
      <c r="A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2" x14ac:dyDescent="0.25">
      <c r="A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2" x14ac:dyDescent="0.25">
      <c r="A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2" x14ac:dyDescent="0.25">
      <c r="A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2" x14ac:dyDescent="0.25">
      <c r="A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2" x14ac:dyDescent="0.25">
      <c r="A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2" x14ac:dyDescent="0.25">
      <c r="A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2" x14ac:dyDescent="0.25">
      <c r="A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2" x14ac:dyDescent="0.25">
      <c r="A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2" x14ac:dyDescent="0.25">
      <c r="A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2" x14ac:dyDescent="0.25">
      <c r="A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2" x14ac:dyDescent="0.25">
      <c r="A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2" x14ac:dyDescent="0.25">
      <c r="A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2" x14ac:dyDescent="0.25">
      <c r="A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2" x14ac:dyDescent="0.25">
      <c r="A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2" x14ac:dyDescent="0.25">
      <c r="A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2" x14ac:dyDescent="0.25">
      <c r="A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2" x14ac:dyDescent="0.25">
      <c r="A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2" x14ac:dyDescent="0.25">
      <c r="A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2" x14ac:dyDescent="0.25">
      <c r="A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2" x14ac:dyDescent="0.25">
      <c r="A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2" x14ac:dyDescent="0.25">
      <c r="A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2" x14ac:dyDescent="0.25">
      <c r="A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2" x14ac:dyDescent="0.25">
      <c r="A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2" x14ac:dyDescent="0.25">
      <c r="A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2" x14ac:dyDescent="0.25">
      <c r="A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2" x14ac:dyDescent="0.25">
      <c r="A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2" x14ac:dyDescent="0.25">
      <c r="A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2" x14ac:dyDescent="0.25">
      <c r="A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2" x14ac:dyDescent="0.25">
      <c r="A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2" x14ac:dyDescent="0.25">
      <c r="A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2" x14ac:dyDescent="0.25">
      <c r="A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2" x14ac:dyDescent="0.25">
      <c r="A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2" x14ac:dyDescent="0.25">
      <c r="A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2" x14ac:dyDescent="0.25">
      <c r="A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2" x14ac:dyDescent="0.25">
      <c r="A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2" x14ac:dyDescent="0.25">
      <c r="A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2" x14ac:dyDescent="0.25">
      <c r="A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2" x14ac:dyDescent="0.25">
      <c r="A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2" x14ac:dyDescent="0.25">
      <c r="A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2" x14ac:dyDescent="0.25">
      <c r="A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2" x14ac:dyDescent="0.25">
      <c r="A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2" x14ac:dyDescent="0.25">
      <c r="A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2" x14ac:dyDescent="0.25">
      <c r="A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2" x14ac:dyDescent="0.25">
      <c r="A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2" x14ac:dyDescent="0.25">
      <c r="A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2" x14ac:dyDescent="0.25">
      <c r="A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2" x14ac:dyDescent="0.25">
      <c r="A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2" x14ac:dyDescent="0.25">
      <c r="A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2" x14ac:dyDescent="0.25">
      <c r="A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2" x14ac:dyDescent="0.25">
      <c r="A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2" x14ac:dyDescent="0.25">
      <c r="A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2" x14ac:dyDescent="0.25">
      <c r="A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2" x14ac:dyDescent="0.25">
      <c r="A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2" x14ac:dyDescent="0.25">
      <c r="A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2" x14ac:dyDescent="0.25">
      <c r="A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2" x14ac:dyDescent="0.25">
      <c r="A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2" x14ac:dyDescent="0.25">
      <c r="A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2" x14ac:dyDescent="0.25">
      <c r="A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2" x14ac:dyDescent="0.25">
      <c r="A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2" x14ac:dyDescent="0.25">
      <c r="A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2" x14ac:dyDescent="0.25">
      <c r="A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2" x14ac:dyDescent="0.25">
      <c r="A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2" x14ac:dyDescent="0.25">
      <c r="A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2" x14ac:dyDescent="0.25">
      <c r="A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2" x14ac:dyDescent="0.25">
      <c r="A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2" x14ac:dyDescent="0.25">
      <c r="A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2" x14ac:dyDescent="0.25">
      <c r="A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2" x14ac:dyDescent="0.25">
      <c r="A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2" x14ac:dyDescent="0.25">
      <c r="A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2" x14ac:dyDescent="0.25">
      <c r="A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2" x14ac:dyDescent="0.25">
      <c r="A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2" x14ac:dyDescent="0.25">
      <c r="A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2" x14ac:dyDescent="0.25">
      <c r="A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2" x14ac:dyDescent="0.25">
      <c r="A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2" x14ac:dyDescent="0.25">
      <c r="A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2" x14ac:dyDescent="0.25">
      <c r="A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2" x14ac:dyDescent="0.25">
      <c r="A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2" x14ac:dyDescent="0.25">
      <c r="A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2" x14ac:dyDescent="0.25">
      <c r="A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2" x14ac:dyDescent="0.25">
      <c r="A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2" x14ac:dyDescent="0.25">
      <c r="A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2" x14ac:dyDescent="0.25">
      <c r="A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2" x14ac:dyDescent="0.25">
      <c r="A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2" x14ac:dyDescent="0.25">
      <c r="A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2" x14ac:dyDescent="0.25">
      <c r="A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2" x14ac:dyDescent="0.25">
      <c r="A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2" x14ac:dyDescent="0.25">
      <c r="A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2" x14ac:dyDescent="0.25">
      <c r="A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2" x14ac:dyDescent="0.25">
      <c r="A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2" x14ac:dyDescent="0.25">
      <c r="A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2" x14ac:dyDescent="0.25">
      <c r="A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2" x14ac:dyDescent="0.25">
      <c r="A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2" x14ac:dyDescent="0.25">
      <c r="A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2" x14ac:dyDescent="0.25">
      <c r="A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2" x14ac:dyDescent="0.25">
      <c r="A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2" x14ac:dyDescent="0.25">
      <c r="A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2" x14ac:dyDescent="0.25">
      <c r="A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2" x14ac:dyDescent="0.25">
      <c r="A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2" x14ac:dyDescent="0.25">
      <c r="A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2" x14ac:dyDescent="0.25">
      <c r="A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2" x14ac:dyDescent="0.25">
      <c r="A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2" x14ac:dyDescent="0.25">
      <c r="A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2" x14ac:dyDescent="0.25">
      <c r="A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2" x14ac:dyDescent="0.25">
      <c r="A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2" x14ac:dyDescent="0.25">
      <c r="A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2" x14ac:dyDescent="0.25">
      <c r="A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2" x14ac:dyDescent="0.25">
      <c r="A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2" x14ac:dyDescent="0.25">
      <c r="A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2" x14ac:dyDescent="0.25">
      <c r="A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2" x14ac:dyDescent="0.25">
      <c r="A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2" x14ac:dyDescent="0.25">
      <c r="A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2" x14ac:dyDescent="0.25">
      <c r="A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2" x14ac:dyDescent="0.25">
      <c r="A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2" x14ac:dyDescent="0.25">
      <c r="A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2" x14ac:dyDescent="0.25">
      <c r="A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2" x14ac:dyDescent="0.25">
      <c r="A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2" x14ac:dyDescent="0.25">
      <c r="A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2" x14ac:dyDescent="0.25">
      <c r="A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2" x14ac:dyDescent="0.25">
      <c r="A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2" x14ac:dyDescent="0.25">
      <c r="A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2" x14ac:dyDescent="0.25">
      <c r="A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2" x14ac:dyDescent="0.25">
      <c r="A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2" x14ac:dyDescent="0.25">
      <c r="A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2" x14ac:dyDescent="0.25">
      <c r="A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2" x14ac:dyDescent="0.25">
      <c r="A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2" x14ac:dyDescent="0.25">
      <c r="A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2" x14ac:dyDescent="0.25">
      <c r="A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2" x14ac:dyDescent="0.25">
      <c r="A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2" x14ac:dyDescent="0.25">
      <c r="A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2" x14ac:dyDescent="0.25">
      <c r="A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2" x14ac:dyDescent="0.25">
      <c r="A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2" x14ac:dyDescent="0.25">
      <c r="A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2" x14ac:dyDescent="0.25">
      <c r="A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2" x14ac:dyDescent="0.25">
      <c r="A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2" x14ac:dyDescent="0.25">
      <c r="A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2" x14ac:dyDescent="0.25">
      <c r="A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2" x14ac:dyDescent="0.25">
      <c r="A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2" x14ac:dyDescent="0.25">
      <c r="A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2" x14ac:dyDescent="0.25">
      <c r="A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2" x14ac:dyDescent="0.25">
      <c r="A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2" x14ac:dyDescent="0.25">
      <c r="A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2" x14ac:dyDescent="0.25">
      <c r="A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2" x14ac:dyDescent="0.25">
      <c r="A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2" x14ac:dyDescent="0.25">
      <c r="A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2" x14ac:dyDescent="0.25">
      <c r="A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2" x14ac:dyDescent="0.25">
      <c r="A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2" x14ac:dyDescent="0.25">
      <c r="A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2" x14ac:dyDescent="0.25">
      <c r="A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2" x14ac:dyDescent="0.25">
      <c r="A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2" x14ac:dyDescent="0.25">
      <c r="A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2" x14ac:dyDescent="0.25">
      <c r="A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2" x14ac:dyDescent="0.25">
      <c r="A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2" x14ac:dyDescent="0.25">
      <c r="A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2" x14ac:dyDescent="0.25">
      <c r="A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2" x14ac:dyDescent="0.25">
      <c r="A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2" x14ac:dyDescent="0.25">
      <c r="A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2" x14ac:dyDescent="0.25">
      <c r="A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2" x14ac:dyDescent="0.25">
      <c r="A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2" x14ac:dyDescent="0.25">
      <c r="A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2" x14ac:dyDescent="0.25">
      <c r="A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2" x14ac:dyDescent="0.25">
      <c r="A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2" x14ac:dyDescent="0.25">
      <c r="A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2" x14ac:dyDescent="0.25">
      <c r="A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2" x14ac:dyDescent="0.25">
      <c r="A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2" x14ac:dyDescent="0.25">
      <c r="A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2" x14ac:dyDescent="0.25">
      <c r="A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2" x14ac:dyDescent="0.25">
      <c r="A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2" x14ac:dyDescent="0.25">
      <c r="A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2" x14ac:dyDescent="0.25">
      <c r="A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2" x14ac:dyDescent="0.25">
      <c r="A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2" x14ac:dyDescent="0.25">
      <c r="A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2" x14ac:dyDescent="0.25">
      <c r="A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2" x14ac:dyDescent="0.25">
      <c r="A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2" x14ac:dyDescent="0.25">
      <c r="A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2" x14ac:dyDescent="0.25">
      <c r="A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2" x14ac:dyDescent="0.25">
      <c r="A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2" x14ac:dyDescent="0.25">
      <c r="A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2" x14ac:dyDescent="0.25">
      <c r="A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2" x14ac:dyDescent="0.25">
      <c r="A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2" x14ac:dyDescent="0.25">
      <c r="A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2" x14ac:dyDescent="0.25">
      <c r="A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2" x14ac:dyDescent="0.25">
      <c r="A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2" x14ac:dyDescent="0.25">
      <c r="A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2" x14ac:dyDescent="0.25">
      <c r="A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2" x14ac:dyDescent="0.25">
      <c r="A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2" x14ac:dyDescent="0.25">
      <c r="A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2" x14ac:dyDescent="0.25">
      <c r="A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2" x14ac:dyDescent="0.25">
      <c r="A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2" x14ac:dyDescent="0.25">
      <c r="A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2" x14ac:dyDescent="0.25">
      <c r="A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2" x14ac:dyDescent="0.25">
      <c r="A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2" x14ac:dyDescent="0.25">
      <c r="A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2" x14ac:dyDescent="0.25">
      <c r="A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2" x14ac:dyDescent="0.25">
      <c r="A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2" x14ac:dyDescent="0.25">
      <c r="A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2" x14ac:dyDescent="0.25">
      <c r="A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2" x14ac:dyDescent="0.25">
      <c r="A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2" x14ac:dyDescent="0.25">
      <c r="A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2" x14ac:dyDescent="0.25">
      <c r="A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2" x14ac:dyDescent="0.25">
      <c r="A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2" x14ac:dyDescent="0.25">
      <c r="A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2" x14ac:dyDescent="0.25">
      <c r="A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2" x14ac:dyDescent="0.25">
      <c r="A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2" x14ac:dyDescent="0.25">
      <c r="A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2" x14ac:dyDescent="0.25">
      <c r="A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2" x14ac:dyDescent="0.25">
      <c r="A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2" x14ac:dyDescent="0.25">
      <c r="A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2" x14ac:dyDescent="0.25">
      <c r="A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2" x14ac:dyDescent="0.25">
      <c r="A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2" x14ac:dyDescent="0.25">
      <c r="A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2" x14ac:dyDescent="0.25">
      <c r="A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2" x14ac:dyDescent="0.25">
      <c r="A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2" x14ac:dyDescent="0.25">
      <c r="A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2" x14ac:dyDescent="0.25">
      <c r="A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2" x14ac:dyDescent="0.25">
      <c r="A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2" x14ac:dyDescent="0.25">
      <c r="A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2" x14ac:dyDescent="0.25">
      <c r="A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2" x14ac:dyDescent="0.25">
      <c r="A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2" x14ac:dyDescent="0.25">
      <c r="A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2" x14ac:dyDescent="0.25">
      <c r="A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2" x14ac:dyDescent="0.25">
      <c r="A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2" x14ac:dyDescent="0.25">
      <c r="A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2" x14ac:dyDescent="0.25">
      <c r="A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2" x14ac:dyDescent="0.25">
      <c r="A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2" x14ac:dyDescent="0.25">
      <c r="A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2" x14ac:dyDescent="0.25">
      <c r="A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2" x14ac:dyDescent="0.25">
      <c r="A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2" x14ac:dyDescent="0.25">
      <c r="A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2" x14ac:dyDescent="0.25">
      <c r="A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2" x14ac:dyDescent="0.25">
      <c r="A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2" x14ac:dyDescent="0.25">
      <c r="A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2" x14ac:dyDescent="0.25">
      <c r="A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2" x14ac:dyDescent="0.25">
      <c r="A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2" x14ac:dyDescent="0.25">
      <c r="A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2" x14ac:dyDescent="0.25">
      <c r="A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2" x14ac:dyDescent="0.25">
      <c r="A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2" x14ac:dyDescent="0.25">
      <c r="A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2" x14ac:dyDescent="0.25">
      <c r="A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2" x14ac:dyDescent="0.25">
      <c r="A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2" x14ac:dyDescent="0.25">
      <c r="A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2" x14ac:dyDescent="0.25">
      <c r="A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2" x14ac:dyDescent="0.25">
      <c r="A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2" x14ac:dyDescent="0.25">
      <c r="A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2" x14ac:dyDescent="0.25">
      <c r="A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2" x14ac:dyDescent="0.25">
      <c r="A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2" x14ac:dyDescent="0.25">
      <c r="A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2" x14ac:dyDescent="0.25">
      <c r="A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2" x14ac:dyDescent="0.25">
      <c r="A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2" x14ac:dyDescent="0.25">
      <c r="A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2" x14ac:dyDescent="0.25">
      <c r="A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2" x14ac:dyDescent="0.25">
      <c r="A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2" x14ac:dyDescent="0.25">
      <c r="A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2" x14ac:dyDescent="0.25">
      <c r="A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2" x14ac:dyDescent="0.25">
      <c r="A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2" x14ac:dyDescent="0.25">
      <c r="A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2" x14ac:dyDescent="0.25">
      <c r="A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2" x14ac:dyDescent="0.25">
      <c r="A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2" x14ac:dyDescent="0.25">
      <c r="A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2" x14ac:dyDescent="0.25">
      <c r="A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2" x14ac:dyDescent="0.25">
      <c r="A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2" x14ac:dyDescent="0.25">
      <c r="A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2" x14ac:dyDescent="0.25">
      <c r="A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2" x14ac:dyDescent="0.25">
      <c r="A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2" x14ac:dyDescent="0.25">
      <c r="A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2" x14ac:dyDescent="0.25">
      <c r="A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2" x14ac:dyDescent="0.25">
      <c r="A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2" x14ac:dyDescent="0.25">
      <c r="A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2" x14ac:dyDescent="0.25">
      <c r="A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2" x14ac:dyDescent="0.25">
      <c r="A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2" x14ac:dyDescent="0.25">
      <c r="A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2" x14ac:dyDescent="0.25">
      <c r="A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2" x14ac:dyDescent="0.25">
      <c r="A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2" x14ac:dyDescent="0.25">
      <c r="A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2" x14ac:dyDescent="0.25">
      <c r="A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2" x14ac:dyDescent="0.25">
      <c r="A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2" x14ac:dyDescent="0.25">
      <c r="A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2" x14ac:dyDescent="0.25">
      <c r="A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2" x14ac:dyDescent="0.25">
      <c r="A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2" x14ac:dyDescent="0.25">
      <c r="A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2" x14ac:dyDescent="0.25">
      <c r="A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2" x14ac:dyDescent="0.25">
      <c r="A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2" x14ac:dyDescent="0.25">
      <c r="A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2" x14ac:dyDescent="0.25">
      <c r="A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2" x14ac:dyDescent="0.25">
      <c r="A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2" x14ac:dyDescent="0.25">
      <c r="A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2" x14ac:dyDescent="0.25">
      <c r="A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2" x14ac:dyDescent="0.25">
      <c r="A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2" x14ac:dyDescent="0.25">
      <c r="A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2" x14ac:dyDescent="0.25">
      <c r="A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2" x14ac:dyDescent="0.25">
      <c r="A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2" x14ac:dyDescent="0.25">
      <c r="A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2" x14ac:dyDescent="0.25">
      <c r="A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2" x14ac:dyDescent="0.25">
      <c r="A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2" x14ac:dyDescent="0.25">
      <c r="A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2" x14ac:dyDescent="0.25">
      <c r="A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2" x14ac:dyDescent="0.25">
      <c r="A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2" x14ac:dyDescent="0.25">
      <c r="A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2" x14ac:dyDescent="0.25">
      <c r="A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2" x14ac:dyDescent="0.25">
      <c r="A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2" x14ac:dyDescent="0.25">
      <c r="A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2" x14ac:dyDescent="0.25">
      <c r="A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2" x14ac:dyDescent="0.25">
      <c r="A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2" x14ac:dyDescent="0.25">
      <c r="A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2" x14ac:dyDescent="0.25">
      <c r="A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2" x14ac:dyDescent="0.25">
      <c r="A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2" x14ac:dyDescent="0.25">
      <c r="A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2" x14ac:dyDescent="0.25">
      <c r="A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2" x14ac:dyDescent="0.25">
      <c r="A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2" x14ac:dyDescent="0.25">
      <c r="A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2" x14ac:dyDescent="0.25">
      <c r="A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2" x14ac:dyDescent="0.25">
      <c r="A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2" x14ac:dyDescent="0.25">
      <c r="A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2" x14ac:dyDescent="0.25">
      <c r="A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2" x14ac:dyDescent="0.25">
      <c r="A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2" x14ac:dyDescent="0.25">
      <c r="A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2" x14ac:dyDescent="0.25">
      <c r="A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2" x14ac:dyDescent="0.25">
      <c r="A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2" x14ac:dyDescent="0.25">
      <c r="A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2" x14ac:dyDescent="0.25">
      <c r="A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2" x14ac:dyDescent="0.25">
      <c r="A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2" x14ac:dyDescent="0.25">
      <c r="A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2" x14ac:dyDescent="0.25">
      <c r="A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2" x14ac:dyDescent="0.25">
      <c r="A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2" x14ac:dyDescent="0.25">
      <c r="A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2" x14ac:dyDescent="0.25">
      <c r="A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2" x14ac:dyDescent="0.25">
      <c r="A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2" x14ac:dyDescent="0.25">
      <c r="A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2" x14ac:dyDescent="0.25">
      <c r="A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2" x14ac:dyDescent="0.25">
      <c r="A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2" x14ac:dyDescent="0.25">
      <c r="A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2" x14ac:dyDescent="0.25">
      <c r="A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2" x14ac:dyDescent="0.25">
      <c r="A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2" x14ac:dyDescent="0.25">
      <c r="A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2" x14ac:dyDescent="0.25">
      <c r="A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2" x14ac:dyDescent="0.25">
      <c r="A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2" x14ac:dyDescent="0.25">
      <c r="A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2" x14ac:dyDescent="0.25">
      <c r="A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2" x14ac:dyDescent="0.25">
      <c r="A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2" x14ac:dyDescent="0.25">
      <c r="A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2" x14ac:dyDescent="0.25">
      <c r="A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2" x14ac:dyDescent="0.25">
      <c r="A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2" x14ac:dyDescent="0.25">
      <c r="A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2" x14ac:dyDescent="0.25">
      <c r="A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2" x14ac:dyDescent="0.25">
      <c r="A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2" x14ac:dyDescent="0.25">
      <c r="A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2" x14ac:dyDescent="0.25">
      <c r="A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2" x14ac:dyDescent="0.25">
      <c r="A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2" x14ac:dyDescent="0.25">
      <c r="A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2" x14ac:dyDescent="0.25">
      <c r="A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2" x14ac:dyDescent="0.25">
      <c r="A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2" x14ac:dyDescent="0.25">
      <c r="A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2" x14ac:dyDescent="0.25">
      <c r="A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2" x14ac:dyDescent="0.25">
      <c r="A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2" x14ac:dyDescent="0.25">
      <c r="A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2" x14ac:dyDescent="0.25">
      <c r="A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2" x14ac:dyDescent="0.25">
      <c r="A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2" x14ac:dyDescent="0.25">
      <c r="A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2" x14ac:dyDescent="0.25">
      <c r="A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2" x14ac:dyDescent="0.25">
      <c r="A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2" x14ac:dyDescent="0.25">
      <c r="A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2" x14ac:dyDescent="0.25">
      <c r="A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2" x14ac:dyDescent="0.25">
      <c r="A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2" x14ac:dyDescent="0.25">
      <c r="A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2" x14ac:dyDescent="0.25">
      <c r="A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2" x14ac:dyDescent="0.25">
      <c r="A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2" x14ac:dyDescent="0.25">
      <c r="A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2" x14ac:dyDescent="0.25">
      <c r="A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2" x14ac:dyDescent="0.25">
      <c r="A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2" x14ac:dyDescent="0.25">
      <c r="A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2" x14ac:dyDescent="0.25">
      <c r="A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2" x14ac:dyDescent="0.25">
      <c r="A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2" x14ac:dyDescent="0.25">
      <c r="A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2" x14ac:dyDescent="0.25">
      <c r="A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2" x14ac:dyDescent="0.25">
      <c r="A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2" x14ac:dyDescent="0.25">
      <c r="A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2" x14ac:dyDescent="0.25">
      <c r="A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2" x14ac:dyDescent="0.25">
      <c r="A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2" x14ac:dyDescent="0.25">
      <c r="A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2" x14ac:dyDescent="0.25">
      <c r="A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2" x14ac:dyDescent="0.25">
      <c r="A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2" x14ac:dyDescent="0.25">
      <c r="A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2" x14ac:dyDescent="0.25">
      <c r="A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2" x14ac:dyDescent="0.25">
      <c r="A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2" x14ac:dyDescent="0.25">
      <c r="A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2" x14ac:dyDescent="0.25">
      <c r="A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2" x14ac:dyDescent="0.25">
      <c r="A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2" x14ac:dyDescent="0.25">
      <c r="A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2" x14ac:dyDescent="0.25">
      <c r="A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2" x14ac:dyDescent="0.25">
      <c r="A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2" x14ac:dyDescent="0.25">
      <c r="A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2" x14ac:dyDescent="0.25">
      <c r="A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2" x14ac:dyDescent="0.25">
      <c r="A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2" x14ac:dyDescent="0.25">
      <c r="A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2" x14ac:dyDescent="0.25">
      <c r="A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2" x14ac:dyDescent="0.25">
      <c r="A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2" x14ac:dyDescent="0.25">
      <c r="A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2" x14ac:dyDescent="0.25">
      <c r="A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2" x14ac:dyDescent="0.25">
      <c r="A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2" x14ac:dyDescent="0.25">
      <c r="A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2" x14ac:dyDescent="0.25">
      <c r="A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.2" x14ac:dyDescent="0.25">
      <c r="A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.2" x14ac:dyDescent="0.25">
      <c r="A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.2" x14ac:dyDescent="0.25">
      <c r="A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.2" x14ac:dyDescent="0.25">
      <c r="A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.2" x14ac:dyDescent="0.25">
      <c r="A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.2" x14ac:dyDescent="0.25">
      <c r="A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.2" x14ac:dyDescent="0.25">
      <c r="A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.2" x14ac:dyDescent="0.25">
      <c r="A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.2" x14ac:dyDescent="0.25">
      <c r="A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.2" x14ac:dyDescent="0.25">
      <c r="A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.2" x14ac:dyDescent="0.25">
      <c r="A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.2" x14ac:dyDescent="0.25">
      <c r="A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.2" x14ac:dyDescent="0.25">
      <c r="A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.2" x14ac:dyDescent="0.25">
      <c r="A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.2" x14ac:dyDescent="0.25">
      <c r="A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.2" x14ac:dyDescent="0.25">
      <c r="A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.2" x14ac:dyDescent="0.25">
      <c r="A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.2" x14ac:dyDescent="0.25">
      <c r="A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.2" x14ac:dyDescent="0.25">
      <c r="A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.2" x14ac:dyDescent="0.25">
      <c r="A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.2" x14ac:dyDescent="0.25">
      <c r="A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.2" x14ac:dyDescent="0.25">
      <c r="A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.2" x14ac:dyDescent="0.25">
      <c r="A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.2" x14ac:dyDescent="0.25">
      <c r="A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.2" x14ac:dyDescent="0.25">
      <c r="A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.2" x14ac:dyDescent="0.25">
      <c r="A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.2" x14ac:dyDescent="0.25">
      <c r="A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.2" x14ac:dyDescent="0.25">
      <c r="A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.2" x14ac:dyDescent="0.25">
      <c r="A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.2" x14ac:dyDescent="0.25">
      <c r="A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.2" x14ac:dyDescent="0.25">
      <c r="A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.2" x14ac:dyDescent="0.25">
      <c r="A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.2" x14ac:dyDescent="0.25">
      <c r="A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.2" x14ac:dyDescent="0.25">
      <c r="A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.2" x14ac:dyDescent="0.25">
      <c r="A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.2" x14ac:dyDescent="0.25">
      <c r="A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.2" x14ac:dyDescent="0.25">
      <c r="A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.2" x14ac:dyDescent="0.25">
      <c r="A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.2" x14ac:dyDescent="0.25">
      <c r="A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.2" x14ac:dyDescent="0.25">
      <c r="A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.2" x14ac:dyDescent="0.25">
      <c r="A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.2" x14ac:dyDescent="0.25">
      <c r="A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.2" x14ac:dyDescent="0.25">
      <c r="A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.2" x14ac:dyDescent="0.25">
      <c r="A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.2" x14ac:dyDescent="0.25">
      <c r="A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.2" x14ac:dyDescent="0.25">
      <c r="A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.2" x14ac:dyDescent="0.25">
      <c r="A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.2" x14ac:dyDescent="0.25">
      <c r="A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.2" x14ac:dyDescent="0.25">
      <c r="A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.2" x14ac:dyDescent="0.25">
      <c r="A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.2" x14ac:dyDescent="0.25">
      <c r="A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.2" x14ac:dyDescent="0.25">
      <c r="A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.2" x14ac:dyDescent="0.25">
      <c r="A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.2" x14ac:dyDescent="0.25">
      <c r="A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.2" x14ac:dyDescent="0.25">
      <c r="A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.2" x14ac:dyDescent="0.25">
      <c r="A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.2" x14ac:dyDescent="0.25">
      <c r="A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.2" x14ac:dyDescent="0.25">
      <c r="A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.2" x14ac:dyDescent="0.25">
      <c r="A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.2" x14ac:dyDescent="0.25">
      <c r="A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.2" x14ac:dyDescent="0.25">
      <c r="A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.2" x14ac:dyDescent="0.25">
      <c r="A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.2" x14ac:dyDescent="0.25">
      <c r="A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.2" x14ac:dyDescent="0.25">
      <c r="A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.2" x14ac:dyDescent="0.25">
      <c r="A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.2" x14ac:dyDescent="0.25">
      <c r="A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.2" x14ac:dyDescent="0.25">
      <c r="A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.2" x14ac:dyDescent="0.25">
      <c r="A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.2" x14ac:dyDescent="0.25">
      <c r="A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.2" x14ac:dyDescent="0.25">
      <c r="A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.2" x14ac:dyDescent="0.25">
      <c r="A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.2" x14ac:dyDescent="0.25">
      <c r="A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.2" x14ac:dyDescent="0.25">
      <c r="A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.2" x14ac:dyDescent="0.25">
      <c r="A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.2" x14ac:dyDescent="0.25">
      <c r="A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.2" x14ac:dyDescent="0.25">
      <c r="A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.2" x14ac:dyDescent="0.25">
      <c r="A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.2" x14ac:dyDescent="0.25">
      <c r="A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.2" x14ac:dyDescent="0.25">
      <c r="A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.2" x14ac:dyDescent="0.25">
      <c r="A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.2" x14ac:dyDescent="0.25">
      <c r="A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.2" x14ac:dyDescent="0.25">
      <c r="A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.2" x14ac:dyDescent="0.25">
      <c r="A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.2" x14ac:dyDescent="0.25">
      <c r="A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.2" x14ac:dyDescent="0.25">
      <c r="A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.2" x14ac:dyDescent="0.25">
      <c r="A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.2" x14ac:dyDescent="0.25">
      <c r="A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.2" x14ac:dyDescent="0.25">
      <c r="A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.2" x14ac:dyDescent="0.25">
      <c r="A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.2" x14ac:dyDescent="0.25">
      <c r="A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.2" x14ac:dyDescent="0.25">
      <c r="A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.2" x14ac:dyDescent="0.25">
      <c r="A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.2" x14ac:dyDescent="0.25">
      <c r="A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.2" x14ac:dyDescent="0.25">
      <c r="A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.2" x14ac:dyDescent="0.25">
      <c r="A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.2" x14ac:dyDescent="0.25">
      <c r="A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.2" x14ac:dyDescent="0.25">
      <c r="A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.2" x14ac:dyDescent="0.25">
      <c r="A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.2" x14ac:dyDescent="0.25">
      <c r="A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.2" x14ac:dyDescent="0.25">
      <c r="A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.2" x14ac:dyDescent="0.25">
      <c r="A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.2" x14ac:dyDescent="0.25">
      <c r="A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.2" x14ac:dyDescent="0.25">
      <c r="A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.2" x14ac:dyDescent="0.25">
      <c r="A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.2" x14ac:dyDescent="0.25">
      <c r="A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.2" x14ac:dyDescent="0.25">
      <c r="A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.2" x14ac:dyDescent="0.25">
      <c r="A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.2" x14ac:dyDescent="0.25">
      <c r="A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.2" x14ac:dyDescent="0.25">
      <c r="A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.2" x14ac:dyDescent="0.25">
      <c r="A998" s="4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.2" x14ac:dyDescent="0.25">
      <c r="A999" s="4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3.2" x14ac:dyDescent="0.25">
      <c r="A1000" s="4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3.2" x14ac:dyDescent="0.25">
      <c r="A1001" s="4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3.2" x14ac:dyDescent="0.25">
      <c r="A1002" s="4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3.2" x14ac:dyDescent="0.25">
      <c r="A1003" s="4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3.2" x14ac:dyDescent="0.25">
      <c r="A1004" s="4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3.2" x14ac:dyDescent="0.25">
      <c r="A1005" s="4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3.2" x14ac:dyDescent="0.25">
      <c r="A1006" s="4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3.2" x14ac:dyDescent="0.25">
      <c r="A1007" s="4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3.2" x14ac:dyDescent="0.25">
      <c r="A1008" s="4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3.2" x14ac:dyDescent="0.25">
      <c r="A1009" s="4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3.2" x14ac:dyDescent="0.25">
      <c r="A1010" s="4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3.2" x14ac:dyDescent="0.25">
      <c r="A1011" s="4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ht="13.2" x14ac:dyDescent="0.25">
      <c r="A1012" s="4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ht="13.2" x14ac:dyDescent="0.25">
      <c r="A1013" s="4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ht="13.2" x14ac:dyDescent="0.25">
      <c r="A1014" s="4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ht="13.2" x14ac:dyDescent="0.25">
      <c r="A1015" s="4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ht="13.2" x14ac:dyDescent="0.25">
      <c r="A1016" s="4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ht="13.2" x14ac:dyDescent="0.25">
      <c r="A1017" s="4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ht="13.2" x14ac:dyDescent="0.25">
      <c r="A1018" s="4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ht="13.2" x14ac:dyDescent="0.25">
      <c r="A1019" s="4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ht="13.2" x14ac:dyDescent="0.25">
      <c r="A1020" s="4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ht="13.2" x14ac:dyDescent="0.25">
      <c r="A1021" s="4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ht="13.2" x14ac:dyDescent="0.25">
      <c r="A1022" s="4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ht="13.2" x14ac:dyDescent="0.25">
      <c r="A1023" s="4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</sheetData>
  <mergeCells count="1">
    <mergeCell ref="A2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15"/>
  <sheetViews>
    <sheetView tabSelected="1" workbookViewId="0">
      <selection activeCell="E7" sqref="E7"/>
    </sheetView>
  </sheetViews>
  <sheetFormatPr defaultColWidth="14.44140625" defaultRowHeight="15.75" customHeight="1" x14ac:dyDescent="0.25"/>
  <cols>
    <col min="2" max="2" width="48.77734375" customWidth="1"/>
  </cols>
  <sheetData>
    <row r="1" spans="1:25" ht="15.75" customHeight="1" x14ac:dyDescent="0.25">
      <c r="A1" s="18"/>
      <c r="B1" s="17" t="s">
        <v>1</v>
      </c>
      <c r="C1" s="1" t="s">
        <v>2</v>
      </c>
      <c r="E1" s="2" t="s">
        <v>3</v>
      </c>
      <c r="F1" s="3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21" t="s">
        <v>22</v>
      </c>
      <c r="B2" s="2" t="s">
        <v>19</v>
      </c>
      <c r="C2" s="5">
        <v>3.472222222222222E-3</v>
      </c>
      <c r="D2" s="2"/>
      <c r="E2" s="6">
        <v>0.39583333333333331</v>
      </c>
      <c r="F2" s="6">
        <f t="shared" ref="F2:F6" si="0">E2+C2</f>
        <v>0.39930555555555552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22"/>
      <c r="B3" s="2" t="s">
        <v>21</v>
      </c>
      <c r="C3" s="5">
        <v>7.6388888888888895E-2</v>
      </c>
      <c r="D3" s="2"/>
      <c r="E3" s="6">
        <f t="shared" ref="E3:E4" si="1">F2</f>
        <v>0.39930555555555552</v>
      </c>
      <c r="F3" s="6">
        <f t="shared" si="0"/>
        <v>0.47569444444444442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22"/>
      <c r="B4" s="7" t="s">
        <v>20</v>
      </c>
      <c r="C4" s="5">
        <v>1.3888888888888888E-2</v>
      </c>
      <c r="D4" s="2"/>
      <c r="E4" s="6">
        <f t="shared" si="1"/>
        <v>0.47569444444444442</v>
      </c>
      <c r="F4" s="6">
        <f t="shared" si="0"/>
        <v>0.48958333333333331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22"/>
      <c r="B5" s="7" t="s">
        <v>23</v>
      </c>
      <c r="C5" s="5">
        <v>6.9444444444444441E-3</v>
      </c>
      <c r="D5" s="2"/>
      <c r="E5" s="6">
        <f>F4</f>
        <v>0.48958333333333331</v>
      </c>
      <c r="F5" s="6">
        <f t="shared" ref="F5" si="2">E5+C5</f>
        <v>0.49652777777777773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22"/>
      <c r="B6" s="7" t="s">
        <v>24</v>
      </c>
      <c r="C6" s="5">
        <v>3.472222222222222E-3</v>
      </c>
      <c r="D6" s="2"/>
      <c r="E6" s="6">
        <f>F5</f>
        <v>0.49652777777777773</v>
      </c>
      <c r="F6" s="6">
        <f t="shared" si="0"/>
        <v>0.49999999999999994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22"/>
      <c r="B7" s="2"/>
      <c r="C7" s="10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22"/>
      <c r="B8" s="2"/>
      <c r="C8" s="11">
        <f>SUM(C2:C6)</f>
        <v>0.10416666666666667</v>
      </c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22"/>
      <c r="B9" s="2"/>
      <c r="C9" s="1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22"/>
      <c r="B10" s="2"/>
      <c r="C10" s="10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22"/>
      <c r="D11" s="1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22"/>
      <c r="B12" s="2"/>
      <c r="C12" s="2"/>
      <c r="D12" s="15"/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5">
      <c r="A13" s="22"/>
      <c r="B13" s="2"/>
      <c r="C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22"/>
      <c r="B14" s="2"/>
      <c r="C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2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</sheetData>
  <mergeCells count="1">
    <mergeCell ref="A2:A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Contoh</vt:lpstr>
      <vt:lpstr>Outline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Purnomo</cp:lastModifiedBy>
  <dcterms:created xsi:type="dcterms:W3CDTF">2021-10-07T19:44:08Z</dcterms:created>
  <dcterms:modified xsi:type="dcterms:W3CDTF">2023-02-03T19:28:48Z</dcterms:modified>
</cp:coreProperties>
</file>