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<sst xmlns="http://schemas.openxmlformats.org/spreadsheetml/2006/main" uniqueCount="797">
  <si>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</si>
  <si>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</si>
  <si>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</si>
  <si>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</si>
  <si>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</si>
  <si>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</si>
  <si>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</si>
  <si>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</si>
  <si>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</si>
  <si>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</si>
  <si>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</si>
  <si>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</si>
  <si>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</si>
  <si>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</si>
  <si>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</si>
  <si>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</si>
  <si>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</si>
  <si>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</si>
  <si>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</si>
  <si>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</si>
  <si>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</si>
  <si>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</si>
  <si>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</si>
  <si>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</si>
  <si>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</si>
  <si>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</si>
  <si>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</si>
  <si>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</si>
  <si>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</si>
  <si>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</si>
  <si>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</si>
  <si>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</si>
  <si>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</si>
  <si>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</si>
  <si>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</si>
  <si>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</si>
  <si>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</si>
  <si>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</si>
  <si>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</si>
  <si>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</si>
  <si>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</si>
  <si>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</si>
  <si>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</si>
  <si>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</si>
  <si>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</si>
  <si>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</si>
  <si>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</si>
  <si>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</si>
  <si>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</si>
  <si>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</si>
  <si>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</si>
  <si>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</si>
  <si>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가천대학교</t>
  </si>
  <si>
    <t>가톨릭대학교</t>
  </si>
  <si>
    <t>건양대학교</t>
  </si>
  <si>
    <t>경남대학교</t>
  </si>
  <si>
    <t>경북대학교</t>
  </si>
  <si>
    <t>경희대학교</t>
  </si>
  <si>
    <t>고려대학교</t>
  </si>
  <si>
    <t>공주대학교</t>
  </si>
  <si>
    <t>금오공과대학교</t>
  </si>
  <si>
    <t>단국대학교</t>
  </si>
  <si>
    <t>대구대학교</t>
  </si>
  <si>
    <t>동국대학교</t>
  </si>
  <si>
    <t>동신대학교</t>
  </si>
  <si>
    <t>목원대학교</t>
  </si>
  <si>
    <t>부산대학교</t>
  </si>
  <si>
    <t>부산외국어대학교</t>
  </si>
  <si>
    <t>삼육대학교</t>
  </si>
  <si>
    <t>상명대학교(서울)</t>
  </si>
  <si>
    <t>상명대학교(천안)</t>
  </si>
  <si>
    <t>서울대, 한국과학기술원, 포항공대</t>
  </si>
  <si>
    <t>서울대학교</t>
  </si>
  <si>
    <t>서울시립대</t>
  </si>
  <si>
    <t>성균관대학교</t>
  </si>
  <si>
    <t>성신여자대학교</t>
  </si>
  <si>
    <t>세종대학교</t>
  </si>
  <si>
    <t>숙명여자대학교</t>
  </si>
  <si>
    <t>연세대학교</t>
  </si>
  <si>
    <t>영남대학교</t>
  </si>
  <si>
    <t>울산대학교</t>
  </si>
  <si>
    <t>이화여자대학교</t>
  </si>
  <si>
    <t>인하대학교</t>
  </si>
  <si>
    <t>전북대학교</t>
  </si>
  <si>
    <t>제주대학교</t>
  </si>
  <si>
    <t>중앙대학교</t>
  </si>
  <si>
    <t>충남대학교</t>
  </si>
  <si>
    <t>포항공과대학교</t>
  </si>
  <si>
    <t>한국과학기술원</t>
  </si>
  <si>
    <t>한동대학교</t>
  </si>
  <si>
    <t>한림대학교</t>
  </si>
  <si>
    <t>한양대학교</t>
  </si>
  <si>
    <t>데이터 과학을 위한 Python 입문</t>
  </si>
  <si>
    <t>ACE.GachonUnivK01</t>
  </si>
  <si>
    <t>2016_01</t>
  </si>
  <si>
    <t>2017-02-13</t>
  </si>
  <si>
    <t>2017-03-19</t>
  </si>
  <si>
    <t>2017-07-31</t>
  </si>
  <si>
    <t>대학별 수강 신청자수</t>
  </si>
  <si>
    <t>서양철학의 전통</t>
  </si>
  <si>
    <t>KOCW.CUK01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</si>
  <si>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</si>
  <si>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</si>
  <si>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</si>
  <si>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</si>
  <si>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</si>
  <si>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</si>
  <si>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</si>
  <si>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2017_01</t>
  </si>
  <si>
    <t>2017-02-09</t>
  </si>
  <si>
    <t>2017-02-27</t>
  </si>
  <si>
    <t>2017-05-28</t>
  </si>
  <si>
    <t>인체해부학 - 뼈대와 근육</t>
  </si>
  <si>
    <t>KOCW.KY001</t>
  </si>
  <si>
    <t>KY16A01</t>
  </si>
  <si>
    <t>2016-05-30</t>
  </si>
  <si>
    <t>2016-10-09</t>
  </si>
  <si>
    <t>시력교정원리</t>
  </si>
  <si>
    <t>CK.KY003</t>
  </si>
  <si>
    <t>KY16A03</t>
  </si>
  <si>
    <t>2017-01-24</t>
  </si>
  <si>
    <t>2017-05-14</t>
  </si>
  <si>
    <t>KY2016A01_2</t>
  </si>
  <si>
    <t>2016-12-15</t>
  </si>
  <si>
    <t>2017-06-04</t>
  </si>
  <si>
    <t>역사가 영화를 만날 때</t>
  </si>
  <si>
    <t>ACE.KY002</t>
  </si>
  <si>
    <t>KY2016A02</t>
  </si>
  <si>
    <t>2017-02-08</t>
  </si>
  <si>
    <t>Reading North Korea in a Global Era</t>
  </si>
  <si>
    <t>knu01</t>
  </si>
  <si>
    <t>2016-10-18</t>
  </si>
  <si>
    <t>2016-11-01</t>
  </si>
  <si>
    <t>2017-02-10</t>
  </si>
  <si>
    <t>저출산 고령화와 다문화 사회</t>
  </si>
  <si>
    <t>CS001</t>
  </si>
  <si>
    <t>2016_K1</t>
  </si>
  <si>
    <t>2017_1</t>
  </si>
  <si>
    <t>2017-03-01</t>
  </si>
  <si>
    <t>2017-06-26</t>
  </si>
  <si>
    <t>2017-03-02</t>
  </si>
  <si>
    <t>2017-06-24</t>
  </si>
  <si>
    <t>초기불교</t>
  </si>
  <si>
    <t>CORE.KNUk01</t>
  </si>
  <si>
    <t>2016_S1</t>
  </si>
  <si>
    <t>2016-11-17</t>
  </si>
  <si>
    <t>2016-11-28</t>
  </si>
  <si>
    <t>독일관념론</t>
  </si>
  <si>
    <t>KOCW.KNU01</t>
  </si>
  <si>
    <t>2016_T1</t>
  </si>
  <si>
    <t>2016-06-27</t>
  </si>
  <si>
    <t>2016_T2</t>
  </si>
  <si>
    <t>2016-11-08</t>
  </si>
  <si>
    <t>2016-11-14</t>
  </si>
  <si>
    <t>2017-02-05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</si>
  <si>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</si>
  <si>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</si>
  <si>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</si>
  <si>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</si>
  <si>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</si>
  <si>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</si>
  <si>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</si>
  <si>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</si>
  <si>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</si>
  <si>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</si>
  <si>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</si>
  <si>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</si>
  <si>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</si>
  <si>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</si>
  <si>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솔직한 원자력 이야기</t>
  </si>
  <si>
    <t>KH201</t>
  </si>
  <si>
    <t>2016_KH201</t>
  </si>
  <si>
    <t>2016-12-19</t>
  </si>
  <si>
    <t>2017-03-31</t>
  </si>
  <si>
    <t>빅뱅 콘서트, 우주·생명·문명</t>
  </si>
  <si>
    <t>KH202</t>
  </si>
  <si>
    <t>2016_KH202</t>
  </si>
  <si>
    <t>한국철학사, 한국지성사의 거장들을 만나다</t>
  </si>
  <si>
    <t>KH203</t>
  </si>
  <si>
    <t>2016_KH203</t>
  </si>
  <si>
    <t>2017_KH101</t>
  </si>
  <si>
    <t>2017-03-13</t>
  </si>
  <si>
    <t>2017-04-03</t>
  </si>
  <si>
    <t>2017-07-28</t>
  </si>
  <si>
    <t>2017_KH102</t>
  </si>
  <si>
    <t>2017_KH202</t>
  </si>
  <si>
    <t>2017-06-30</t>
  </si>
  <si>
    <t>2017_KH203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</si>
  <si>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</si>
  <si>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</si>
  <si>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</si>
  <si>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</si>
  <si>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</si>
  <si>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</si>
  <si>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</si>
  <si>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</si>
  <si>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</si>
  <si>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2017-01-26</t>
  </si>
  <si>
    <t>Quantum Mechanics for IT/NT/BT</t>
  </si>
  <si>
    <t>ku_cpx_001</t>
  </si>
  <si>
    <t>2015_A03</t>
  </si>
  <si>
    <t>2016-01-03</t>
  </si>
  <si>
    <t>일반인을 위한 일반상대성이론</t>
  </si>
  <si>
    <t>ku_phy_001</t>
  </si>
  <si>
    <t>2015_A04</t>
  </si>
  <si>
    <t>2016-02-14</t>
  </si>
  <si>
    <t>2016_A01</t>
  </si>
  <si>
    <t>2016-02-23</t>
  </si>
  <si>
    <t>2016-03-07</t>
  </si>
  <si>
    <t>2016-06-12</t>
  </si>
  <si>
    <t>2016_A02</t>
  </si>
  <si>
    <t>2016-05-15</t>
  </si>
  <si>
    <t>2016_A03</t>
  </si>
  <si>
    <t>2016-03-14</t>
  </si>
  <si>
    <t>2016-05-22</t>
  </si>
  <si>
    <t>2016_A04</t>
  </si>
  <si>
    <t>2016-06-19</t>
  </si>
  <si>
    <t>고전문헌과 역사문화Ⅰ</t>
  </si>
  <si>
    <t>2016_A05</t>
  </si>
  <si>
    <t>2016-10-04</t>
  </si>
  <si>
    <t>2016-10-10</t>
  </si>
  <si>
    <t>2016-11-13</t>
  </si>
  <si>
    <t>고전문헌과 역사문화Ⅱ</t>
  </si>
  <si>
    <t>2016_A06</t>
  </si>
  <si>
    <t>2016-11-07</t>
  </si>
  <si>
    <t>2016-12-18</t>
  </si>
  <si>
    <t>2016_A07</t>
  </si>
  <si>
    <t>2016-07-14</t>
  </si>
  <si>
    <t>2016-09-05</t>
  </si>
  <si>
    <t>2016-12-11</t>
  </si>
  <si>
    <t>일반인을 위한 일반상대성이론Ⅰ</t>
  </si>
  <si>
    <t>2016_A08</t>
  </si>
  <si>
    <t>2016-08-17</t>
  </si>
  <si>
    <t>2016-10-30</t>
  </si>
  <si>
    <t>일반인을 위한 일반상대성이론Ⅱ</t>
  </si>
  <si>
    <t>2016_A09</t>
  </si>
  <si>
    <t>이동통신공학Ⅰ</t>
  </si>
  <si>
    <t>ku_eng_001</t>
  </si>
  <si>
    <t>2016_A10</t>
  </si>
  <si>
    <t>2016-08-31</t>
  </si>
  <si>
    <t>2016-10-31</t>
  </si>
  <si>
    <t>이동통신공학Ⅱ</t>
  </si>
  <si>
    <t>2016_A11</t>
  </si>
  <si>
    <t>2016-10-05</t>
  </si>
  <si>
    <t>2016-12-26</t>
  </si>
  <si>
    <t>생물학적 인간Ⅰ</t>
  </si>
  <si>
    <t>ku_phy_002</t>
  </si>
  <si>
    <t>2016_A12</t>
  </si>
  <si>
    <t>2016-10-23</t>
  </si>
  <si>
    <t>생물학적 인간Ⅱ</t>
  </si>
  <si>
    <t>2016_A13</t>
  </si>
  <si>
    <t>2016-10-11</t>
  </si>
  <si>
    <t>셰익스피어</t>
  </si>
  <si>
    <t>ku_hum_002</t>
  </si>
  <si>
    <t>2016_S01</t>
  </si>
  <si>
    <t>2017-01-22</t>
  </si>
  <si>
    <t>역사문화의 블루오션 바로보기</t>
  </si>
  <si>
    <t>CK.KONGJUk01</t>
  </si>
  <si>
    <t>2017-01-31</t>
  </si>
  <si>
    <t>열역학1</t>
  </si>
  <si>
    <t>KOCW.KUMOH01</t>
  </si>
  <si>
    <t>2016-06-20</t>
  </si>
  <si>
    <t>유체역학</t>
  </si>
  <si>
    <t>CK.KUMOH01</t>
  </si>
  <si>
    <t>2016_K2</t>
  </si>
  <si>
    <t>2016-12-13</t>
  </si>
  <si>
    <t>2017-01-09</t>
  </si>
  <si>
    <t>2017-05-19</t>
  </si>
  <si>
    <t>2017-02-20</t>
  </si>
  <si>
    <t>2017-03-07</t>
  </si>
  <si>
    <t>2017-07-09</t>
  </si>
  <si>
    <t>교육심리</t>
  </si>
  <si>
    <t>KOCW.DKUK0001</t>
  </si>
  <si>
    <t>201613157501</t>
  </si>
  <si>
    <t>2016-03-09</t>
  </si>
  <si>
    <t>2016-05-02</t>
  </si>
  <si>
    <t>2016-08-16</t>
  </si>
  <si>
    <t>과학적사고와인간</t>
  </si>
  <si>
    <t>CK.DKUK0001</t>
  </si>
  <si>
    <t>20162515070</t>
  </si>
  <si>
    <t>2017-02-22</t>
  </si>
  <si>
    <t>2017-03-05</t>
  </si>
  <si>
    <t>2017-07-12</t>
  </si>
  <si>
    <t>KOCWDKUK0002</t>
  </si>
  <si>
    <t>2016-08-30</t>
  </si>
  <si>
    <t>2016-09-19</t>
  </si>
  <si>
    <t>2016-12-31</t>
  </si>
  <si>
    <t>함께하는 장애탐험</t>
  </si>
  <si>
    <t>DGU_001k</t>
  </si>
  <si>
    <t>DGU_001k_2016_9_1</t>
  </si>
  <si>
    <t>2016-11-10</t>
  </si>
  <si>
    <t>2017-02-16</t>
  </si>
  <si>
    <t>DGU_001k_2017_3_1</t>
  </si>
  <si>
    <t>2017-06-20</t>
  </si>
  <si>
    <t>사회복지정책론</t>
  </si>
  <si>
    <t>DGU_002k</t>
  </si>
  <si>
    <t>DGU_002k_2016_9_2</t>
  </si>
  <si>
    <t>DGU_002k_2017_3_2</t>
  </si>
  <si>
    <t>삶은 화학물질과의 소통이다: 웰빙 사이언스</t>
  </si>
  <si>
    <t>ACE.DGU01</t>
  </si>
  <si>
    <t>2016_DGU01</t>
  </si>
  <si>
    <t>2016-11-22</t>
  </si>
  <si>
    <t>2016-12-05</t>
  </si>
  <si>
    <t>여론조사의 이해</t>
  </si>
  <si>
    <t>ACE.DSU01</t>
  </si>
  <si>
    <t>2017-01-16</t>
  </si>
  <si>
    <t>2017-05-05</t>
  </si>
  <si>
    <t>고령사회와 노인복지</t>
  </si>
  <si>
    <t>ACE.MWK01</t>
  </si>
  <si>
    <t>201601</t>
  </si>
  <si>
    <t>2016-12-21</t>
  </si>
  <si>
    <t>2017-04-09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</si>
  <si>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</si>
  <si>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</si>
  <si>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</si>
  <si>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</si>
  <si>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</si>
  <si>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</si>
  <si>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</si>
  <si>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</si>
  <si>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</si>
  <si>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</si>
  <si>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</si>
  <si>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</si>
  <si>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</si>
  <si>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</si>
  <si>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</si>
  <si>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</si>
  <si>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</si>
  <si>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</si>
  <si>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</si>
  <si>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</si>
  <si>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결혼과 행복</t>
  </si>
  <si>
    <t>WH_C01</t>
  </si>
  <si>
    <t>2016_KM_005</t>
  </si>
  <si>
    <t>2016-11-21</t>
  </si>
  <si>
    <t>2017-02-28</t>
  </si>
  <si>
    <t>영재교육과 창의성 계발</t>
  </si>
  <si>
    <t>TC_C01</t>
  </si>
  <si>
    <t>2016_KM_006</t>
  </si>
  <si>
    <t>Introduction of Edutainment Park System</t>
  </si>
  <si>
    <t>ET_C01</t>
  </si>
  <si>
    <t>2016_KM_007</t>
  </si>
  <si>
    <t>2017-01-02</t>
  </si>
  <si>
    <t>2017-02-24</t>
  </si>
  <si>
    <t>한국의 전쟁과 문화 변동</t>
  </si>
  <si>
    <t>KW_C01</t>
  </si>
  <si>
    <t>2016_KM_008</t>
  </si>
  <si>
    <t>2017_KM_001</t>
  </si>
  <si>
    <t>2017-06-03</t>
  </si>
  <si>
    <t>2017_KM_002</t>
  </si>
  <si>
    <t>인적자원관리</t>
  </si>
  <si>
    <t>KOCW.BUFS01</t>
  </si>
  <si>
    <t>2016_HR1</t>
  </si>
  <si>
    <t>2016-08-26</t>
  </si>
  <si>
    <t>2016_HR2</t>
  </si>
  <si>
    <t>2016-10-21</t>
  </si>
  <si>
    <t>2016_HR3</t>
  </si>
  <si>
    <t>2016-12-07</t>
  </si>
  <si>
    <t>2017-02-03</t>
  </si>
  <si>
    <t>일본어문법</t>
  </si>
  <si>
    <t>CK.BUFS01</t>
  </si>
  <si>
    <t>2016_JAPAN1</t>
  </si>
  <si>
    <t>2016-12-08</t>
  </si>
  <si>
    <t>2017_HR1</t>
  </si>
  <si>
    <t>2017-03-15</t>
  </si>
  <si>
    <t>중독상담</t>
  </si>
  <si>
    <t>CK.SYUk01</t>
  </si>
  <si>
    <t>2016-12-16</t>
  </si>
  <si>
    <t>2017-04-08</t>
  </si>
  <si>
    <t>My Major &amp; Big Data</t>
  </si>
  <si>
    <t>ACE.SMU01</t>
  </si>
  <si>
    <t>2016-12-12</t>
  </si>
  <si>
    <t>2017-04-26</t>
  </si>
  <si>
    <t>일반인을 위한 첨단 과학기술의 세계</t>
  </si>
  <si>
    <t>ACE.SMU02</t>
  </si>
  <si>
    <t>2016_S02</t>
  </si>
  <si>
    <t>2017-04-11</t>
  </si>
  <si>
    <t>2017-01-01</t>
  </si>
  <si>
    <t>한국의세계유산Ⅰ</t>
  </si>
  <si>
    <t>SMUC01k</t>
  </si>
  <si>
    <t>호모링구아Ⅰ</t>
  </si>
  <si>
    <t>SMUC02k</t>
  </si>
  <si>
    <t>컴퓨터구조</t>
  </si>
  <si>
    <t>CK.SMUC03k</t>
  </si>
  <si>
    <t>2016_T3</t>
  </si>
  <si>
    <t>2016-11-25</t>
  </si>
  <si>
    <t>2016-11-29</t>
  </si>
  <si>
    <t>한국의세계유산Ⅱ</t>
  </si>
  <si>
    <t>SMUC04k</t>
  </si>
  <si>
    <t>2016_T4</t>
  </si>
  <si>
    <t>2016-12-27</t>
  </si>
  <si>
    <t>호모링구아Ⅱ</t>
  </si>
  <si>
    <t>SMUC05k</t>
  </si>
  <si>
    <t>2016_T5</t>
  </si>
  <si>
    <t>한국의세계유산</t>
  </si>
  <si>
    <t>2017_T1</t>
  </si>
  <si>
    <t>2017-02-06</t>
  </si>
  <si>
    <t>2017-06-14</t>
  </si>
  <si>
    <t>호모링구아</t>
  </si>
  <si>
    <t>2017_T2</t>
  </si>
  <si>
    <t>2017_T3</t>
  </si>
  <si>
    <t>Fun-MOOC : 기계는 영원하다!</t>
  </si>
  <si>
    <t>SKP.M2794.000100k</t>
  </si>
  <si>
    <t>2016</t>
  </si>
  <si>
    <t>2017-01-03</t>
  </si>
  <si>
    <t>2017-04-23</t>
  </si>
  <si>
    <t>화학 : 세상의 거의 모든 것!</t>
  </si>
  <si>
    <t>SKP.304.016k</t>
  </si>
  <si>
    <t>생명과학의 세계</t>
  </si>
  <si>
    <t>LS101</t>
  </si>
  <si>
    <t>2016_K6</t>
  </si>
  <si>
    <t>2016-11-23</t>
  </si>
  <si>
    <t>재미있는 화학공학</t>
  </si>
  <si>
    <t>SKP.CHEB411k</t>
  </si>
  <si>
    <t>2016_T2_0</t>
  </si>
  <si>
    <t>2017-03-06</t>
  </si>
  <si>
    <t>2017-05-31</t>
  </si>
  <si>
    <t>경제학 들어가기</t>
  </si>
  <si>
    <t>SNU044.008k</t>
  </si>
  <si>
    <t>2015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</si>
  <si>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</si>
  <si>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</si>
  <si>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</si>
  <si>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</si>
  <si>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</si>
  <si>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</si>
  <si>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소비자와 시장</t>
  </si>
  <si>
    <t>SNU044.025k</t>
  </si>
  <si>
    <t>언어와 인간</t>
  </si>
  <si>
    <t>CORE.SNU041.040k</t>
  </si>
  <si>
    <t>흔들리는 20대 : 청년 심리학</t>
  </si>
  <si>
    <t>SNU045.011k</t>
  </si>
  <si>
    <t>2017-07-16</t>
  </si>
  <si>
    <t>2016-06-05</t>
  </si>
  <si>
    <t>2016-12-04</t>
  </si>
  <si>
    <t>2017-06-25</t>
  </si>
  <si>
    <t>쉽게 이해하는 FTA</t>
  </si>
  <si>
    <t>ACE.UOS01</t>
  </si>
  <si>
    <t>2016-11-15</t>
  </si>
  <si>
    <t>2017-01-17</t>
  </si>
  <si>
    <t>시민을 위한 도시학 개론</t>
  </si>
  <si>
    <t>ACE.UOS02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</si>
  <si>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</si>
  <si>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</si>
  <si>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</si>
  <si>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</si>
  <si>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</si>
  <si>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</si>
  <si>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</si>
  <si>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차이나마케팅 : 중국 내수시장 공략하기</t>
  </si>
  <si>
    <t>SKKU_BUS3033.01K</t>
  </si>
  <si>
    <t>2016_SKKU01</t>
  </si>
  <si>
    <t>2016-09-29</t>
  </si>
  <si>
    <t>미적분학 - 활용을 중심으로</t>
  </si>
  <si>
    <t>SKKU_EXGB506.01K</t>
  </si>
  <si>
    <t>2016_SKKU02</t>
  </si>
  <si>
    <t>생명의 과학 - 생명, 그 신비에의 도전</t>
  </si>
  <si>
    <t>SKKU_GEDN012.01k</t>
  </si>
  <si>
    <t>2016_SKKU03</t>
  </si>
  <si>
    <t>2016-09-22</t>
  </si>
  <si>
    <t>2016-09-26</t>
  </si>
  <si>
    <t>세계로 통하는 한국어 : 초급한국어</t>
  </si>
  <si>
    <t>SKKU_GEDH042.01K</t>
  </si>
  <si>
    <t>2016_SKKU04</t>
  </si>
  <si>
    <t>2017-01-10</t>
  </si>
  <si>
    <t>대학 : 현대인의 행복 찾기</t>
  </si>
  <si>
    <t>SKKU_COS2021.01K</t>
  </si>
  <si>
    <t>2016_SKKU05</t>
  </si>
  <si>
    <t>2016-10-24</t>
  </si>
  <si>
    <t>중용 : 천국건설의 방법 찾기</t>
  </si>
  <si>
    <t>SKKU_COS2022.01K</t>
  </si>
  <si>
    <t>2016_SKKU06</t>
  </si>
  <si>
    <t>미래로 가는 길, ALL 來(래)</t>
  </si>
  <si>
    <t>SKKU_NTST100.01K</t>
  </si>
  <si>
    <t>2016_SKKU07</t>
  </si>
  <si>
    <t>Introduction to Quantitative Investing</t>
  </si>
  <si>
    <t>SKKU_ECO3015.O1K</t>
  </si>
  <si>
    <t>2016_SKKU08</t>
  </si>
  <si>
    <t>2017-01-05</t>
  </si>
  <si>
    <t>2017-02-17</t>
  </si>
  <si>
    <t>2016_SKKU1</t>
  </si>
  <si>
    <t>2016-06-26</t>
  </si>
  <si>
    <t>2016_SKKU2</t>
  </si>
  <si>
    <t>2016-07-08</t>
  </si>
  <si>
    <t>2016_SKKU3</t>
  </si>
  <si>
    <t>2017-02-19</t>
  </si>
  <si>
    <t>창의적 발상: 손에 잡히는 창의성</t>
  </si>
  <si>
    <t>2016-09-02</t>
  </si>
  <si>
    <t>2017_SKKU01</t>
  </si>
  <si>
    <t>2017-02-01</t>
  </si>
  <si>
    <t>2017-06-21</t>
  </si>
  <si>
    <t>2017_SKKU02</t>
  </si>
  <si>
    <t>2017_SKKU03</t>
  </si>
  <si>
    <t>2017-05-07</t>
  </si>
  <si>
    <t>2017_SKKU04</t>
  </si>
  <si>
    <t>2017-03-20</t>
  </si>
  <si>
    <t>2017-05-12</t>
  </si>
  <si>
    <t>2017_SKKU05</t>
  </si>
  <si>
    <t>CORE.SKKU_COS2022.01K</t>
  </si>
  <si>
    <t>2017_SKKU06</t>
  </si>
  <si>
    <t>CORE.SKKU_COS2021.01K</t>
  </si>
  <si>
    <t>2017_SKKU07</t>
  </si>
  <si>
    <t>CORE.SKKU_NTST100.01K</t>
  </si>
  <si>
    <t>2017_SKKU08</t>
  </si>
  <si>
    <t>발레 : 융합문화예술의 실제 Ⅰ</t>
  </si>
  <si>
    <t>SSMOOC01K</t>
  </si>
  <si>
    <t>2016-11-24</t>
  </si>
  <si>
    <t>2016-12-01</t>
  </si>
  <si>
    <t>발레 : 융합문화예술의 실제 Ⅱ</t>
  </si>
  <si>
    <t>SSMOOC011K</t>
  </si>
  <si>
    <t>2016-12-23</t>
  </si>
  <si>
    <t>2016-12-28</t>
  </si>
  <si>
    <t>우리 문화 속의 한자어 Ⅰ</t>
  </si>
  <si>
    <t>SSMOOC02K</t>
  </si>
  <si>
    <t>우리 문화 속의 한자어 Ⅱ</t>
  </si>
  <si>
    <t>SSMOOC021K</t>
  </si>
  <si>
    <t>2017-04-24</t>
  </si>
  <si>
    <t>2017-06-18</t>
  </si>
  <si>
    <t>4차 산업혁명과 사물인터넷 입문</t>
  </si>
  <si>
    <t>SJKMOOC01k</t>
  </si>
  <si>
    <t>2016_01SJ1</t>
  </si>
  <si>
    <t>정보보호와 보안의 기초Ⅰ</t>
  </si>
  <si>
    <t>SJKMOOC02_01k</t>
  </si>
  <si>
    <t>2016_01SJ2_1</t>
  </si>
  <si>
    <t>2016-09-08</t>
  </si>
  <si>
    <t>2016-09-12</t>
  </si>
  <si>
    <t>2016-11-06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</si>
  <si>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</si>
  <si>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</si>
  <si>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</si>
  <si>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</si>
  <si>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</si>
  <si>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</si>
  <si>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2017-01-15</t>
  </si>
  <si>
    <t>알기 쉬운 드론 항법제어Ⅱ</t>
  </si>
  <si>
    <t>SJKMOOC03_02k</t>
  </si>
  <si>
    <t>2016_01SJ3_2</t>
  </si>
  <si>
    <t>2017_01SJ1_R</t>
  </si>
  <si>
    <t>2017-04-30</t>
  </si>
  <si>
    <t>정보보호와 보안의 기초</t>
  </si>
  <si>
    <t>2017_01SJ2_R</t>
  </si>
  <si>
    <t>알기 쉬운 드론 항법제어</t>
  </si>
  <si>
    <t>2017_01SJ3_R</t>
  </si>
  <si>
    <t>문학과 영화를 통한 법의 이해</t>
  </si>
  <si>
    <t>SM_law_001k</t>
  </si>
  <si>
    <t>2016_02SM.01</t>
  </si>
  <si>
    <t>2016-10-14</t>
  </si>
  <si>
    <t>2016-10-17</t>
  </si>
  <si>
    <t>범죄행동의 심리학</t>
  </si>
  <si>
    <t>SM_soc_002k</t>
  </si>
  <si>
    <t>2016_02SM.02</t>
  </si>
  <si>
    <t>2017-01-23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</si>
  <si>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</si>
  <si>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</si>
  <si>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</si>
  <si>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</si>
  <si>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</si>
  <si>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</si>
  <si>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</si>
  <si>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</si>
  <si>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경제학 첫걸음  Part 1: 미시경제학</t>
  </si>
  <si>
    <t>YSU_ECO01k</t>
  </si>
  <si>
    <t>2016-05-16</t>
  </si>
  <si>
    <t>경험디자인</t>
  </si>
  <si>
    <t>YSU_BIZ02K</t>
  </si>
  <si>
    <t>2016-04-25</t>
  </si>
  <si>
    <t>2016-09-20</t>
  </si>
  <si>
    <t>2016-02-26</t>
  </si>
  <si>
    <t>2016-03-21</t>
  </si>
  <si>
    <t>2016-07-18</t>
  </si>
  <si>
    <t>The Korean Economic Development</t>
  </si>
  <si>
    <t>YSU_KECO01k</t>
  </si>
  <si>
    <t>경제학 첫걸음 Part 2: 거시경제학</t>
  </si>
  <si>
    <t>YSU_ECO02k</t>
  </si>
  <si>
    <t>2017-02-25</t>
  </si>
  <si>
    <t>당신의 삶을 위한 철학의 에피소드</t>
  </si>
  <si>
    <t>YSU_PHI01k</t>
  </si>
  <si>
    <t>2016-06-30</t>
  </si>
  <si>
    <t>2016-10-01</t>
  </si>
  <si>
    <t>2017-07-10</t>
  </si>
  <si>
    <t>전자회로</t>
  </si>
  <si>
    <t>KOCW.YU215001</t>
  </si>
  <si>
    <t>2016-11-18</t>
  </si>
  <si>
    <t>자료구조</t>
  </si>
  <si>
    <t>YU216002</t>
  </si>
  <si>
    <t>소통-행복과 변화로 가는 길</t>
  </si>
  <si>
    <t>YU216003</t>
  </si>
  <si>
    <t>2016_03</t>
  </si>
  <si>
    <t>2017-07-17</t>
  </si>
  <si>
    <t>한국 산업의 현재와 미래: 산업 한류를 꿈꾸며(Ⅰ)</t>
  </si>
  <si>
    <t>UOU101.01k</t>
  </si>
  <si>
    <t>U101A.1</t>
  </si>
  <si>
    <t>2017-01-13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</si>
  <si>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</si>
  <si>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</si>
  <si>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</si>
  <si>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</si>
  <si>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</si>
  <si>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</si>
  <si>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</si>
  <si>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</si>
  <si>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</si>
  <si>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</si>
  <si>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</si>
  <si>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</si>
  <si>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</si>
  <si>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</si>
  <si>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</si>
  <si>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</si>
  <si>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</si>
  <si>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</si>
  <si>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</si>
  <si>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</si>
  <si>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2016-03-01</t>
  </si>
  <si>
    <t>2016-06-18</t>
  </si>
  <si>
    <t>2016-02</t>
  </si>
  <si>
    <t>2016-02-29</t>
  </si>
  <si>
    <t>2016-03</t>
  </si>
  <si>
    <t>2016-04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</si>
  <si>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</si>
  <si>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</si>
  <si>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</si>
  <si>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</si>
  <si>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</si>
  <si>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</si>
  <si>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</si>
  <si>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음악과 과학/기술</t>
  </si>
  <si>
    <t>EW11239K</t>
  </si>
  <si>
    <t>2016-07</t>
  </si>
  <si>
    <t>애니메이션의 이해</t>
  </si>
  <si>
    <t>EW11240K</t>
  </si>
  <si>
    <t>2016-08</t>
  </si>
  <si>
    <t>2016-F01</t>
  </si>
  <si>
    <t>2016-08-09</t>
  </si>
  <si>
    <t>2016-F02</t>
  </si>
  <si>
    <t>2016-08-08</t>
  </si>
  <si>
    <t>2016-F03</t>
  </si>
  <si>
    <t>2016-F04</t>
  </si>
  <si>
    <t>2017-S01</t>
  </si>
  <si>
    <t>2017-06-16</t>
  </si>
  <si>
    <t>2017-S03</t>
  </si>
  <si>
    <t>2017-S04</t>
  </si>
  <si>
    <t>2017-S05</t>
  </si>
  <si>
    <t>2017-S06</t>
  </si>
  <si>
    <t>2017-S07</t>
  </si>
  <si>
    <t>2017-S08</t>
  </si>
  <si>
    <t>현대인을 위한 물리의 이해</t>
  </si>
  <si>
    <t>KOCW.inha001</t>
  </si>
  <si>
    <t>2016_001</t>
  </si>
  <si>
    <t>2016-05-23</t>
  </si>
  <si>
    <t>2016-09-11</t>
  </si>
  <si>
    <t>생각보다 가까운 FTA(1)</t>
  </si>
  <si>
    <t>inha002</t>
  </si>
  <si>
    <t>2016_002</t>
  </si>
  <si>
    <t>2016-10-25</t>
  </si>
  <si>
    <t>생각보다 가까운 FTA(2)</t>
  </si>
  <si>
    <t>inha002_2</t>
  </si>
  <si>
    <t>2016_002_02</t>
  </si>
  <si>
    <t>2017-03-10</t>
  </si>
  <si>
    <t>세상을 바꾸는 스타트업 이야기</t>
  </si>
  <si>
    <t>inha003</t>
  </si>
  <si>
    <t>2016_003</t>
  </si>
  <si>
    <t>2016-12-02</t>
  </si>
  <si>
    <t>2016-12-09</t>
  </si>
  <si>
    <t>2017-03-23</t>
  </si>
  <si>
    <t>2017_001</t>
  </si>
  <si>
    <t>2017-02-21</t>
  </si>
  <si>
    <t>KOCW.inha001b</t>
  </si>
  <si>
    <t>2016-09-30</t>
  </si>
  <si>
    <t>2017-01-25</t>
  </si>
  <si>
    <t>판소리Ⅰ: 자연을 노래한 한국의 소리</t>
  </si>
  <si>
    <t>CBNU01k</t>
  </si>
  <si>
    <t>2016-L1</t>
  </si>
  <si>
    <t>한옥Ⅰ: 우리 한옥 이야기</t>
  </si>
  <si>
    <t>CBNU02k</t>
  </si>
  <si>
    <t>2016-L2</t>
  </si>
  <si>
    <t>계량경제학</t>
  </si>
  <si>
    <t>KOCW.JEJU01</t>
  </si>
  <si>
    <t>2016_1</t>
  </si>
  <si>
    <t>2016-07-04</t>
  </si>
  <si>
    <t>2016-10-27</t>
  </si>
  <si>
    <t>2016_2</t>
  </si>
  <si>
    <t>2016-10-28</t>
  </si>
  <si>
    <t>2017-02-14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</si>
  <si>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</si>
  <si>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</si>
  <si>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</si>
  <si>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</si>
  <si>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</si>
  <si>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</si>
  <si>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</si>
  <si>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</si>
  <si>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2030-01-01</t>
  </si>
  <si>
    <t>수사는 과학이다</t>
  </si>
  <si>
    <t>ACE.CNU02</t>
  </si>
  <si>
    <t>2016_B1</t>
  </si>
  <si>
    <t>심리학 START</t>
  </si>
  <si>
    <t>ACE.CNU01</t>
  </si>
  <si>
    <t>2017-06-09</t>
  </si>
  <si>
    <t>디지털통신시스템: 변복조와 전력스펙트럼</t>
  </si>
  <si>
    <t>POSTECH.EECE341k</t>
  </si>
  <si>
    <t>2015-11-01</t>
  </si>
  <si>
    <t>연속체 역학과 유한요소해석</t>
  </si>
  <si>
    <t>POSTECH.MECH583k</t>
  </si>
  <si>
    <t>DNA로 살펴 본 생물의 진화</t>
  </si>
  <si>
    <t>LIFE422k</t>
  </si>
  <si>
    <t>2016-1</t>
  </si>
  <si>
    <t>2016-02-01</t>
  </si>
  <si>
    <t>빅 데이터 첫 걸음</t>
  </si>
  <si>
    <t>CSED490k</t>
  </si>
  <si>
    <t>2016-09-28</t>
  </si>
  <si>
    <t>2016-06-07</t>
  </si>
  <si>
    <t>전자기학 입문 - 일반물리 II</t>
  </si>
  <si>
    <t>PHYS102k</t>
  </si>
  <si>
    <t>2017-03-11</t>
  </si>
  <si>
    <t>2016-2</t>
  </si>
  <si>
    <t>2016-12-24</t>
  </si>
  <si>
    <t>2017-1</t>
  </si>
  <si>
    <t>2017-05-20</t>
  </si>
  <si>
    <t>동역학</t>
  </si>
  <si>
    <t>KMAE251</t>
  </si>
  <si>
    <t>2015_K0101</t>
  </si>
  <si>
    <t>인공지능과 기계학습</t>
  </si>
  <si>
    <t>KCS470</t>
  </si>
  <si>
    <t>2015_K0201</t>
  </si>
  <si>
    <t>2016-02-15</t>
  </si>
  <si>
    <t>2016_K0201</t>
  </si>
  <si>
    <t>동역학 I</t>
  </si>
  <si>
    <t>2016-08-01</t>
  </si>
  <si>
    <t xml:space="preserve">동역학 II </t>
  </si>
  <si>
    <t>2016-08-12</t>
  </si>
  <si>
    <t>음향학의 기초</t>
  </si>
  <si>
    <t>KMAE552</t>
  </si>
  <si>
    <t>2016_K3</t>
  </si>
  <si>
    <t>소셜 벤처 창업과 펀딩</t>
  </si>
  <si>
    <t>KAISTKMOOCSV01</t>
  </si>
  <si>
    <t>2016_K4</t>
  </si>
  <si>
    <t>헬리콥터 비행의 이해 : 한계 그리고 도전</t>
  </si>
  <si>
    <t>KMHOU01</t>
  </si>
  <si>
    <t>2016_K5</t>
  </si>
  <si>
    <t>2017-03-26</t>
  </si>
  <si>
    <t>중독의 심리학</t>
  </si>
  <si>
    <t>FA.HGU01</t>
  </si>
  <si>
    <t>ACE.HGU01</t>
  </si>
  <si>
    <t>2017-03-03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</si>
  <si>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</si>
  <si>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</si>
  <si>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</si>
  <si>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</si>
  <si>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</si>
  <si>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</si>
  <si>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2017-01-20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</si>
  <si>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</si>
  <si>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</si>
  <si>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</si>
  <si>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</si>
  <si>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</si>
  <si>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</si>
  <si>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</si>
  <si>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</si>
  <si>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</si>
  <si>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</si>
  <si>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</si>
  <si>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</si>
  <si>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</si>
  <si>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</si>
  <si>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현실경제의 이해</t>
  </si>
  <si>
    <t>HYUKMOOC2016-1k</t>
  </si>
  <si>
    <t>생활속의 화학</t>
  </si>
  <si>
    <t>HYUKMOOC2016-2k</t>
  </si>
  <si>
    <t>2016_C2</t>
  </si>
  <si>
    <t>창조경영을 위한 인적자원관리, 길을 묻다</t>
  </si>
  <si>
    <t>HYUKMOOC2016-3k</t>
  </si>
  <si>
    <t>2016_C3</t>
  </si>
  <si>
    <t>다산선생지식경영법</t>
  </si>
  <si>
    <t>HYUKMOOC2016-4k</t>
  </si>
  <si>
    <t>2016_C4</t>
  </si>
  <si>
    <t>다시보는한국독립운동사</t>
  </si>
  <si>
    <t>HYUKMOOC2016-5k</t>
  </si>
  <si>
    <t>2016_C5</t>
  </si>
  <si>
    <t>2017_C1</t>
  </si>
  <si>
    <t>2017-07-19</t>
  </si>
  <si>
    <t>2017_C2</t>
  </si>
  <si>
    <t>2017_C3</t>
  </si>
  <si>
    <t>CORE.HYUKMOOC2016-4k</t>
  </si>
  <si>
    <t>2017_C4</t>
  </si>
  <si>
    <t>CORE.HYUKMOOC2016-5k</t>
  </si>
  <si>
    <t>2017_C5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</si>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</sst>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3">
    <xf applyAlignment="1" borderId="0" fillId="0" fontId="0" numFmtId="0" xfId="0">
      <alignment vertical="center"/>
    </xf>
    <xf applyAlignment="1" borderId="1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1" fillId="0" fontId="1" numFmtId="0" xfId="0">
      <alignment horizontal="center" vertical="center"/>
    </xf>
    <xf applyAlignment="1" borderId="1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5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1" fillId="2" fontId="2" numFmtId="0" xfId="0">
      <alignment horizontal="center" vertical="center"/>
    </xf>
    <xf applyAlignment="1" borderId="5" fillId="0" fontId="1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5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4" numFmtId="0" xfId="0">
      <alignment horizontal="center" vertical="center"/>
    </xf>
    <xf applyAlignment="1" borderId="3" fillId="2" fontId="4" numFmtId="0" xfId="0">
      <alignment horizontal="center" vertical="center"/>
    </xf>
    <xf applyAlignment="1" borderId="4" fillId="2" fontId="4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0" fontId="0" numFmtId="0" xfId="0">
      <alignment horizontal="center"/>
    </xf>
    <xf applyAlignment="1" borderId="6" fillId="0" fontId="0" numFmtId="0" xfId="0">
      <alignment horizontal="left"/>
    </xf>
    <xf applyAlignment="1" borderId="6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7"/>
  <sheetViews>
    <sheetView tabSelected="1" topLeftCell="A7" workbookViewId="0">
      <selection activeCell="I26" sqref="I26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8">
      <c r="B1" s="22" t="s">
        <v>0</v>
      </c>
      <c r="C1" s="23" t="n"/>
      <c r="D1" s="23" t="n"/>
      <c r="E1" s="24" t="n"/>
      <c r="F1" s="23" t="n"/>
    </row>
    <row customHeight="1" ht="35.25" r="2" s="8" spans="1:18">
      <c r="B2" s="29" t="s">
        <v>1</v>
      </c>
      <c r="C2" s="30" t="n"/>
      <c r="D2" s="29" t="s">
        <v>2</v>
      </c>
      <c r="E2" s="30" t="n"/>
      <c r="F2" s="29" t="s">
        <v>3</v>
      </c>
      <c r="H2" s="13" t="n"/>
    </row>
    <row r="3" spans="1:18">
      <c r="B3" s="30" t="s">
        <v>4</v>
      </c>
      <c r="C3" s="30" t="s">
        <v>5</v>
      </c>
      <c r="D3" s="30" t="s">
        <v>4</v>
      </c>
      <c r="E3" s="30" t="s">
        <v>6</v>
      </c>
      <c r="F3" s="27" t="s">
        <v>6</v>
      </c>
      <c r="H3" s="13" t="n"/>
    </row>
    <row customFormat="1" r="4" s="9" spans="1:18">
      <c r="B4" s="10" t="n">
        <v>0</v>
      </c>
      <c r="C4" s="10" t="n">
        <v>136116</v>
      </c>
      <c r="D4" s="10" t="n">
        <v>0</v>
      </c>
      <c r="E4" s="10" t="n">
        <v>228318</v>
      </c>
      <c r="F4" s="10" t="n">
        <v>106117</v>
      </c>
      <c r="G4" s="6" t="n"/>
      <c r="H4" s="13" t="n"/>
    </row>
    <row customFormat="1" r="5" s="9" spans="1:18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8">
      <c r="B6" s="28" t="s">
        <v>7</v>
      </c>
      <c r="C6" s="24" t="n"/>
      <c r="D6" s="24" t="n"/>
      <c r="E6" s="24" t="n"/>
      <c r="F6" s="24" t="n"/>
      <c r="G6" s="24" t="n"/>
      <c r="H6" s="24" t="n"/>
      <c r="I6" s="6" t="n"/>
      <c r="J6" s="6" t="n"/>
      <c r="K6" s="13" t="n"/>
    </row>
    <row customFormat="1" r="7" s="9" spans="1:18">
      <c r="B7" s="30" t="s">
        <v>8</v>
      </c>
      <c r="C7" s="30" t="s">
        <v>9</v>
      </c>
      <c r="D7" s="30" t="n"/>
      <c r="E7" s="30" t="n"/>
      <c r="F7" s="35" t="s">
        <v>10</v>
      </c>
      <c r="G7" s="36" t="n"/>
      <c r="H7" s="37" t="n"/>
    </row>
    <row customFormat="1" r="8" s="9" spans="1:18">
      <c r="B8" s="30" t="n"/>
      <c r="C8" s="30" t="s">
        <v>11</v>
      </c>
      <c r="D8" s="30" t="s">
        <v>12</v>
      </c>
      <c r="E8" s="30" t="s">
        <v>13</v>
      </c>
      <c r="F8" s="30" t="s">
        <v>14</v>
      </c>
      <c r="G8" s="30" t="s">
        <v>15</v>
      </c>
      <c r="H8" s="30" t="s">
        <v>13</v>
      </c>
    </row>
    <row customFormat="1" r="9" s="9" spans="1:18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8">
      <c r="B10" s="18" t="s">
        <v>17</v>
      </c>
      <c r="C10" s="10" t="n">
        <v>136885</v>
      </c>
      <c r="D10" s="10" t="n">
        <v>769</v>
      </c>
      <c r="E10" s="10">
        <f>SUM(C10:D10)</f>
        <v/>
      </c>
      <c r="F10" s="10" t="n">
        <v>249969</v>
      </c>
      <c r="G10" s="10" t="n">
        <v>21651</v>
      </c>
      <c r="H10" s="10">
        <f>SUM(F10:G10)</f>
        <v/>
      </c>
    </row>
    <row customFormat="1" r="11" s="9" spans="1:18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108120</v>
      </c>
      <c r="G11" s="10" t="n">
        <v>9431</v>
      </c>
      <c r="H11" s="10">
        <f>SUM(F11:G11)</f>
        <v/>
      </c>
    </row>
    <row customFormat="1" r="12" s="9" spans="1:18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8">
      <c r="B13" s="7" t="s">
        <v>19</v>
      </c>
      <c r="C13" s="6" t="n"/>
      <c r="D13" s="6" t="n"/>
      <c r="F13" s="6" t="n"/>
      <c r="G13" s="6" t="n"/>
      <c r="H13" s="6" t="n"/>
    </row>
    <row r="14" spans="1:18">
      <c r="B14" s="39" t="s">
        <v>8</v>
      </c>
      <c r="C14" s="39" t="s">
        <v>4</v>
      </c>
      <c r="D14" s="39" t="n"/>
      <c r="E14" s="39" t="n"/>
      <c r="F14" s="39" t="n"/>
      <c r="G14" s="39" t="s">
        <v>17</v>
      </c>
      <c r="H14" s="39" t="n"/>
      <c r="I14" s="39" t="n"/>
      <c r="J14" s="39" t="n"/>
    </row>
    <row r="15" spans="1:18">
      <c r="B15" s="39" t="n"/>
      <c r="C15" s="39" t="s">
        <v>20</v>
      </c>
      <c r="D15" s="39" t="s">
        <v>21</v>
      </c>
      <c r="E15" s="39" t="s">
        <v>22</v>
      </c>
      <c r="F15" s="39" t="s">
        <v>13</v>
      </c>
      <c r="G15" s="39" t="s">
        <v>20</v>
      </c>
      <c r="H15" s="39" t="s">
        <v>21</v>
      </c>
      <c r="I15" s="39" t="s">
        <v>22</v>
      </c>
      <c r="J15" s="39" t="s">
        <v>13</v>
      </c>
      <c r="L15" s="12" t="n"/>
      <c r="M15" s="12" t="n"/>
    </row>
    <row r="16" spans="1:18">
      <c r="B16" s="4" t="s">
        <v>23</v>
      </c>
      <c r="C16" s="1" t="n">
        <v>0</v>
      </c>
      <c r="D16" s="1" t="n">
        <v>0</v>
      </c>
      <c r="E16" s="1" t="n">
        <v>0</v>
      </c>
      <c r="F16" s="5">
        <f>SUM(C16:E16)</f>
        <v/>
      </c>
      <c r="G16" s="1" t="n">
        <v>8586</v>
      </c>
      <c r="H16" s="1" t="n">
        <v>9086</v>
      </c>
      <c r="I16" s="1" t="n">
        <v>26</v>
      </c>
      <c r="J16" s="5">
        <f>SUM(G16:I16)</f>
        <v/>
      </c>
      <c r="L16" s="12" t="n"/>
      <c r="M16" s="12" t="n"/>
    </row>
    <row customHeight="1" ht="16.5" r="17" s="8" spans="1:18">
      <c r="B17" s="4" t="s">
        <v>24</v>
      </c>
      <c r="C17" s="1" t="n">
        <v>0</v>
      </c>
      <c r="D17" s="1" t="n">
        <v>0</v>
      </c>
      <c r="E17" s="1" t="n">
        <v>0</v>
      </c>
      <c r="F17" s="5">
        <f>SUM(C17:E17)</f>
        <v/>
      </c>
      <c r="G17" s="1" t="n">
        <v>23791</v>
      </c>
      <c r="H17" s="1" t="n">
        <v>27475</v>
      </c>
      <c r="I17" s="1" t="n">
        <v>73</v>
      </c>
      <c r="J17" s="5">
        <f>SUM(G17:I17)</f>
        <v/>
      </c>
      <c r="L17" s="14" t="s">
        <v>25</v>
      </c>
      <c r="M17" s="14" t="n"/>
      <c r="N17" s="11" t="n"/>
      <c r="O17" s="11" t="n"/>
      <c r="P17" s="11" t="n"/>
      <c r="Q17" s="11" t="n"/>
      <c r="R17" s="11" t="n"/>
    </row>
    <row r="18" spans="1:18">
      <c r="B18" s="4" t="s">
        <v>26</v>
      </c>
      <c r="C18" s="1" t="n">
        <v>0</v>
      </c>
      <c r="D18" s="1" t="n">
        <v>0</v>
      </c>
      <c r="E18" s="1" t="n">
        <v>0</v>
      </c>
      <c r="F18" s="5">
        <f>SUM(C18:E18)</f>
        <v/>
      </c>
      <c r="G18" s="1" t="n">
        <v>13710</v>
      </c>
      <c r="H18" s="1" t="n">
        <v>8661</v>
      </c>
      <c r="I18" s="1" t="n">
        <v>27</v>
      </c>
      <c r="J18" s="5">
        <f>SUM(G18:I18)</f>
        <v/>
      </c>
      <c r="L18" s="14" t="n"/>
      <c r="M18" s="14" t="n"/>
      <c r="N18" s="11" t="n"/>
      <c r="O18" s="11" t="n"/>
      <c r="P18" s="11" t="n"/>
      <c r="Q18" s="11" t="n"/>
      <c r="R18" s="11" t="n"/>
    </row>
    <row r="19" spans="1:18">
      <c r="B19" s="4" t="s">
        <v>27</v>
      </c>
      <c r="C19" s="1" t="n">
        <v>0</v>
      </c>
      <c r="D19" s="1" t="n">
        <v>0</v>
      </c>
      <c r="E19" s="1" t="n">
        <v>0</v>
      </c>
      <c r="F19" s="5">
        <f>SUM(C19:E19)</f>
        <v/>
      </c>
      <c r="G19" s="1" t="n">
        <v>14349</v>
      </c>
      <c r="H19" s="1" t="n">
        <v>8550</v>
      </c>
      <c r="I19" s="1" t="n">
        <v>12</v>
      </c>
      <c r="J19" s="5">
        <f>SUM(G19:I19)</f>
        <v/>
      </c>
      <c r="L19" s="14" t="n"/>
      <c r="M19" s="14" t="n"/>
      <c r="N19" s="11" t="n"/>
      <c r="O19" s="11" t="n"/>
      <c r="P19" s="11" t="n"/>
      <c r="Q19" s="11" t="n"/>
      <c r="R19" s="11" t="n"/>
    </row>
    <row r="20" spans="1:18">
      <c r="B20" s="4" t="s">
        <v>28</v>
      </c>
      <c r="C20" s="1" t="n">
        <v>0</v>
      </c>
      <c r="D20" s="1" t="n">
        <v>0</v>
      </c>
      <c r="E20" s="1" t="n">
        <v>0</v>
      </c>
      <c r="F20" s="5">
        <f>SUM(C20:E20)</f>
        <v/>
      </c>
      <c r="G20" s="1" t="n">
        <v>10593</v>
      </c>
      <c r="H20" s="1" t="n">
        <v>5056</v>
      </c>
      <c r="I20" s="1" t="n">
        <v>2</v>
      </c>
      <c r="J20" s="5">
        <f>SUM(G20:I20)</f>
        <v/>
      </c>
      <c r="L20" s="14" t="n"/>
      <c r="M20" s="14" t="n"/>
      <c r="N20" s="11" t="n"/>
      <c r="O20" s="11" t="n"/>
      <c r="P20" s="11" t="n"/>
      <c r="Q20" s="11" t="n"/>
      <c r="R20" s="11" t="n"/>
    </row>
    <row r="21" spans="1:18">
      <c r="B21" s="4" t="s">
        <v>29</v>
      </c>
      <c r="C21" s="1" t="n">
        <v>0</v>
      </c>
      <c r="D21" s="1" t="n">
        <v>0</v>
      </c>
      <c r="E21" s="1" t="n">
        <v>0</v>
      </c>
      <c r="F21" s="5">
        <f>SUM(C21:E21)</f>
        <v/>
      </c>
      <c r="G21" s="1" t="n">
        <v>5031</v>
      </c>
      <c r="H21" s="1" t="n">
        <v>1086</v>
      </c>
      <c r="I21" s="1" t="n">
        <v>2</v>
      </c>
      <c r="J21" s="5">
        <f>SUM(G21:I21)</f>
        <v/>
      </c>
      <c r="L21" s="14" t="n"/>
      <c r="M21" s="14" t="n"/>
      <c r="N21" s="11" t="n"/>
      <c r="O21" s="11" t="n"/>
      <c r="P21" s="11" t="n"/>
      <c r="Q21" s="11" t="n"/>
      <c r="R21" s="11" t="n"/>
    </row>
    <row r="22" spans="1:18">
      <c r="B22" s="4" t="s">
        <v>30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SUM(C22:E22)</f>
        <v/>
      </c>
      <c r="G22" s="5">
        <f>SUM(G16:G21)</f>
        <v/>
      </c>
      <c r="H22" s="5">
        <f>SUM(H16:H21)</f>
        <v/>
      </c>
      <c r="I22" s="5">
        <f>SUM(I16:I21)</f>
        <v/>
      </c>
      <c r="J22" s="5">
        <f>SUM(G22:I22)</f>
        <v/>
      </c>
      <c r="L22" s="14" t="n"/>
      <c r="M22" s="14" t="n"/>
      <c r="N22" s="11" t="n"/>
      <c r="O22" s="11" t="n"/>
      <c r="P22" s="11" t="n"/>
      <c r="Q22" s="11" t="n"/>
      <c r="R22" s="11" t="n"/>
    </row>
    <row r="23" spans="1:18">
      <c r="J23" s="14" t="n"/>
      <c r="K23" s="14" t="n"/>
      <c r="L23" s="11" t="n"/>
      <c r="M23" s="11" t="n"/>
      <c r="N23" s="11" t="n"/>
      <c r="O23" s="11" t="n"/>
      <c r="P23" s="11" t="n"/>
    </row>
    <row r="24" spans="1:18">
      <c r="B24" s="7" t="s">
        <v>31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8">
      <c r="B25" s="39" t="s">
        <v>8</v>
      </c>
      <c r="C25" s="39" t="s">
        <v>4</v>
      </c>
      <c r="D25" s="39" t="n"/>
      <c r="E25" s="39" t="n"/>
      <c r="F25" s="39" t="n"/>
      <c r="G25" s="39" t="s">
        <v>17</v>
      </c>
      <c r="H25" s="39" t="n"/>
      <c r="I25" s="39" t="n"/>
      <c r="J25" s="39" t="n"/>
      <c r="L25" s="11" t="n"/>
      <c r="M25" s="11" t="n"/>
      <c r="N25" s="11" t="n"/>
      <c r="O25" s="11" t="n"/>
      <c r="P25" s="11" t="n"/>
    </row>
    <row r="26" spans="1:18">
      <c r="B26" s="39" t="n"/>
      <c r="C26" s="39" t="s">
        <v>20</v>
      </c>
      <c r="D26" s="39" t="s">
        <v>21</v>
      </c>
      <c r="E26" s="39" t="s">
        <v>22</v>
      </c>
      <c r="F26" s="39" t="s">
        <v>13</v>
      </c>
      <c r="G26" s="39" t="s">
        <v>20</v>
      </c>
      <c r="H26" s="39" t="s">
        <v>21</v>
      </c>
      <c r="I26" s="39" t="s">
        <v>22</v>
      </c>
      <c r="J26" s="39" t="s">
        <v>13</v>
      </c>
      <c r="L26" s="14" t="n"/>
      <c r="M26" s="14" t="n"/>
      <c r="N26" s="11" t="n"/>
      <c r="O26" s="11" t="n"/>
      <c r="P26" s="11" t="n"/>
      <c r="Q26" s="11" t="n"/>
      <c r="R26" s="11" t="n"/>
    </row>
    <row r="27" spans="1:18">
      <c r="B27" s="4" t="s">
        <v>32</v>
      </c>
      <c r="C27" s="1" t="n">
        <v>0</v>
      </c>
      <c r="D27" s="1" t="n">
        <v>0</v>
      </c>
      <c r="E27" s="1" t="n">
        <v>0</v>
      </c>
      <c r="F27" s="5">
        <f>SUM(C27:E27)</f>
        <v/>
      </c>
      <c r="G27" s="1" t="n">
        <v>4354</v>
      </c>
      <c r="H27" s="1" t="n">
        <v>1834</v>
      </c>
      <c r="I27" s="1" t="n">
        <v>2</v>
      </c>
      <c r="J27" s="5">
        <f>SUM(G27:I27)</f>
        <v/>
      </c>
      <c r="K27" s="6" t="n"/>
      <c r="L27" s="14" t="n"/>
      <c r="M27" s="14" t="n"/>
      <c r="N27" s="11" t="n"/>
      <c r="O27" s="11" t="n"/>
      <c r="P27" s="11" t="n"/>
      <c r="Q27" s="11" t="n"/>
      <c r="R27" s="11" t="n"/>
    </row>
    <row r="28" spans="1:18">
      <c r="B28" s="4" t="s">
        <v>33</v>
      </c>
      <c r="C28" s="1" t="n">
        <v>0</v>
      </c>
      <c r="D28" s="1" t="n">
        <v>0</v>
      </c>
      <c r="E28" s="1" t="n">
        <v>0</v>
      </c>
      <c r="F28" s="5">
        <f>SUM(C28:E28)</f>
        <v/>
      </c>
      <c r="G28" s="1" t="n">
        <v>11538</v>
      </c>
      <c r="H28" s="1" t="n">
        <v>6299</v>
      </c>
      <c r="I28" s="1" t="n">
        <v>7</v>
      </c>
      <c r="J28" s="5">
        <f>SUM(G28:I28)</f>
        <v/>
      </c>
      <c r="K28" s="6" t="n"/>
      <c r="L28" s="14" t="n"/>
      <c r="M28" s="14" t="n"/>
      <c r="N28" s="11" t="n"/>
      <c r="O28" s="11" t="n"/>
      <c r="P28" s="11" t="n"/>
      <c r="Q28" s="11" t="n"/>
      <c r="R28" s="11" t="n"/>
    </row>
    <row r="29" spans="1:18">
      <c r="B29" s="4" t="s">
        <v>34</v>
      </c>
      <c r="C29" s="1" t="n">
        <v>0</v>
      </c>
      <c r="D29" s="1" t="n">
        <v>0</v>
      </c>
      <c r="E29" s="1" t="n">
        <v>0</v>
      </c>
      <c r="F29" s="5">
        <f>SUM(C29:E29)</f>
        <v/>
      </c>
      <c r="G29" s="1" t="n">
        <v>28659</v>
      </c>
      <c r="H29" s="1" t="n">
        <v>18485</v>
      </c>
      <c r="I29" s="1" t="n">
        <v>25</v>
      </c>
      <c r="J29" s="5">
        <f>SUM(G29:I29)</f>
        <v/>
      </c>
      <c r="L29" s="14" t="n"/>
      <c r="M29" s="14" t="n"/>
      <c r="N29" s="11" t="n"/>
      <c r="O29" s="11" t="n"/>
      <c r="P29" s="11" t="n"/>
      <c r="Q29" s="11" t="n"/>
      <c r="R29" s="11" t="n"/>
    </row>
    <row r="30" spans="1:18">
      <c r="B30" s="4" t="s">
        <v>35</v>
      </c>
      <c r="C30" s="1" t="n">
        <v>0</v>
      </c>
      <c r="D30" s="1" t="n">
        <v>0</v>
      </c>
      <c r="E30" s="1" t="n">
        <v>0</v>
      </c>
      <c r="F30" s="5">
        <f>SUM(C30:E30)</f>
        <v/>
      </c>
      <c r="G30" s="1" t="n">
        <v>2409</v>
      </c>
      <c r="H30" s="1" t="n">
        <v>2133</v>
      </c>
      <c r="I30" s="1" t="n">
        <v>4</v>
      </c>
      <c r="J30" s="5">
        <f>SUM(G30:I30)</f>
        <v/>
      </c>
      <c r="L30" s="14" t="n"/>
      <c r="M30" s="14" t="n"/>
      <c r="N30" s="11" t="n"/>
      <c r="O30" s="11" t="n"/>
      <c r="P30" s="11" t="n"/>
      <c r="Q30" s="11" t="n"/>
      <c r="R30" s="11" t="n"/>
    </row>
    <row r="31" spans="1:18">
      <c r="B31" s="4" t="s">
        <v>36</v>
      </c>
      <c r="C31" s="1" t="n">
        <v>0</v>
      </c>
      <c r="D31" s="1" t="n">
        <v>0</v>
      </c>
      <c r="E31" s="1" t="n">
        <v>0</v>
      </c>
      <c r="F31" s="5">
        <f>SUM(C31:E31)</f>
        <v/>
      </c>
      <c r="G31" s="1" t="n">
        <v>16539</v>
      </c>
      <c r="H31" s="1" t="n">
        <v>16367</v>
      </c>
      <c r="I31" s="1" t="n">
        <v>27</v>
      </c>
      <c r="J31" s="5">
        <f>SUM(G31:I31)</f>
        <v/>
      </c>
      <c r="L31" s="14" t="n"/>
      <c r="M31" s="14" t="n"/>
      <c r="N31" s="11" t="n"/>
      <c r="O31" s="11" t="n"/>
      <c r="P31" s="11" t="n"/>
      <c r="Q31" s="11" t="n"/>
      <c r="R31" s="11" t="n"/>
    </row>
    <row r="32" spans="1:18">
      <c r="B32" s="4" t="s">
        <v>37</v>
      </c>
      <c r="C32" s="1" t="n">
        <v>0</v>
      </c>
      <c r="D32" s="1" t="n">
        <v>0</v>
      </c>
      <c r="E32" s="1" t="n">
        <v>0</v>
      </c>
      <c r="F32" s="5">
        <f>SUM(C32:E32)</f>
        <v/>
      </c>
      <c r="G32" s="1" t="n">
        <v>4671</v>
      </c>
      <c r="H32" s="1" t="n">
        <v>5354</v>
      </c>
      <c r="I32" s="1" t="n">
        <v>6</v>
      </c>
      <c r="J32" s="5">
        <f>SUM(G32:I32)</f>
        <v/>
      </c>
      <c r="L32" s="14" t="n"/>
      <c r="M32" s="14" t="n"/>
      <c r="N32" s="11" t="n"/>
      <c r="O32" s="11" t="n"/>
      <c r="P32" s="11" t="n"/>
      <c r="Q32" s="11" t="n"/>
      <c r="R32" s="11" t="n"/>
    </row>
    <row r="33" spans="1:18">
      <c r="B33" s="4" t="s">
        <v>38</v>
      </c>
      <c r="C33" s="1" t="n">
        <v>0</v>
      </c>
      <c r="D33" s="1" t="n">
        <v>0</v>
      </c>
      <c r="E33" s="1" t="n">
        <v>0</v>
      </c>
      <c r="F33" s="5">
        <f>SUM(C33:E33)</f>
        <v/>
      </c>
      <c r="G33" s="1" t="n">
        <v>461</v>
      </c>
      <c r="H33" s="1" t="n">
        <v>410</v>
      </c>
      <c r="I33" s="1" t="n">
        <v>1</v>
      </c>
      <c r="J33" s="5">
        <f>SUM(G33:I33)</f>
        <v/>
      </c>
      <c r="L33" s="12" t="n"/>
      <c r="M33" s="12" t="n"/>
    </row>
    <row r="34" spans="1:18">
      <c r="B34" s="4" t="s">
        <v>22</v>
      </c>
      <c r="C34" s="1" t="n">
        <v>0</v>
      </c>
      <c r="D34" s="1" t="n">
        <v>0</v>
      </c>
      <c r="E34" s="1" t="n">
        <v>0</v>
      </c>
      <c r="F34" s="5">
        <f>SUM(C34:E34)</f>
        <v/>
      </c>
      <c r="G34" s="1" t="n">
        <v>1057</v>
      </c>
      <c r="H34" s="1" t="n">
        <v>786</v>
      </c>
      <c r="I34" s="1" t="n">
        <v>8</v>
      </c>
      <c r="J34" s="5">
        <f>SUM(G34:I34)</f>
        <v/>
      </c>
      <c r="L34" s="12" t="n"/>
      <c r="M34" s="12" t="n"/>
    </row>
    <row r="35" spans="1:18">
      <c r="B35" s="4" t="s">
        <v>39</v>
      </c>
      <c r="C35" s="1" t="n">
        <v>0</v>
      </c>
      <c r="D35" s="1" t="n">
        <v>0</v>
      </c>
      <c r="E35" s="1" t="n">
        <v>0</v>
      </c>
      <c r="F35" s="5">
        <f>SUM(C35:E35)</f>
        <v/>
      </c>
      <c r="G35" s="1" t="n">
        <v>6372</v>
      </c>
      <c r="H35" s="1" t="n">
        <v>8246</v>
      </c>
      <c r="I35" s="1" t="n">
        <v>62</v>
      </c>
      <c r="J35" s="5">
        <f>SUM(G35:I35)</f>
        <v/>
      </c>
      <c r="L35" s="12" t="n"/>
      <c r="M35" s="12" t="n"/>
    </row>
    <row r="36" spans="1:18">
      <c r="B36" s="4" t="s">
        <v>30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SUM(C36:E36)</f>
        <v/>
      </c>
      <c r="G36" s="5">
        <f>SUM(G27:G35)</f>
        <v/>
      </c>
      <c r="H36" s="5">
        <f>SUM(H27:H35)</f>
        <v/>
      </c>
      <c r="I36" s="5">
        <f>SUM(I27:I35)</f>
        <v/>
      </c>
      <c r="J36" s="5">
        <f>SUM(G36:I36)</f>
        <v/>
      </c>
      <c r="L36" s="12" t="n"/>
      <c r="M36" s="12" t="n"/>
    </row>
    <row r="38" spans="1:18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8">
      <c r="B39" s="31" t="s">
        <v>8</v>
      </c>
      <c r="C39" s="32" t="s">
        <v>17</v>
      </c>
      <c r="D39" s="33" t="n"/>
      <c r="E39" s="33" t="n"/>
      <c r="F39" s="33" t="n"/>
      <c r="G39" s="33" t="n"/>
      <c r="H39" s="33" t="n"/>
      <c r="I39" s="33" t="n"/>
      <c r="J39" s="33" t="n"/>
      <c r="K39" s="33" t="n"/>
      <c r="L39" s="34" t="n"/>
    </row>
    <row r="40" spans="1:18">
      <c r="B40" s="31" t="n"/>
      <c r="C40" s="31" t="s">
        <v>32</v>
      </c>
      <c r="D40" s="31" t="s">
        <v>33</v>
      </c>
      <c r="E40" s="31" t="s">
        <v>34</v>
      </c>
      <c r="F40" s="31" t="s">
        <v>35</v>
      </c>
      <c r="G40" s="31" t="s">
        <v>36</v>
      </c>
      <c r="H40" s="31" t="s">
        <v>37</v>
      </c>
      <c r="I40" s="31" t="s">
        <v>38</v>
      </c>
      <c r="J40" s="31" t="s">
        <v>22</v>
      </c>
      <c r="K40" s="31" t="s">
        <v>41</v>
      </c>
      <c r="L40" s="31" t="s">
        <v>13</v>
      </c>
    </row>
    <row r="41" spans="1:18">
      <c r="B41" s="4" t="s">
        <v>23</v>
      </c>
      <c r="C41" s="1" t="n">
        <v>59</v>
      </c>
      <c r="D41" s="1" t="n">
        <v>45</v>
      </c>
      <c r="E41" s="1" t="n">
        <v>113</v>
      </c>
      <c r="F41" s="1" t="n">
        <v>21</v>
      </c>
      <c r="G41" s="1" t="n">
        <v>5574</v>
      </c>
      <c r="H41" s="1" t="n">
        <v>8336</v>
      </c>
      <c r="I41" s="1" t="n">
        <v>784</v>
      </c>
      <c r="J41" s="1" t="n">
        <v>234</v>
      </c>
      <c r="K41" s="1" t="n">
        <v>2532</v>
      </c>
      <c r="L41" s="5">
        <f>SUM(C41:K41)</f>
        <v/>
      </c>
    </row>
    <row r="42" spans="1:18">
      <c r="B42" s="4" t="s">
        <v>24</v>
      </c>
      <c r="C42" s="1" t="n">
        <v>79</v>
      </c>
      <c r="D42" s="1" t="n">
        <v>917</v>
      </c>
      <c r="E42" s="1" t="n">
        <v>15608</v>
      </c>
      <c r="F42" s="1" t="n">
        <v>1277</v>
      </c>
      <c r="G42" s="1" t="n">
        <v>23577</v>
      </c>
      <c r="H42" s="1" t="n">
        <v>1603</v>
      </c>
      <c r="I42" s="1" t="n">
        <v>29</v>
      </c>
      <c r="J42" s="1" t="n">
        <v>897</v>
      </c>
      <c r="K42" s="1" t="n">
        <v>7352</v>
      </c>
      <c r="L42" s="5">
        <f>SUM(C42:K42)</f>
        <v/>
      </c>
    </row>
    <row r="43" spans="1:18">
      <c r="B43" s="4" t="s">
        <v>26</v>
      </c>
      <c r="C43" s="1" t="n">
        <v>813</v>
      </c>
      <c r="D43" s="1" t="n">
        <v>5031</v>
      </c>
      <c r="E43" s="1" t="n">
        <v>12355</v>
      </c>
      <c r="F43" s="1" t="n">
        <v>948</v>
      </c>
      <c r="G43" s="1" t="n">
        <v>926</v>
      </c>
      <c r="H43" s="1" t="n">
        <v>14</v>
      </c>
      <c r="I43" s="1" t="n">
        <v>12</v>
      </c>
      <c r="J43" s="1" t="n">
        <v>190</v>
      </c>
      <c r="K43" s="1" t="n">
        <v>2109</v>
      </c>
      <c r="L43" s="5">
        <f>SUM(C43:K43)</f>
        <v/>
      </c>
    </row>
    <row r="44" spans="1:18">
      <c r="B44" s="4" t="s">
        <v>27</v>
      </c>
      <c r="C44" s="1" t="n">
        <v>2121</v>
      </c>
      <c r="D44" s="1" t="n">
        <v>6023</v>
      </c>
      <c r="E44" s="1" t="n">
        <v>10172</v>
      </c>
      <c r="F44" s="1" t="n">
        <v>1361</v>
      </c>
      <c r="G44" s="1" t="n">
        <v>1180</v>
      </c>
      <c r="H44" s="1" t="n">
        <v>19</v>
      </c>
      <c r="I44" s="1" t="n">
        <v>10</v>
      </c>
      <c r="J44" s="1" t="n">
        <v>259</v>
      </c>
      <c r="K44" s="1" t="n">
        <v>1766</v>
      </c>
      <c r="L44" s="5">
        <f>SUM(C44:K44)</f>
        <v/>
      </c>
    </row>
    <row r="45" spans="1:18">
      <c r="B45" s="4" t="s">
        <v>28</v>
      </c>
      <c r="C45" s="1" t="n">
        <v>2110</v>
      </c>
      <c r="D45" s="1" t="n">
        <v>4226</v>
      </c>
      <c r="E45" s="1" t="n">
        <v>6573</v>
      </c>
      <c r="F45" s="1" t="n">
        <v>700</v>
      </c>
      <c r="G45" s="1" t="n">
        <v>1119</v>
      </c>
      <c r="H45" s="1" t="n">
        <v>27</v>
      </c>
      <c r="I45" s="1" t="n">
        <v>11</v>
      </c>
      <c r="J45" s="1" t="n">
        <v>175</v>
      </c>
      <c r="K45" s="1" t="n">
        <v>710</v>
      </c>
      <c r="L45" s="5">
        <f>SUM(C45:K45)</f>
        <v/>
      </c>
    </row>
    <row r="46" spans="1:18">
      <c r="B46" s="4" t="s">
        <v>29</v>
      </c>
      <c r="C46" s="1" t="n">
        <v>1008</v>
      </c>
      <c r="D46" s="1" t="n">
        <v>1602</v>
      </c>
      <c r="E46" s="1" t="n">
        <v>2348</v>
      </c>
      <c r="F46" s="1" t="n">
        <v>239</v>
      </c>
      <c r="G46" s="1" t="n">
        <v>557</v>
      </c>
      <c r="H46" s="1" t="n">
        <v>32</v>
      </c>
      <c r="I46" s="1" t="n">
        <v>26</v>
      </c>
      <c r="J46" s="1" t="n">
        <v>96</v>
      </c>
      <c r="K46" s="1" t="n">
        <v>211</v>
      </c>
      <c r="L46" s="5">
        <f>SUM(C46:K46)</f>
        <v/>
      </c>
    </row>
    <row r="47" spans="1:18">
      <c r="B47" s="4" t="s">
        <v>30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55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31" t="s">
        <v>43</v>
      </c>
      <c r="B2" s="31" t="s">
        <v>44</v>
      </c>
      <c r="C2" s="31" t="s">
        <v>45</v>
      </c>
      <c r="D2" s="31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31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  <c r="Q2" s="40" t="s">
        <v>58</v>
      </c>
      <c r="R2" s="40" t="s">
        <v>59</v>
      </c>
      <c r="S2" s="40" t="s">
        <v>60</v>
      </c>
      <c r="T2" s="40" t="s">
        <v>61</v>
      </c>
      <c r="U2" s="40" t="s">
        <v>62</v>
      </c>
      <c r="V2" s="40" t="s">
        <v>63</v>
      </c>
      <c r="W2" s="40" t="s">
        <v>64</v>
      </c>
      <c r="X2" s="40" t="s">
        <v>65</v>
      </c>
      <c r="Y2" s="40" t="s">
        <v>66</v>
      </c>
      <c r="Z2" s="40" t="s">
        <v>67</v>
      </c>
      <c r="AA2" s="40" t="s">
        <v>68</v>
      </c>
      <c r="AB2" s="40" t="s">
        <v>69</v>
      </c>
      <c r="AC2" s="40" t="s">
        <v>70</v>
      </c>
      <c r="AD2" s="40" t="s">
        <v>71</v>
      </c>
      <c r="AE2" s="40" t="s">
        <v>72</v>
      </c>
      <c r="AF2" s="40" t="s">
        <v>73</v>
      </c>
      <c r="AG2" s="40" t="s">
        <v>74</v>
      </c>
      <c r="AH2" s="40" t="s">
        <v>75</v>
      </c>
      <c r="AI2" s="40" t="s">
        <v>76</v>
      </c>
      <c r="AJ2" s="40" t="s">
        <v>77</v>
      </c>
      <c r="AK2" s="40" t="s">
        <v>78</v>
      </c>
      <c r="AL2" s="40" t="s">
        <v>79</v>
      </c>
      <c r="AM2" s="40" t="s">
        <v>80</v>
      </c>
      <c r="AN2" s="40" t="s">
        <v>81</v>
      </c>
      <c r="AO2" s="40" t="s">
        <v>82</v>
      </c>
      <c r="AP2" s="40" t="s">
        <v>83</v>
      </c>
      <c r="AQ2" s="40" t="s">
        <v>84</v>
      </c>
      <c r="AR2" s="40" t="s">
        <v>85</v>
      </c>
      <c r="AS2" s="40" t="s">
        <v>86</v>
      </c>
      <c r="AT2" s="40" t="s">
        <v>87</v>
      </c>
      <c r="AU2" s="40" t="s">
        <v>88</v>
      </c>
      <c r="AV2" s="40" t="s">
        <v>89</v>
      </c>
      <c r="AW2" s="40" t="s">
        <v>90</v>
      </c>
      <c r="AX2" s="40" t="s">
        <v>91</v>
      </c>
    </row>
    <row r="3" spans="1:60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0</v>
      </c>
      <c r="J3" s="31" t="s">
        <v>98</v>
      </c>
      <c r="K3" s="42" t="n">
        <v>0</v>
      </c>
      <c r="L3" s="42" t="n">
        <v>0</v>
      </c>
      <c r="M3" s="42" t="n">
        <v>0</v>
      </c>
      <c r="N3" s="42" t="n">
        <v>0</v>
      </c>
      <c r="O3" s="42" t="n">
        <v>0</v>
      </c>
      <c r="P3" s="42" t="n">
        <v>0</v>
      </c>
      <c r="Q3" s="42" t="n">
        <v>0</v>
      </c>
      <c r="R3" s="42" t="n">
        <v>0</v>
      </c>
      <c r="S3" s="42" t="n">
        <v>0</v>
      </c>
      <c r="T3" s="42" t="n">
        <v>0</v>
      </c>
      <c r="U3" s="42" t="n">
        <v>0</v>
      </c>
      <c r="V3" s="42" t="n">
        <v>0</v>
      </c>
      <c r="W3" s="42" t="n">
        <v>0</v>
      </c>
      <c r="X3" s="42" t="n">
        <v>0</v>
      </c>
      <c r="Y3" s="42" t="n">
        <v>0</v>
      </c>
      <c r="Z3" s="42" t="n">
        <v>0</v>
      </c>
      <c r="AA3" s="42" t="n">
        <v>0</v>
      </c>
      <c r="AB3" s="42" t="n">
        <v>0</v>
      </c>
      <c r="AC3" s="42" t="n">
        <v>0</v>
      </c>
      <c r="AD3" s="42" t="n">
        <v>0</v>
      </c>
      <c r="AE3" s="42" t="n">
        <v>0</v>
      </c>
      <c r="AF3" s="42" t="n">
        <v>0</v>
      </c>
      <c r="AG3" s="42" t="n">
        <v>0</v>
      </c>
      <c r="AH3" s="42" t="n">
        <v>0</v>
      </c>
      <c r="AI3" s="42" t="n">
        <v>0</v>
      </c>
      <c r="AJ3" s="42" t="n">
        <v>0</v>
      </c>
      <c r="AK3" s="42" t="n">
        <v>0</v>
      </c>
      <c r="AL3" s="42" t="n">
        <v>0</v>
      </c>
      <c r="AM3" s="42" t="n">
        <v>0</v>
      </c>
      <c r="AN3" s="42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42" t="n">
        <v>0</v>
      </c>
      <c r="AT3" s="42" t="n">
        <v>0</v>
      </c>
      <c r="AU3" s="42" t="n">
        <v>0</v>
      </c>
      <c r="AV3" s="42" t="n">
        <v>0</v>
      </c>
      <c r="AW3" s="42" t="n">
        <v>0</v>
      </c>
      <c r="AX3" s="42" t="n">
        <v>0</v>
      </c>
    </row>
    <row r="4" spans="1:60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0</v>
      </c>
    </row>
    <row r="5" spans="1:60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0</v>
      </c>
    </row>
    <row r="6" spans="1:60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0</v>
      </c>
    </row>
    <row r="7" spans="1:60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0</v>
      </c>
    </row>
    <row r="8" spans="1:60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0</v>
      </c>
    </row>
    <row customHeight="1" ht="15.75" r="9" s="8" spans="1:60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0</v>
      </c>
    </row>
    <row r="10" spans="1:60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0</v>
      </c>
    </row>
    <row r="11" spans="1:60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0</v>
      </c>
    </row>
    <row r="12" spans="1:60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0</v>
      </c>
    </row>
    <row r="13" spans="1:60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0</v>
      </c>
    </row>
    <row r="14" spans="1:60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0</v>
      </c>
    </row>
    <row r="15" spans="1:60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0</v>
      </c>
    </row>
    <row r="16" spans="1:60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0</v>
      </c>
    </row>
    <row r="17" spans="1:60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0</v>
      </c>
    </row>
    <row r="18" spans="1:60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0</v>
      </c>
    </row>
    <row r="19" spans="1:60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0</v>
      </c>
    </row>
    <row r="20" spans="1:60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0</v>
      </c>
    </row>
    <row r="21" spans="1:60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0</v>
      </c>
    </row>
    <row r="22" spans="1:60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0</v>
      </c>
    </row>
    <row r="23" spans="1:60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0</v>
      </c>
    </row>
    <row r="24" spans="1:60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0</v>
      </c>
    </row>
    <row r="25" spans="1:60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</row>
    <row r="26" spans="1:60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</row>
    <row r="27" spans="1:60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</row>
    <row r="28" spans="1:60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</row>
    <row r="29" spans="1:60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0</v>
      </c>
    </row>
    <row r="30" spans="1:60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0</v>
      </c>
    </row>
    <row r="31" spans="1:60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0</v>
      </c>
    </row>
    <row r="32" spans="1:60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0</v>
      </c>
    </row>
    <row r="33" spans="1:60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0</v>
      </c>
    </row>
    <row r="34" spans="1:60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0</v>
      </c>
    </row>
    <row r="35" spans="1:60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0</v>
      </c>
    </row>
    <row r="36" spans="1:60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0</v>
      </c>
    </row>
    <row r="37" spans="1:60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0</v>
      </c>
    </row>
    <row r="38" spans="1:60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0</v>
      </c>
    </row>
    <row r="39" spans="1:60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0</v>
      </c>
    </row>
    <row r="40" spans="1:60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0</v>
      </c>
    </row>
    <row r="41" spans="1:60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0</v>
      </c>
    </row>
    <row customFormat="1" r="42" s="9" spans="1:60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0</v>
      </c>
    </row>
    <row customFormat="1" r="43" s="9" spans="1:60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0</v>
      </c>
    </row>
    <row customFormat="1" r="44" s="9" spans="1:60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0</v>
      </c>
    </row>
    <row customFormat="1" r="45" s="9" spans="1:60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0</v>
      </c>
    </row>
    <row customFormat="1" r="46" s="9" spans="1:60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0</v>
      </c>
    </row>
    <row customFormat="1" r="47" s="9" spans="1:60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0</v>
      </c>
    </row>
    <row r="48" spans="1:60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0</v>
      </c>
    </row>
    <row r="49" spans="1:60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0</v>
      </c>
    </row>
    <row r="50" spans="1:60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0</v>
      </c>
    </row>
    <row customFormat="1" r="51" s="9" spans="1:60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0</v>
      </c>
    </row>
    <row customFormat="1" r="52" s="9" spans="1:60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0</v>
      </c>
    </row>
    <row customFormat="1" r="53" s="9" spans="1:60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0</v>
      </c>
    </row>
    <row customFormat="1" r="54" s="9" spans="1:60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0</v>
      </c>
    </row>
    <row customFormat="1" r="55" s="9" spans="1:60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0</v>
      </c>
    </row>
    <row customFormat="1" r="56" s="9" spans="1:60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0</v>
      </c>
    </row>
    <row r="57" spans="1:60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0</v>
      </c>
    </row>
    <row r="58" spans="1:60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0</v>
      </c>
    </row>
    <row r="59" spans="1:60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0</v>
      </c>
    </row>
    <row r="60" spans="1:60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0</v>
      </c>
    </row>
    <row customFormat="1" r="61" s="9" spans="1:60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0</v>
      </c>
    </row>
    <row customFormat="1" r="62" s="9" spans="1:60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0</v>
      </c>
    </row>
    <row customFormat="1" r="63" s="9" spans="1:60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0</v>
      </c>
    </row>
    <row customFormat="1" r="64" s="9" spans="1:60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0</v>
      </c>
    </row>
    <row customFormat="1" r="65" s="9" spans="1:60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0</v>
      </c>
    </row>
    <row customFormat="1" r="66" s="9" spans="1:60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0</v>
      </c>
    </row>
    <row customFormat="1" r="67" s="9" spans="1:60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0</v>
      </c>
    </row>
    <row customFormat="1" r="68" s="9" spans="1:60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0</v>
      </c>
    </row>
    <row customFormat="1" r="69" s="9" spans="1:60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0</v>
      </c>
    </row>
    <row customFormat="1" r="70" s="9" spans="1:60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0</v>
      </c>
    </row>
    <row customFormat="1" r="71" s="9" spans="1:60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0</v>
      </c>
    </row>
    <row customFormat="1" r="72" s="9" spans="1:60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0</v>
      </c>
    </row>
    <row customFormat="1" r="73" s="9" spans="1:60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0</v>
      </c>
    </row>
    <row customFormat="1" r="74" s="9" spans="1:60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0</v>
      </c>
    </row>
    <row customFormat="1" r="75" s="9" spans="1:60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0</v>
      </c>
    </row>
    <row customFormat="1" r="76" s="9" spans="1:60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0</v>
      </c>
    </row>
    <row customFormat="1" r="77" s="9" spans="1:60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0</v>
      </c>
    </row>
    <row customFormat="1" r="78" s="9" spans="1:60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</row>
    <row customFormat="1" r="79" s="9" spans="1:60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0</v>
      </c>
    </row>
    <row customFormat="1" r="80" s="9" spans="1:60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0</v>
      </c>
    </row>
    <row customFormat="1" r="81" s="9" spans="1:60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0</v>
      </c>
    </row>
    <row r="82" spans="1:60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</row>
    <row r="83" spans="1:60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0</v>
      </c>
    </row>
    <row customFormat="1" r="84" s="9" spans="1:60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0</v>
      </c>
    </row>
    <row customFormat="1" r="85" s="9" spans="1:60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0</v>
      </c>
    </row>
    <row r="86" spans="1:60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0</v>
      </c>
    </row>
    <row r="87" spans="1:60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0</v>
      </c>
    </row>
    <row r="88" spans="1:60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0</v>
      </c>
    </row>
    <row r="89" spans="1:60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0</v>
      </c>
    </row>
    <row customFormat="1" r="90" s="9" spans="1:60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0</v>
      </c>
    </row>
    <row customFormat="1" r="91" s="9" spans="1:60">
      <c r="A91" s="41" t="s">
        <v>71</v>
      </c>
      <c r="B91" s="41" t="s">
        <v>402</v>
      </c>
      <c r="C91" s="40" t="s">
        <v>403</v>
      </c>
      <c r="D91" s="40" t="s">
        <v>404</v>
      </c>
      <c r="E91" s="40" t="s">
        <v>405</v>
      </c>
      <c r="F91" s="40" t="s">
        <v>266</v>
      </c>
      <c r="G91" s="40" t="s">
        <v>406</v>
      </c>
      <c r="H91" s="42" t="n">
        <v>0</v>
      </c>
    </row>
    <row customFormat="1" r="92" s="9" spans="1:60">
      <c r="A92" s="41" t="s">
        <v>71</v>
      </c>
      <c r="B92" s="41" t="s">
        <v>407</v>
      </c>
      <c r="C92" s="40" t="s">
        <v>408</v>
      </c>
      <c r="D92" s="40" t="s">
        <v>404</v>
      </c>
      <c r="E92" s="40" t="s">
        <v>405</v>
      </c>
      <c r="F92" s="40" t="s">
        <v>266</v>
      </c>
      <c r="G92" s="40" t="s">
        <v>96</v>
      </c>
      <c r="H92" s="42" t="n">
        <v>0</v>
      </c>
    </row>
    <row customFormat="1" r="93" s="9" spans="1:60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0</v>
      </c>
    </row>
    <row customFormat="1" r="94" s="9" spans="1:60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0</v>
      </c>
    </row>
    <row customFormat="1" r="95" s="9" spans="1:60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0</v>
      </c>
    </row>
    <row customFormat="1" r="96" s="9" spans="1:60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0</v>
      </c>
    </row>
    <row r="97" spans="1:60">
      <c r="A97" s="41" t="s">
        <v>72</v>
      </c>
      <c r="B97" s="41" t="s">
        <v>423</v>
      </c>
      <c r="C97" s="40" t="s">
        <v>424</v>
      </c>
      <c r="D97" s="40" t="s">
        <v>404</v>
      </c>
      <c r="E97" s="40" t="s">
        <v>145</v>
      </c>
      <c r="F97" s="40" t="s">
        <v>146</v>
      </c>
      <c r="G97" s="40" t="s">
        <v>328</v>
      </c>
      <c r="H97" s="42" t="n">
        <v>0</v>
      </c>
    </row>
    <row r="98" spans="1:60">
      <c r="A98" s="41" t="s">
        <v>72</v>
      </c>
      <c r="B98" s="41" t="s">
        <v>425</v>
      </c>
      <c r="C98" s="40" t="s">
        <v>426</v>
      </c>
      <c r="D98" s="40" t="s">
        <v>404</v>
      </c>
      <c r="E98" s="40" t="s">
        <v>368</v>
      </c>
      <c r="F98" s="40" t="s">
        <v>244</v>
      </c>
      <c r="G98" s="40" t="s">
        <v>311</v>
      </c>
      <c r="H98" s="42" t="n">
        <v>0</v>
      </c>
    </row>
    <row r="99" spans="1:60">
      <c r="A99" s="41" t="s">
        <v>72</v>
      </c>
      <c r="B99" s="41" t="s">
        <v>427</v>
      </c>
      <c r="C99" s="40" t="s">
        <v>428</v>
      </c>
      <c r="D99" s="40" t="s">
        <v>404</v>
      </c>
      <c r="E99" s="40" t="s">
        <v>145</v>
      </c>
      <c r="F99" s="40" t="s">
        <v>146</v>
      </c>
      <c r="G99" s="40" t="s">
        <v>311</v>
      </c>
      <c r="H99" s="42" t="n">
        <v>0</v>
      </c>
    </row>
    <row r="100" spans="1:60">
      <c r="A100" s="41" t="s">
        <v>72</v>
      </c>
      <c r="B100" s="41" t="s">
        <v>429</v>
      </c>
      <c r="C100" s="40" t="s">
        <v>430</v>
      </c>
      <c r="D100" s="40" t="s">
        <v>404</v>
      </c>
      <c r="E100" s="40" t="s">
        <v>405</v>
      </c>
      <c r="F100" s="40" t="s">
        <v>266</v>
      </c>
      <c r="G100" s="40" t="s">
        <v>406</v>
      </c>
      <c r="H100" s="42" t="n">
        <v>0</v>
      </c>
    </row>
    <row r="101" spans="1:60">
      <c r="A101" s="41" t="s">
        <v>72</v>
      </c>
      <c r="B101" s="41" t="s">
        <v>431</v>
      </c>
      <c r="C101" s="40" t="s">
        <v>432</v>
      </c>
      <c r="D101" s="40" t="s">
        <v>404</v>
      </c>
      <c r="E101" s="40" t="s">
        <v>291</v>
      </c>
      <c r="F101" s="40" t="s">
        <v>110</v>
      </c>
      <c r="G101" s="40" t="s">
        <v>433</v>
      </c>
      <c r="H101" s="42" t="n">
        <v>0</v>
      </c>
    </row>
    <row r="102" spans="1:60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0</v>
      </c>
    </row>
    <row r="103" spans="1:60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0</v>
      </c>
    </row>
    <row r="104" spans="1:60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0</v>
      </c>
    </row>
    <row r="105" spans="1:60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0</v>
      </c>
    </row>
    <row r="106" spans="1:60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0</v>
      </c>
    </row>
    <row r="107" spans="1:60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0</v>
      </c>
    </row>
    <row r="108" spans="1:60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0</v>
      </c>
    </row>
    <row r="109" spans="1:60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0</v>
      </c>
    </row>
    <row r="110" spans="1:60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0</v>
      </c>
    </row>
    <row r="111" spans="1:60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0</v>
      </c>
    </row>
    <row r="112" spans="1:60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0</v>
      </c>
    </row>
    <row r="113" spans="1:60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0</v>
      </c>
    </row>
    <row r="114" spans="1:60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0</v>
      </c>
    </row>
    <row r="115" spans="1:60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0</v>
      </c>
    </row>
    <row r="116" spans="1:60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0</v>
      </c>
    </row>
    <row r="117" spans="1:60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0</v>
      </c>
    </row>
    <row r="118" spans="1:60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0</v>
      </c>
    </row>
    <row r="119" spans="1:60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0</v>
      </c>
    </row>
    <row r="120" spans="1:60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0</v>
      </c>
    </row>
    <row r="121" spans="1:60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0</v>
      </c>
    </row>
    <row r="122" spans="1:60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0</v>
      </c>
    </row>
    <row r="123" spans="1:60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0</v>
      </c>
    </row>
    <row r="124" spans="1:60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0</v>
      </c>
    </row>
    <row r="125" spans="1:60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0</v>
      </c>
    </row>
    <row r="126" spans="1:60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0</v>
      </c>
    </row>
    <row r="127" spans="1:60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0</v>
      </c>
    </row>
    <row r="128" spans="1:60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0</v>
      </c>
    </row>
    <row r="129" spans="1:60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0</v>
      </c>
    </row>
    <row r="130" spans="1:60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0</v>
      </c>
    </row>
    <row r="131" spans="1:60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</row>
    <row r="132" spans="1:60">
      <c r="A132" s="41" t="s">
        <v>75</v>
      </c>
      <c r="B132" s="41" t="s">
        <v>505</v>
      </c>
      <c r="C132" s="40" t="s">
        <v>506</v>
      </c>
      <c r="D132" s="40" t="s">
        <v>149</v>
      </c>
      <c r="E132" s="40" t="s">
        <v>507</v>
      </c>
      <c r="F132" s="40" t="s">
        <v>508</v>
      </c>
      <c r="G132" s="40" t="s">
        <v>258</v>
      </c>
      <c r="H132" s="42" t="n">
        <v>0</v>
      </c>
    </row>
    <row r="133" spans="1:60">
      <c r="A133" s="41" t="s">
        <v>75</v>
      </c>
      <c r="B133" s="41" t="s">
        <v>509</v>
      </c>
      <c r="C133" s="40" t="s">
        <v>510</v>
      </c>
      <c r="D133" s="40" t="s">
        <v>149</v>
      </c>
      <c r="E133" s="40" t="s">
        <v>511</v>
      </c>
      <c r="F133" s="40" t="s">
        <v>512</v>
      </c>
      <c r="G133" s="40" t="s">
        <v>336</v>
      </c>
      <c r="H133" s="42" t="n">
        <v>0</v>
      </c>
    </row>
    <row r="134" spans="1:60">
      <c r="A134" s="41" t="s">
        <v>75</v>
      </c>
      <c r="B134" s="41" t="s">
        <v>513</v>
      </c>
      <c r="C134" s="40" t="s">
        <v>514</v>
      </c>
      <c r="D134" s="40" t="s">
        <v>149</v>
      </c>
      <c r="E134" s="40" t="s">
        <v>511</v>
      </c>
      <c r="F134" s="40" t="s">
        <v>512</v>
      </c>
      <c r="G134" s="40" t="s">
        <v>336</v>
      </c>
      <c r="H134" s="42" t="n">
        <v>0</v>
      </c>
    </row>
    <row r="135" spans="1:60">
      <c r="A135" s="41" t="s">
        <v>75</v>
      </c>
      <c r="B135" s="41" t="s">
        <v>515</v>
      </c>
      <c r="C135" s="40" t="s">
        <v>516</v>
      </c>
      <c r="D135" s="40" t="s">
        <v>149</v>
      </c>
      <c r="E135" s="40" t="s">
        <v>258</v>
      </c>
      <c r="F135" s="40" t="s">
        <v>490</v>
      </c>
      <c r="G135" s="40" t="s">
        <v>311</v>
      </c>
      <c r="H135" s="42" t="n">
        <v>0</v>
      </c>
    </row>
    <row r="136" spans="1:60">
      <c r="A136" s="41" t="s">
        <v>75</v>
      </c>
      <c r="B136" s="41" t="s">
        <v>505</v>
      </c>
      <c r="C136" s="40" t="s">
        <v>506</v>
      </c>
      <c r="D136" s="40" t="s">
        <v>396</v>
      </c>
      <c r="E136" s="40" t="s">
        <v>280</v>
      </c>
      <c r="F136" s="40" t="s">
        <v>140</v>
      </c>
      <c r="G136" s="40" t="s">
        <v>406</v>
      </c>
      <c r="H136" s="42" t="n">
        <v>0</v>
      </c>
    </row>
    <row r="137" spans="1:60">
      <c r="A137" s="41" t="s">
        <v>75</v>
      </c>
      <c r="B137" s="41" t="s">
        <v>509</v>
      </c>
      <c r="C137" s="40" t="s">
        <v>510</v>
      </c>
      <c r="D137" s="40" t="s">
        <v>396</v>
      </c>
      <c r="E137" s="40" t="s">
        <v>280</v>
      </c>
      <c r="F137" s="40" t="s">
        <v>517</v>
      </c>
      <c r="G137" s="40" t="s">
        <v>518</v>
      </c>
      <c r="H137" s="42" t="n">
        <v>0</v>
      </c>
    </row>
    <row r="138" spans="1:60">
      <c r="A138" s="41" t="s">
        <v>75</v>
      </c>
      <c r="B138" s="41" t="s">
        <v>513</v>
      </c>
      <c r="C138" s="40" t="s">
        <v>514</v>
      </c>
      <c r="D138" s="40" t="s">
        <v>396</v>
      </c>
      <c r="E138" s="40" t="s">
        <v>280</v>
      </c>
      <c r="F138" s="40" t="s">
        <v>140</v>
      </c>
      <c r="G138" s="40" t="s">
        <v>406</v>
      </c>
      <c r="H138" s="42" t="n">
        <v>0</v>
      </c>
    </row>
    <row r="139" spans="1:60">
      <c r="A139" s="41" t="s">
        <v>75</v>
      </c>
      <c r="B139" s="41" t="s">
        <v>515</v>
      </c>
      <c r="C139" s="40" t="s">
        <v>516</v>
      </c>
      <c r="D139" s="40" t="s">
        <v>396</v>
      </c>
      <c r="E139" s="40" t="s">
        <v>280</v>
      </c>
      <c r="F139" s="40" t="s">
        <v>517</v>
      </c>
      <c r="G139" s="40" t="s">
        <v>518</v>
      </c>
      <c r="H139" s="42" t="n">
        <v>0</v>
      </c>
    </row>
    <row r="140" spans="1:60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0</v>
      </c>
    </row>
    <row r="141" spans="1:60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0</v>
      </c>
    </row>
    <row r="142" spans="1:60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0</v>
      </c>
    </row>
    <row r="143" spans="1:60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0</v>
      </c>
    </row>
    <row r="144" spans="1:60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0</v>
      </c>
    </row>
    <row r="145" spans="1:60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0</v>
      </c>
    </row>
    <row r="146" spans="1:60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0</v>
      </c>
    </row>
    <row r="147" spans="1:60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0</v>
      </c>
    </row>
    <row r="148" spans="1:60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0</v>
      </c>
    </row>
    <row r="149" spans="1:60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0</v>
      </c>
    </row>
    <row r="150" spans="1:60">
      <c r="A150" s="41" t="s">
        <v>78</v>
      </c>
      <c r="B150" s="41" t="s">
        <v>553</v>
      </c>
      <c r="C150" s="40" t="s">
        <v>554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0</v>
      </c>
    </row>
    <row r="151" spans="1:60">
      <c r="A151" s="41" t="s">
        <v>78</v>
      </c>
      <c r="B151" s="41" t="s">
        <v>557</v>
      </c>
      <c r="C151" s="40" t="s">
        <v>558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0</v>
      </c>
    </row>
    <row r="152" spans="1:60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0</v>
      </c>
    </row>
    <row r="153" spans="1:60">
      <c r="A153" s="41" t="s">
        <v>78</v>
      </c>
      <c r="B153" s="41" t="s">
        <v>561</v>
      </c>
      <c r="C153" s="40" t="s">
        <v>562</v>
      </c>
      <c r="D153" s="40" t="s">
        <v>149</v>
      </c>
      <c r="E153" s="40" t="s">
        <v>213</v>
      </c>
      <c r="F153" s="40" t="s">
        <v>563</v>
      </c>
      <c r="G153" s="40" t="s">
        <v>239</v>
      </c>
      <c r="H153" s="42" t="n">
        <v>0</v>
      </c>
    </row>
    <row r="154" spans="1:60">
      <c r="A154" s="41" t="s">
        <v>78</v>
      </c>
      <c r="B154" s="41" t="s">
        <v>564</v>
      </c>
      <c r="C154" s="40" t="s">
        <v>565</v>
      </c>
      <c r="D154" s="40" t="s">
        <v>149</v>
      </c>
      <c r="E154" s="40" t="s">
        <v>213</v>
      </c>
      <c r="F154" s="40" t="s">
        <v>566</v>
      </c>
      <c r="G154" s="40" t="s">
        <v>567</v>
      </c>
      <c r="H154" s="42" t="n">
        <v>0</v>
      </c>
    </row>
    <row r="155" spans="1:60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0</v>
      </c>
    </row>
    <row r="156" spans="1:60">
      <c r="A156" s="41" t="s">
        <v>78</v>
      </c>
      <c r="B156" s="41" t="s">
        <v>571</v>
      </c>
      <c r="C156" s="40" t="s">
        <v>572</v>
      </c>
      <c r="D156" s="40" t="s">
        <v>151</v>
      </c>
      <c r="E156" s="40" t="s">
        <v>266</v>
      </c>
      <c r="F156" s="40" t="s">
        <v>305</v>
      </c>
      <c r="G156" s="40" t="s">
        <v>539</v>
      </c>
      <c r="H156" s="42" t="n">
        <v>0</v>
      </c>
    </row>
    <row r="157" spans="1:60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0</v>
      </c>
    </row>
    <row r="158" spans="1:60">
      <c r="A158" s="41" t="s">
        <v>78</v>
      </c>
      <c r="B158" s="41" t="s">
        <v>576</v>
      </c>
      <c r="C158" s="40" t="s">
        <v>577</v>
      </c>
      <c r="D158" s="40" t="s">
        <v>151</v>
      </c>
      <c r="E158" s="40" t="s">
        <v>469</v>
      </c>
      <c r="F158" s="40" t="s">
        <v>132</v>
      </c>
      <c r="G158" s="40" t="s">
        <v>575</v>
      </c>
      <c r="H158" s="42" t="n">
        <v>0</v>
      </c>
    </row>
    <row r="159" spans="1:60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0</v>
      </c>
    </row>
    <row r="160" spans="1:60">
      <c r="A160" s="41" t="s">
        <v>78</v>
      </c>
      <c r="B160" s="41" t="s">
        <v>557</v>
      </c>
      <c r="C160" s="40" t="s">
        <v>558</v>
      </c>
      <c r="D160" s="40" t="s">
        <v>151</v>
      </c>
      <c r="E160" s="40" t="s">
        <v>578</v>
      </c>
      <c r="F160" s="40" t="s">
        <v>579</v>
      </c>
      <c r="G160" s="40" t="s">
        <v>258</v>
      </c>
      <c r="H160" s="42" t="n">
        <v>0</v>
      </c>
    </row>
    <row r="161" spans="1:60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0</v>
      </c>
    </row>
    <row r="162" spans="1:60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0</v>
      </c>
    </row>
    <row r="163" spans="1:60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0</v>
      </c>
    </row>
    <row r="164" spans="1:60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0</v>
      </c>
    </row>
    <row r="165" spans="1:60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0</v>
      </c>
    </row>
    <row r="166" spans="1:60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0</v>
      </c>
    </row>
    <row r="167" spans="1:60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0</v>
      </c>
    </row>
    <row r="168" spans="1:60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0</v>
      </c>
    </row>
    <row r="169" spans="1:60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0</v>
      </c>
    </row>
    <row r="170" spans="1:60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0</v>
      </c>
    </row>
    <row r="171" spans="1:60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0</v>
      </c>
    </row>
    <row r="172" spans="1:60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0</v>
      </c>
    </row>
    <row r="173" spans="1:60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0</v>
      </c>
    </row>
    <row r="174" spans="1:60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0</v>
      </c>
    </row>
    <row r="175" spans="1:60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0</v>
      </c>
    </row>
    <row r="176" spans="1:60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0</v>
      </c>
    </row>
    <row r="177" spans="1:60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0</v>
      </c>
    </row>
    <row r="178" spans="1:60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0</v>
      </c>
    </row>
    <row r="179" spans="1:60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0</v>
      </c>
    </row>
    <row r="180" spans="1:60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0</v>
      </c>
    </row>
    <row r="181" spans="1:60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0</v>
      </c>
    </row>
    <row r="182" spans="1:60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0</v>
      </c>
    </row>
    <row r="183" spans="1:60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0</v>
      </c>
    </row>
    <row r="184" spans="1:60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0</v>
      </c>
    </row>
    <row r="185" spans="1:60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0</v>
      </c>
    </row>
    <row r="186" spans="1:60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0</v>
      </c>
    </row>
    <row r="187" spans="1:60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0</v>
      </c>
    </row>
    <row r="188" spans="1:60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0</v>
      </c>
    </row>
    <row r="189" spans="1:60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0</v>
      </c>
    </row>
    <row r="190" spans="1:60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0</v>
      </c>
    </row>
    <row r="191" spans="1:60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0</v>
      </c>
    </row>
    <row r="192" spans="1:60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0</v>
      </c>
    </row>
    <row r="193" spans="1:60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0</v>
      </c>
    </row>
    <row r="194" spans="1:60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0</v>
      </c>
    </row>
    <row r="195" spans="1:60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0</v>
      </c>
    </row>
    <row r="196" spans="1:60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0</v>
      </c>
    </row>
    <row r="197" spans="1:60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0</v>
      </c>
    </row>
    <row r="198" spans="1:60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0</v>
      </c>
    </row>
    <row r="199" spans="1:60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0</v>
      </c>
    </row>
    <row r="200" spans="1:60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0</v>
      </c>
    </row>
    <row r="201" spans="1:60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0</v>
      </c>
    </row>
    <row r="202" spans="1:60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0</v>
      </c>
    </row>
    <row r="203" spans="1:60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0</v>
      </c>
    </row>
    <row r="204" spans="1:60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0</v>
      </c>
    </row>
    <row r="205" spans="1:60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0</v>
      </c>
    </row>
    <row r="206" spans="1:60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0</v>
      </c>
    </row>
    <row r="207" spans="1:60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</row>
    <row r="208" spans="1:60">
      <c r="A208" s="41" t="s">
        <v>86</v>
      </c>
      <c r="B208" s="41" t="s">
        <v>694</v>
      </c>
      <c r="C208" s="40" t="s">
        <v>695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0</v>
      </c>
    </row>
    <row r="209" spans="1:60">
      <c r="A209" s="41" t="s">
        <v>86</v>
      </c>
      <c r="B209" s="41" t="s">
        <v>697</v>
      </c>
      <c r="C209" s="40" t="s">
        <v>698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0</v>
      </c>
    </row>
    <row r="210" spans="1:60">
      <c r="A210" s="41" t="s">
        <v>86</v>
      </c>
      <c r="B210" s="41" t="s">
        <v>694</v>
      </c>
      <c r="C210" s="40" t="s">
        <v>695</v>
      </c>
      <c r="D210" s="40" t="s">
        <v>137</v>
      </c>
      <c r="E210" s="40" t="s">
        <v>397</v>
      </c>
      <c r="F210" s="40" t="s">
        <v>140</v>
      </c>
      <c r="G210" s="40" t="s">
        <v>699</v>
      </c>
      <c r="H210" s="42" t="n">
        <v>0</v>
      </c>
    </row>
    <row r="211" spans="1:60">
      <c r="A211" s="41" t="s">
        <v>86</v>
      </c>
      <c r="B211" s="41" t="s">
        <v>697</v>
      </c>
      <c r="C211" s="40" t="s">
        <v>698</v>
      </c>
      <c r="D211" s="40" t="s">
        <v>137</v>
      </c>
      <c r="E211" s="40" t="s">
        <v>397</v>
      </c>
      <c r="F211" s="40" t="s">
        <v>140</v>
      </c>
      <c r="G211" s="40" t="s">
        <v>398</v>
      </c>
      <c r="H211" s="42" t="n">
        <v>0</v>
      </c>
    </row>
    <row r="212" spans="1:60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0</v>
      </c>
    </row>
    <row r="213" spans="1:60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0</v>
      </c>
    </row>
    <row r="214" spans="1:60">
      <c r="A214" s="41" t="s">
        <v>87</v>
      </c>
      <c r="B214" s="41" t="s">
        <v>705</v>
      </c>
      <c r="C214" s="40" t="s">
        <v>706</v>
      </c>
      <c r="D214" s="40" t="s">
        <v>707</v>
      </c>
      <c r="E214" s="40" t="s">
        <v>405</v>
      </c>
      <c r="F214" s="40" t="s">
        <v>305</v>
      </c>
      <c r="G214" s="40" t="s">
        <v>497</v>
      </c>
      <c r="H214" s="42" t="n">
        <v>0</v>
      </c>
    </row>
    <row r="215" spans="1:60">
      <c r="A215" s="41" t="s">
        <v>87</v>
      </c>
      <c r="B215" s="41" t="s">
        <v>700</v>
      </c>
      <c r="C215" s="40" t="s">
        <v>701</v>
      </c>
      <c r="D215" s="40" t="s">
        <v>707</v>
      </c>
      <c r="E215" s="40" t="s">
        <v>708</v>
      </c>
      <c r="F215" s="40" t="s">
        <v>101</v>
      </c>
      <c r="G215" s="40" t="s">
        <v>321</v>
      </c>
      <c r="H215" s="42" t="n">
        <v>0</v>
      </c>
    </row>
    <row r="216" spans="1:60">
      <c r="A216" s="41" t="s">
        <v>87</v>
      </c>
      <c r="B216" s="41" t="s">
        <v>709</v>
      </c>
      <c r="C216" s="40" t="s">
        <v>710</v>
      </c>
      <c r="D216" s="40" t="s">
        <v>707</v>
      </c>
      <c r="E216" s="40" t="s">
        <v>711</v>
      </c>
      <c r="F216" s="40" t="s">
        <v>220</v>
      </c>
      <c r="G216" s="40" t="s">
        <v>659</v>
      </c>
      <c r="H216" s="42" t="n">
        <v>0</v>
      </c>
    </row>
    <row r="217" spans="1:60">
      <c r="A217" s="41" t="s">
        <v>87</v>
      </c>
      <c r="B217" s="41" t="s">
        <v>703</v>
      </c>
      <c r="C217" s="40" t="s">
        <v>704</v>
      </c>
      <c r="D217" s="40" t="s">
        <v>707</v>
      </c>
      <c r="E217" s="40" t="s">
        <v>708</v>
      </c>
      <c r="F217" s="40" t="s">
        <v>617</v>
      </c>
      <c r="G217" s="40" t="s">
        <v>712</v>
      </c>
      <c r="H217" s="42" t="n">
        <v>0</v>
      </c>
    </row>
    <row r="218" spans="1:60">
      <c r="A218" s="41" t="s">
        <v>87</v>
      </c>
      <c r="B218" s="41" t="s">
        <v>713</v>
      </c>
      <c r="C218" s="40" t="s">
        <v>714</v>
      </c>
      <c r="D218" s="40" t="s">
        <v>707</v>
      </c>
      <c r="E218" s="40" t="s">
        <v>681</v>
      </c>
      <c r="F218" s="40" t="s">
        <v>224</v>
      </c>
      <c r="G218" s="40" t="s">
        <v>715</v>
      </c>
      <c r="H218" s="42" t="n">
        <v>0</v>
      </c>
    </row>
    <row r="219" spans="1:60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0</v>
      </c>
    </row>
    <row r="220" spans="1:60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0</v>
      </c>
    </row>
    <row r="221" spans="1:60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0</v>
      </c>
    </row>
    <row r="222" spans="1:60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0</v>
      </c>
    </row>
    <row r="223" spans="1:60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0</v>
      </c>
    </row>
    <row r="224" spans="1:60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0</v>
      </c>
    </row>
    <row r="225" spans="1:60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0</v>
      </c>
    </row>
    <row r="226" spans="1:60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0</v>
      </c>
    </row>
    <row r="227" spans="1:60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0</v>
      </c>
    </row>
    <row r="228" spans="1:60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0</v>
      </c>
    </row>
    <row r="229" spans="1:60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0</v>
      </c>
    </row>
    <row r="230" spans="1:60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0</v>
      </c>
    </row>
    <row r="231" spans="1:60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0</v>
      </c>
    </row>
    <row r="232" spans="1:60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0</v>
      </c>
    </row>
    <row r="233" spans="1:60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0</v>
      </c>
    </row>
    <row r="234" spans="1:60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0</v>
      </c>
    </row>
    <row r="235" spans="1:60">
      <c r="A235" s="41" t="s">
        <v>91</v>
      </c>
      <c r="B235" s="41" t="s">
        <v>758</v>
      </c>
      <c r="C235" s="40" t="s">
        <v>759</v>
      </c>
      <c r="D235" s="40" t="s">
        <v>755</v>
      </c>
      <c r="E235" s="40" t="s">
        <v>158</v>
      </c>
      <c r="F235" s="40" t="s">
        <v>192</v>
      </c>
      <c r="G235" s="40" t="s">
        <v>708</v>
      </c>
      <c r="H235" s="42" t="n">
        <v>0</v>
      </c>
    </row>
    <row r="236" spans="1:60">
      <c r="A236" s="41" t="s">
        <v>91</v>
      </c>
      <c r="B236" s="41" t="s">
        <v>760</v>
      </c>
      <c r="C236" s="40" t="s">
        <v>761</v>
      </c>
      <c r="D236" s="40" t="s">
        <v>755</v>
      </c>
      <c r="E236" s="40" t="s">
        <v>158</v>
      </c>
      <c r="F236" s="40" t="s">
        <v>192</v>
      </c>
      <c r="G236" s="40" t="s">
        <v>762</v>
      </c>
      <c r="H236" s="42" t="n">
        <v>0</v>
      </c>
    </row>
    <row r="237" spans="1:60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0</v>
      </c>
    </row>
    <row r="238" spans="1:60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0</v>
      </c>
    </row>
    <row r="239" spans="1:60">
      <c r="A239" s="41" t="s">
        <v>91</v>
      </c>
      <c r="B239" s="41" t="s">
        <v>758</v>
      </c>
      <c r="C239" s="40" t="s">
        <v>759</v>
      </c>
      <c r="D239" s="40" t="s">
        <v>763</v>
      </c>
      <c r="E239" s="40" t="s">
        <v>764</v>
      </c>
      <c r="F239" s="40" t="s">
        <v>765</v>
      </c>
      <c r="G239" s="40" t="s">
        <v>766</v>
      </c>
      <c r="H239" s="42" t="n">
        <v>0</v>
      </c>
    </row>
    <row r="240" spans="1:60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0</v>
      </c>
    </row>
    <row r="241" spans="1:60">
      <c r="A241" s="41" t="s">
        <v>91</v>
      </c>
      <c r="B241" s="41" t="s">
        <v>767</v>
      </c>
      <c r="C241" s="40" t="s">
        <v>768</v>
      </c>
      <c r="D241" s="40" t="s">
        <v>763</v>
      </c>
      <c r="E241" s="40" t="s">
        <v>251</v>
      </c>
      <c r="F241" s="40" t="s">
        <v>548</v>
      </c>
      <c r="G241" s="40" t="s">
        <v>258</v>
      </c>
      <c r="H241" s="42" t="n">
        <v>0</v>
      </c>
    </row>
    <row r="242" spans="1:60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0</v>
      </c>
    </row>
    <row r="243" spans="1:60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0</v>
      </c>
    </row>
    <row r="244" spans="1:60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0</v>
      </c>
    </row>
    <row r="245" spans="1:60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0</v>
      </c>
    </row>
    <row r="246" spans="1:60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0</v>
      </c>
    </row>
    <row r="247" spans="1:60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</row>
    <row r="248" spans="1:60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</row>
    <row r="249" spans="1:60">
      <c r="A249" s="41" t="s">
        <v>91</v>
      </c>
      <c r="B249" s="41" t="s">
        <v>758</v>
      </c>
      <c r="C249" s="40" t="s">
        <v>759</v>
      </c>
      <c r="D249" s="40" t="s">
        <v>781</v>
      </c>
      <c r="E249" s="40" t="s">
        <v>181</v>
      </c>
      <c r="F249" s="40" t="s">
        <v>182</v>
      </c>
      <c r="G249" s="40" t="s">
        <v>782</v>
      </c>
      <c r="H249" s="42" t="n">
        <v>0</v>
      </c>
    </row>
    <row r="250" spans="1:60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0</v>
      </c>
    </row>
    <row r="251" spans="1:60">
      <c r="A251" s="41" t="s">
        <v>91</v>
      </c>
      <c r="B251" s="41" t="s">
        <v>767</v>
      </c>
      <c r="C251" s="40" t="s">
        <v>768</v>
      </c>
      <c r="D251" s="40" t="s">
        <v>781</v>
      </c>
      <c r="E251" s="40" t="s">
        <v>280</v>
      </c>
      <c r="F251" s="40" t="s">
        <v>416</v>
      </c>
      <c r="G251" s="40" t="s">
        <v>139</v>
      </c>
      <c r="H251" s="42" t="n">
        <v>0</v>
      </c>
    </row>
    <row r="252" spans="1:60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0</v>
      </c>
    </row>
    <row r="253" spans="1:60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0</v>
      </c>
    </row>
    <row r="254" spans="1:60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0</v>
      </c>
    </row>
    <row r="255" spans="1:60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5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51">
      <c r="L1" s="9" t="s">
        <v>42</v>
      </c>
    </row>
    <row customFormat="1" customHeight="1" ht="17.25" r="2" s="6" spans="1:51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789</v>
      </c>
      <c r="I2" s="31" t="s">
        <v>790</v>
      </c>
      <c r="K2" s="31" t="s">
        <v>51</v>
      </c>
      <c r="L2" s="40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40" t="s">
        <v>57</v>
      </c>
      <c r="R2" s="40" t="s">
        <v>58</v>
      </c>
      <c r="S2" s="40" t="s">
        <v>59</v>
      </c>
      <c r="T2" s="40" t="s">
        <v>60</v>
      </c>
      <c r="U2" s="40" t="s">
        <v>61</v>
      </c>
      <c r="V2" s="40" t="s">
        <v>62</v>
      </c>
      <c r="W2" s="40" t="s">
        <v>63</v>
      </c>
      <c r="X2" s="40" t="s">
        <v>64</v>
      </c>
      <c r="Y2" s="40" t="s">
        <v>65</v>
      </c>
      <c r="Z2" s="40" t="s">
        <v>66</v>
      </c>
      <c r="AA2" s="40" t="s">
        <v>67</v>
      </c>
      <c r="AB2" s="40" t="s">
        <v>68</v>
      </c>
      <c r="AC2" s="40" t="s">
        <v>69</v>
      </c>
      <c r="AD2" s="40" t="s">
        <v>70</v>
      </c>
      <c r="AE2" s="40" t="s">
        <v>71</v>
      </c>
      <c r="AF2" s="40" t="s">
        <v>72</v>
      </c>
      <c r="AG2" s="40" t="s">
        <v>73</v>
      </c>
      <c r="AH2" s="40" t="s">
        <v>74</v>
      </c>
      <c r="AI2" s="40" t="s">
        <v>75</v>
      </c>
      <c r="AJ2" s="40" t="s">
        <v>76</v>
      </c>
      <c r="AK2" s="40" t="s">
        <v>77</v>
      </c>
      <c r="AL2" s="40" t="s">
        <v>78</v>
      </c>
      <c r="AM2" s="40" t="s">
        <v>79</v>
      </c>
      <c r="AN2" s="40" t="s">
        <v>80</v>
      </c>
      <c r="AO2" s="40" t="s">
        <v>81</v>
      </c>
      <c r="AP2" s="40" t="s">
        <v>82</v>
      </c>
      <c r="AQ2" s="40" t="s">
        <v>83</v>
      </c>
      <c r="AR2" s="40" t="s">
        <v>84</v>
      </c>
      <c r="AS2" s="40" t="s">
        <v>85</v>
      </c>
      <c r="AT2" s="40" t="s">
        <v>86</v>
      </c>
      <c r="AU2" s="40" t="s">
        <v>87</v>
      </c>
      <c r="AV2" s="40" t="s">
        <v>88</v>
      </c>
      <c r="AW2" s="40" t="s">
        <v>89</v>
      </c>
      <c r="AX2" s="40" t="s">
        <v>90</v>
      </c>
      <c r="AY2" s="40" t="s">
        <v>91</v>
      </c>
    </row>
    <row r="3" spans="1:51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1901</v>
      </c>
      <c r="I3" s="42" t="n">
        <v>1941</v>
      </c>
      <c r="K3" s="31" t="s">
        <v>791</v>
      </c>
      <c r="L3" s="42" t="n">
        <v>1901</v>
      </c>
      <c r="M3" s="42" t="n">
        <v>2965</v>
      </c>
      <c r="N3" s="42" t="n">
        <v>3352</v>
      </c>
      <c r="O3" s="42" t="n">
        <v>1473</v>
      </c>
      <c r="P3" s="42" t="n">
        <v>1897</v>
      </c>
      <c r="Q3" s="42" t="n">
        <v>5648</v>
      </c>
      <c r="R3" s="42" t="n">
        <v>17146</v>
      </c>
      <c r="S3" s="42" t="n">
        <v>164</v>
      </c>
      <c r="T3" s="42" t="n">
        <v>1598</v>
      </c>
      <c r="U3" s="42" t="n">
        <v>2675</v>
      </c>
      <c r="V3" s="42" t="n">
        <v>860</v>
      </c>
      <c r="W3" s="42" t="n">
        <v>423</v>
      </c>
      <c r="X3" s="42" t="n">
        <v>323</v>
      </c>
      <c r="Y3" s="42" t="n">
        <v>338</v>
      </c>
      <c r="Z3" s="42" t="n">
        <v>7241</v>
      </c>
      <c r="AA3" s="42" t="n">
        <v>1861</v>
      </c>
      <c r="AB3" s="42" t="n">
        <v>359</v>
      </c>
      <c r="AC3" s="42" t="n">
        <v>805</v>
      </c>
      <c r="AD3" s="42" t="n">
        <v>3739</v>
      </c>
      <c r="AE3" s="42" t="n">
        <v>2947</v>
      </c>
      <c r="AF3" s="42" t="n">
        <v>31234</v>
      </c>
      <c r="AG3" s="42" t="n">
        <v>701</v>
      </c>
      <c r="AH3" s="42" t="n">
        <v>29422</v>
      </c>
      <c r="AI3" s="42" t="n">
        <v>2150</v>
      </c>
      <c r="AJ3" s="42" t="n">
        <v>4378</v>
      </c>
      <c r="AK3" s="42" t="n">
        <v>2088</v>
      </c>
      <c r="AL3" s="42" t="n">
        <v>23177</v>
      </c>
      <c r="AM3" s="42" t="n">
        <v>1843</v>
      </c>
      <c r="AN3" s="42" t="n">
        <v>2280</v>
      </c>
      <c r="AO3" s="42" t="n">
        <v>33297</v>
      </c>
      <c r="AP3" s="42" t="n">
        <v>3927</v>
      </c>
      <c r="AQ3" s="42" t="n">
        <v>282</v>
      </c>
      <c r="AR3" s="42" t="n">
        <v>1155</v>
      </c>
      <c r="AS3" s="42" t="n">
        <v>1778</v>
      </c>
      <c r="AT3" s="42" t="n">
        <v>2308</v>
      </c>
      <c r="AU3" s="42" t="n">
        <v>4686</v>
      </c>
      <c r="AV3" s="42" t="n">
        <v>11191</v>
      </c>
      <c r="AW3" s="42" t="n">
        <v>871</v>
      </c>
      <c r="AX3" s="42" t="n">
        <v>642</v>
      </c>
      <c r="AY3" s="42" t="n">
        <v>13193</v>
      </c>
    </row>
    <row r="4" spans="1:51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1691</v>
      </c>
      <c r="I4" s="42" t="n">
        <v>1835</v>
      </c>
      <c r="K4" s="31" t="s">
        <v>792</v>
      </c>
      <c r="L4" s="42" t="n">
        <v>1941</v>
      </c>
      <c r="M4" s="42" t="n">
        <v>3174</v>
      </c>
      <c r="N4" s="42" t="n">
        <v>3568</v>
      </c>
      <c r="O4" s="42" t="n">
        <v>1580</v>
      </c>
      <c r="P4" s="42" t="n">
        <v>2144</v>
      </c>
      <c r="Q4" s="42" t="n">
        <v>6359</v>
      </c>
      <c r="R4" s="42" t="n">
        <v>19178</v>
      </c>
      <c r="S4" s="42" t="n">
        <v>177</v>
      </c>
      <c r="T4" s="42" t="n">
        <v>1791</v>
      </c>
      <c r="U4" s="42" t="n">
        <v>2916</v>
      </c>
      <c r="V4" s="42" t="n">
        <v>905</v>
      </c>
      <c r="W4" s="42" t="n">
        <v>488</v>
      </c>
      <c r="X4" s="42" t="n">
        <v>352</v>
      </c>
      <c r="Y4" s="42" t="n">
        <v>362</v>
      </c>
      <c r="Z4" s="42" t="n">
        <v>7948</v>
      </c>
      <c r="AA4" s="42" t="n">
        <v>2071</v>
      </c>
      <c r="AB4" s="42" t="n">
        <v>397</v>
      </c>
      <c r="AC4" s="42" t="n">
        <v>921</v>
      </c>
      <c r="AD4" s="42" t="n">
        <v>4096</v>
      </c>
      <c r="AE4" s="42" t="n">
        <v>3195</v>
      </c>
      <c r="AF4" s="42" t="n">
        <v>33879</v>
      </c>
      <c r="AG4" s="42" t="n">
        <v>768</v>
      </c>
      <c r="AH4" s="42" t="n">
        <v>31816</v>
      </c>
      <c r="AI4" s="42" t="n">
        <v>2360</v>
      </c>
      <c r="AJ4" s="42" t="n">
        <v>4686</v>
      </c>
      <c r="AK4" s="42" t="n">
        <v>2230</v>
      </c>
      <c r="AL4" s="42" t="n">
        <v>25401</v>
      </c>
      <c r="AM4" s="42" t="n">
        <v>2037</v>
      </c>
      <c r="AN4" s="42" t="n">
        <v>2405</v>
      </c>
      <c r="AO4" s="42" t="n">
        <v>36719</v>
      </c>
      <c r="AP4" s="42" t="n">
        <v>4326</v>
      </c>
      <c r="AQ4" s="42" t="n">
        <v>317</v>
      </c>
      <c r="AR4" s="42" t="n">
        <v>1327</v>
      </c>
      <c r="AS4" s="42" t="n">
        <v>1898</v>
      </c>
      <c r="AT4" s="42" t="n">
        <v>2492</v>
      </c>
      <c r="AU4" s="42" t="n">
        <v>5290</v>
      </c>
      <c r="AV4" s="42" t="n">
        <v>12147</v>
      </c>
      <c r="AW4" s="42" t="n">
        <v>989</v>
      </c>
      <c r="AX4" s="42" t="n">
        <v>743</v>
      </c>
      <c r="AY4" s="42" t="n">
        <v>14576</v>
      </c>
    </row>
    <row r="5" spans="1:51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842</v>
      </c>
      <c r="I5" s="42" t="n">
        <v>895</v>
      </c>
    </row>
    <row r="6" spans="1:51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432</v>
      </c>
      <c r="I6" s="42" t="n">
        <v>444</v>
      </c>
    </row>
    <row r="7" spans="1:51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2178</v>
      </c>
      <c r="I7" s="42" t="n">
        <v>2334</v>
      </c>
    </row>
    <row r="8" spans="1:51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177</v>
      </c>
      <c r="I8" s="42" t="n">
        <v>188</v>
      </c>
    </row>
    <row customHeight="1" ht="15.75" r="9" s="8" spans="1:51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634</v>
      </c>
      <c r="I9" s="42" t="n">
        <v>663</v>
      </c>
    </row>
    <row r="10" spans="1:51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363</v>
      </c>
      <c r="I10" s="42" t="n">
        <v>383</v>
      </c>
    </row>
    <row r="11" spans="1:51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456</v>
      </c>
      <c r="I11" s="42" t="n">
        <v>500</v>
      </c>
    </row>
    <row r="12" spans="1:51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441</v>
      </c>
      <c r="I12" s="42" t="n">
        <v>474</v>
      </c>
    </row>
    <row r="13" spans="1:51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218</v>
      </c>
      <c r="I13" s="42" t="n">
        <v>241</v>
      </c>
    </row>
    <row r="14" spans="1:51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358</v>
      </c>
      <c r="I14" s="42" t="n">
        <v>365</v>
      </c>
    </row>
    <row r="15" spans="1:51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404</v>
      </c>
      <c r="I15" s="42" t="n">
        <v>428</v>
      </c>
    </row>
    <row r="16" spans="1:51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1079</v>
      </c>
      <c r="I16" s="42" t="n">
        <v>1251</v>
      </c>
    </row>
    <row r="17" spans="1:51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414</v>
      </c>
      <c r="I17" s="42" t="n">
        <v>465</v>
      </c>
    </row>
    <row r="18" spans="1:51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1167</v>
      </c>
      <c r="I18" s="42" t="n">
        <v>1294</v>
      </c>
    </row>
    <row r="19" spans="1:51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1365</v>
      </c>
      <c r="I19" s="42" t="n">
        <v>1545</v>
      </c>
    </row>
    <row r="20" spans="1:51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1070</v>
      </c>
      <c r="I20" s="42" t="n">
        <v>1183</v>
      </c>
    </row>
    <row r="21" spans="1:51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843</v>
      </c>
      <c r="I21" s="42" t="n">
        <v>980</v>
      </c>
    </row>
    <row r="22" spans="1:51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310</v>
      </c>
      <c r="I22" s="42" t="n">
        <v>355</v>
      </c>
    </row>
    <row r="23" spans="1:51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400</v>
      </c>
      <c r="I23" s="42" t="n">
        <v>441</v>
      </c>
    </row>
    <row r="24" spans="1:51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485</v>
      </c>
      <c r="I24" s="42" t="n">
        <v>553</v>
      </c>
    </row>
    <row r="25" spans="1:51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2</v>
      </c>
      <c r="I25" s="42" t="n">
        <v>2</v>
      </c>
    </row>
    <row r="26" spans="1:51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2</v>
      </c>
      <c r="I26" s="42" t="n">
        <v>2</v>
      </c>
    </row>
    <row r="27" spans="1:51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2</v>
      </c>
      <c r="I27" s="42" t="n">
        <v>2</v>
      </c>
    </row>
    <row r="28" spans="1:51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2</v>
      </c>
      <c r="I28" s="42" t="n">
        <v>2</v>
      </c>
    </row>
    <row r="29" spans="1:51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2338</v>
      </c>
      <c r="I29" s="42" t="n">
        <v>2599</v>
      </c>
    </row>
    <row r="30" spans="1:51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987</v>
      </c>
      <c r="I30" s="42" t="n">
        <v>1135</v>
      </c>
    </row>
    <row r="31" spans="1:51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625</v>
      </c>
      <c r="I31" s="42" t="n">
        <v>774</v>
      </c>
    </row>
    <row r="32" spans="1:51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3280</v>
      </c>
      <c r="I32" s="42" t="n">
        <v>3643</v>
      </c>
    </row>
    <row r="33" spans="1:51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1571</v>
      </c>
      <c r="I33" s="42" t="n">
        <v>1746</v>
      </c>
    </row>
    <row r="34" spans="1:51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821</v>
      </c>
      <c r="I34" s="42" t="n">
        <v>922</v>
      </c>
    </row>
    <row r="35" spans="1:51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480</v>
      </c>
      <c r="I35" s="42" t="n">
        <v>588</v>
      </c>
    </row>
    <row r="36" spans="1:51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1775</v>
      </c>
      <c r="I36" s="42" t="n">
        <v>2011</v>
      </c>
    </row>
    <row r="37" spans="1:51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178</v>
      </c>
      <c r="I37" s="42" t="n">
        <v>196</v>
      </c>
    </row>
    <row r="38" spans="1:51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136</v>
      </c>
      <c r="I38" s="42" t="n">
        <v>148</v>
      </c>
    </row>
    <row r="39" spans="1:51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1239</v>
      </c>
      <c r="I39" s="42" t="n">
        <v>1359</v>
      </c>
    </row>
    <row r="40" spans="1:51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693</v>
      </c>
      <c r="I40" s="42" t="n">
        <v>756</v>
      </c>
    </row>
    <row r="41" spans="1:51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700</v>
      </c>
      <c r="I41" s="42" t="n">
        <v>814</v>
      </c>
    </row>
    <row r="42" spans="1:51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154</v>
      </c>
      <c r="I42" s="42" t="n">
        <v>165</v>
      </c>
    </row>
    <row r="43" spans="1:51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103</v>
      </c>
      <c r="I43" s="42" t="n">
        <v>117</v>
      </c>
    </row>
    <row r="44" spans="1:51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849</v>
      </c>
      <c r="I44" s="42" t="n">
        <v>901</v>
      </c>
    </row>
    <row r="45" spans="1:51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481</v>
      </c>
      <c r="I45" s="42" t="n">
        <v>504</v>
      </c>
    </row>
    <row r="46" spans="1:51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736</v>
      </c>
      <c r="I46" s="42" t="n">
        <v>800</v>
      </c>
    </row>
    <row r="47" spans="1:51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164</v>
      </c>
      <c r="I47" s="42" t="n">
        <v>177</v>
      </c>
    </row>
    <row r="48" spans="1:51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793</v>
      </c>
      <c r="I48" s="42" t="n">
        <v>908</v>
      </c>
    </row>
    <row r="49" spans="1:51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531</v>
      </c>
      <c r="I49" s="42" t="n">
        <v>590</v>
      </c>
    </row>
    <row r="50" spans="1:51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274</v>
      </c>
      <c r="I50" s="42" t="n">
        <v>293</v>
      </c>
    </row>
    <row r="51" spans="1:51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1016</v>
      </c>
      <c r="I51" s="42" t="n">
        <v>1125</v>
      </c>
    </row>
    <row r="52" spans="1:51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248</v>
      </c>
      <c r="I52" s="42" t="n">
        <v>269</v>
      </c>
    </row>
    <row r="53" spans="1:51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420</v>
      </c>
      <c r="I53" s="42" t="n">
        <v>433</v>
      </c>
    </row>
    <row r="54" spans="1:51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991</v>
      </c>
      <c r="I54" s="42" t="n">
        <v>1089</v>
      </c>
    </row>
    <row r="55" spans="1:51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170</v>
      </c>
      <c r="I55" s="42" t="n">
        <v>179</v>
      </c>
    </row>
    <row r="56" spans="1:51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304</v>
      </c>
      <c r="I56" s="42" t="n">
        <v>314</v>
      </c>
    </row>
    <row r="57" spans="1:51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180</v>
      </c>
      <c r="I57" s="42" t="n">
        <v>196</v>
      </c>
    </row>
    <row r="58" spans="1:51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206</v>
      </c>
      <c r="I58" s="42" t="n">
        <v>216</v>
      </c>
    </row>
    <row r="59" spans="1:51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423</v>
      </c>
      <c r="I59" s="42" t="n">
        <v>488</v>
      </c>
    </row>
    <row r="60" spans="1:51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323</v>
      </c>
      <c r="I60" s="42" t="n">
        <v>352</v>
      </c>
    </row>
    <row r="61" spans="1:51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338</v>
      </c>
      <c r="I61" s="42" t="n">
        <v>362</v>
      </c>
    </row>
    <row r="62" spans="1:51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737</v>
      </c>
      <c r="I62" s="42" t="n">
        <v>832</v>
      </c>
    </row>
    <row r="63" spans="1:51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1165</v>
      </c>
      <c r="I63" s="42" t="n">
        <v>1276</v>
      </c>
    </row>
    <row r="64" spans="1:51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1388</v>
      </c>
      <c r="I64" s="42" t="n">
        <v>1516</v>
      </c>
    </row>
    <row r="65" spans="1:51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759</v>
      </c>
      <c r="I65" s="42" t="n">
        <v>851</v>
      </c>
    </row>
    <row r="66" spans="1:51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404</v>
      </c>
      <c r="I66" s="42" t="n">
        <v>437</v>
      </c>
    </row>
    <row r="67" spans="1:51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456</v>
      </c>
      <c r="I67" s="42" t="n">
        <v>525</v>
      </c>
    </row>
    <row r="68" spans="1:51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327</v>
      </c>
      <c r="I68" s="42" t="n">
        <v>360</v>
      </c>
    </row>
    <row r="69" spans="1:51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696</v>
      </c>
      <c r="I69" s="42" t="n">
        <v>739</v>
      </c>
    </row>
    <row r="70" spans="1:51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112</v>
      </c>
      <c r="I70" s="42" t="n">
        <v>125</v>
      </c>
    </row>
    <row r="71" spans="1:51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216</v>
      </c>
      <c r="I71" s="42" t="n">
        <v>243</v>
      </c>
    </row>
    <row r="72" spans="1:51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515</v>
      </c>
      <c r="I72" s="42" t="n">
        <v>547</v>
      </c>
    </row>
    <row r="73" spans="1:51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466</v>
      </c>
      <c r="I73" s="42" t="n">
        <v>497</v>
      </c>
    </row>
    <row r="74" spans="1:51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844</v>
      </c>
      <c r="I74" s="42" t="n">
        <v>936</v>
      </c>
    </row>
    <row r="75" spans="1:51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376</v>
      </c>
      <c r="I75" s="42" t="n">
        <v>414</v>
      </c>
    </row>
    <row r="76" spans="1:51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264</v>
      </c>
      <c r="I76" s="42" t="n">
        <v>291</v>
      </c>
    </row>
    <row r="77" spans="1:51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375</v>
      </c>
      <c r="I77" s="42" t="n">
        <v>428</v>
      </c>
    </row>
    <row r="78" spans="1:51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2</v>
      </c>
      <c r="I78" s="42" t="n">
        <v>2</v>
      </c>
    </row>
    <row r="79" spans="1:51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359</v>
      </c>
      <c r="I79" s="42" t="n">
        <v>397</v>
      </c>
    </row>
    <row r="80" spans="1:51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452</v>
      </c>
      <c r="I80" s="42" t="n">
        <v>530</v>
      </c>
    </row>
    <row r="81" spans="1:51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353</v>
      </c>
      <c r="I81" s="42" t="n">
        <v>391</v>
      </c>
    </row>
    <row r="82" spans="1:51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</row>
    <row r="83" spans="1:51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404</v>
      </c>
      <c r="I83" s="42" t="n">
        <v>426</v>
      </c>
    </row>
    <row r="84" spans="1:51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176</v>
      </c>
      <c r="I84" s="42" t="n">
        <v>192</v>
      </c>
    </row>
    <row r="85" spans="1:51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771</v>
      </c>
      <c r="I85" s="42" t="n">
        <v>888</v>
      </c>
    </row>
    <row r="86" spans="1:51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226</v>
      </c>
      <c r="I86" s="42" t="n">
        <v>247</v>
      </c>
    </row>
    <row r="87" spans="1:51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161</v>
      </c>
      <c r="I87" s="42" t="n">
        <v>190</v>
      </c>
    </row>
    <row r="88" spans="1:51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614</v>
      </c>
      <c r="I88" s="42" t="n">
        <v>647</v>
      </c>
    </row>
    <row r="89" spans="1:51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764</v>
      </c>
      <c r="I89" s="42" t="n">
        <v>822</v>
      </c>
    </row>
    <row r="90" spans="1:51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623</v>
      </c>
      <c r="I90" s="42" t="n">
        <v>684</v>
      </c>
    </row>
    <row r="91" spans="1:51">
      <c r="A91" s="41" t="s">
        <v>71</v>
      </c>
      <c r="B91" s="41" t="s">
        <v>402</v>
      </c>
      <c r="C91" s="40" t="s">
        <v>403</v>
      </c>
      <c r="D91" s="40" t="s">
        <v>404</v>
      </c>
      <c r="E91" s="40" t="s">
        <v>405</v>
      </c>
      <c r="F91" s="40" t="s">
        <v>266</v>
      </c>
      <c r="G91" s="40" t="s">
        <v>406</v>
      </c>
      <c r="H91" s="42" t="n">
        <v>777</v>
      </c>
      <c r="I91" s="42" t="n">
        <v>831</v>
      </c>
    </row>
    <row r="92" spans="1:51">
      <c r="A92" s="41" t="s">
        <v>71</v>
      </c>
      <c r="B92" s="41" t="s">
        <v>407</v>
      </c>
      <c r="C92" s="40" t="s">
        <v>408</v>
      </c>
      <c r="D92" s="40" t="s">
        <v>404</v>
      </c>
      <c r="E92" s="40" t="s">
        <v>405</v>
      </c>
      <c r="F92" s="40" t="s">
        <v>266</v>
      </c>
      <c r="G92" s="40" t="s">
        <v>96</v>
      </c>
      <c r="H92" s="42" t="n">
        <v>726</v>
      </c>
      <c r="I92" s="42" t="n">
        <v>808</v>
      </c>
    </row>
    <row r="93" spans="1:51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1094</v>
      </c>
      <c r="I93" s="42" t="n">
        <v>1194</v>
      </c>
    </row>
    <row r="94" spans="1:51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350</v>
      </c>
      <c r="I94" s="42" t="n">
        <v>362</v>
      </c>
    </row>
    <row r="95" spans="1:51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7924</v>
      </c>
      <c r="I95" s="42" t="n">
        <v>8636</v>
      </c>
    </row>
    <row r="96" spans="1:51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3463</v>
      </c>
      <c r="I96" s="42" t="n">
        <v>3884</v>
      </c>
    </row>
    <row r="97" spans="1:51">
      <c r="A97" s="41" t="s">
        <v>72</v>
      </c>
      <c r="B97" s="41" t="s">
        <v>423</v>
      </c>
      <c r="C97" s="40" t="s">
        <v>424</v>
      </c>
      <c r="D97" s="40" t="s">
        <v>404</v>
      </c>
      <c r="E97" s="40" t="s">
        <v>145</v>
      </c>
      <c r="F97" s="40" t="s">
        <v>146</v>
      </c>
      <c r="G97" s="40" t="s">
        <v>328</v>
      </c>
      <c r="H97" s="42" t="n">
        <v>978</v>
      </c>
      <c r="I97" s="42" t="n">
        <v>1071</v>
      </c>
    </row>
    <row r="98" spans="1:51">
      <c r="A98" s="41" t="s">
        <v>72</v>
      </c>
      <c r="B98" s="41" t="s">
        <v>425</v>
      </c>
      <c r="C98" s="40" t="s">
        <v>426</v>
      </c>
      <c r="D98" s="40" t="s">
        <v>404</v>
      </c>
      <c r="E98" s="40" t="s">
        <v>368</v>
      </c>
      <c r="F98" s="40" t="s">
        <v>244</v>
      </c>
      <c r="G98" s="40" t="s">
        <v>311</v>
      </c>
      <c r="H98" s="42" t="n">
        <v>1429</v>
      </c>
      <c r="I98" s="42" t="n">
        <v>1504</v>
      </c>
    </row>
    <row r="99" spans="1:51">
      <c r="A99" s="41" t="s">
        <v>72</v>
      </c>
      <c r="B99" s="41" t="s">
        <v>427</v>
      </c>
      <c r="C99" s="40" t="s">
        <v>428</v>
      </c>
      <c r="D99" s="40" t="s">
        <v>404</v>
      </c>
      <c r="E99" s="40" t="s">
        <v>145</v>
      </c>
      <c r="F99" s="40" t="s">
        <v>146</v>
      </c>
      <c r="G99" s="40" t="s">
        <v>311</v>
      </c>
      <c r="H99" s="42" t="n">
        <v>957</v>
      </c>
      <c r="I99" s="42" t="n">
        <v>1050</v>
      </c>
    </row>
    <row r="100" spans="1:51">
      <c r="A100" s="41" t="s">
        <v>72</v>
      </c>
      <c r="B100" s="41" t="s">
        <v>429</v>
      </c>
      <c r="C100" s="40" t="s">
        <v>430</v>
      </c>
      <c r="D100" s="40" t="s">
        <v>404</v>
      </c>
      <c r="E100" s="40" t="s">
        <v>405</v>
      </c>
      <c r="F100" s="40" t="s">
        <v>266</v>
      </c>
      <c r="G100" s="40" t="s">
        <v>406</v>
      </c>
      <c r="H100" s="42" t="n">
        <v>902</v>
      </c>
      <c r="I100" s="42" t="n">
        <v>993</v>
      </c>
    </row>
    <row r="101" spans="1:51">
      <c r="A101" s="41" t="s">
        <v>72</v>
      </c>
      <c r="B101" s="41" t="s">
        <v>431</v>
      </c>
      <c r="C101" s="40" t="s">
        <v>432</v>
      </c>
      <c r="D101" s="40" t="s">
        <v>404</v>
      </c>
      <c r="E101" s="40" t="s">
        <v>291</v>
      </c>
      <c r="F101" s="40" t="s">
        <v>110</v>
      </c>
      <c r="G101" s="40" t="s">
        <v>433</v>
      </c>
      <c r="H101" s="42" t="n">
        <v>622</v>
      </c>
      <c r="I101" s="42" t="n">
        <v>652</v>
      </c>
    </row>
    <row r="102" spans="1:51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7156</v>
      </c>
      <c r="I102" s="42" t="n">
        <v>7606</v>
      </c>
    </row>
    <row r="103" spans="1:51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2965</v>
      </c>
      <c r="I103" s="42" t="n">
        <v>3294</v>
      </c>
    </row>
    <row r="104" spans="1:51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2241</v>
      </c>
      <c r="I104" s="42" t="n">
        <v>2395</v>
      </c>
    </row>
    <row r="105" spans="1:51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1161</v>
      </c>
      <c r="I105" s="42" t="n">
        <v>1301</v>
      </c>
    </row>
    <row r="106" spans="1:51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1029</v>
      </c>
      <c r="I106" s="42" t="n">
        <v>1062</v>
      </c>
    </row>
    <row r="107" spans="1:51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407</v>
      </c>
      <c r="I107" s="42" t="n">
        <v>431</v>
      </c>
    </row>
    <row r="108" spans="1:51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311</v>
      </c>
      <c r="I108" s="42" t="n">
        <v>339</v>
      </c>
    </row>
    <row r="109" spans="1:51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390</v>
      </c>
      <c r="I109" s="42" t="n">
        <v>429</v>
      </c>
    </row>
    <row r="110" spans="1:51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5016</v>
      </c>
      <c r="I110" s="42" t="n">
        <v>5421</v>
      </c>
    </row>
    <row r="111" spans="1:51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5769</v>
      </c>
      <c r="I111" s="42" t="n">
        <v>6236</v>
      </c>
    </row>
    <row r="112" spans="1:51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598</v>
      </c>
      <c r="I112" s="42" t="n">
        <v>629</v>
      </c>
    </row>
    <row r="113" spans="1:51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1515</v>
      </c>
      <c r="I113" s="42" t="n">
        <v>1675</v>
      </c>
    </row>
    <row r="114" spans="1:51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1244</v>
      </c>
      <c r="I114" s="42" t="n">
        <v>1363</v>
      </c>
    </row>
    <row r="115" spans="1:51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272</v>
      </c>
      <c r="I115" s="42" t="n">
        <v>298</v>
      </c>
    </row>
    <row r="116" spans="1:51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376</v>
      </c>
      <c r="I116" s="42" t="n">
        <v>431</v>
      </c>
    </row>
    <row r="117" spans="1:51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292</v>
      </c>
      <c r="I117" s="42" t="n">
        <v>330</v>
      </c>
    </row>
    <row r="118" spans="1:51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212</v>
      </c>
      <c r="I118" s="42" t="n">
        <v>239</v>
      </c>
    </row>
    <row r="119" spans="1:51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192</v>
      </c>
      <c r="I119" s="42" t="n">
        <v>215</v>
      </c>
    </row>
    <row r="120" spans="1:51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3184</v>
      </c>
      <c r="I120" s="42" t="n">
        <v>3462</v>
      </c>
    </row>
    <row r="121" spans="1:51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5003</v>
      </c>
      <c r="I121" s="42" t="n">
        <v>5372</v>
      </c>
    </row>
    <row r="122" spans="1:51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951</v>
      </c>
      <c r="I122" s="42" t="n">
        <v>1080</v>
      </c>
    </row>
    <row r="123" spans="1:51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1284</v>
      </c>
      <c r="I123" s="42" t="n">
        <v>1423</v>
      </c>
    </row>
    <row r="124" spans="1:51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948</v>
      </c>
      <c r="I124" s="42" t="n">
        <v>980</v>
      </c>
    </row>
    <row r="125" spans="1:51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881</v>
      </c>
      <c r="I125" s="42" t="n">
        <v>907</v>
      </c>
    </row>
    <row r="126" spans="1:51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1380</v>
      </c>
      <c r="I126" s="42" t="n">
        <v>1442</v>
      </c>
    </row>
    <row r="127" spans="1:51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243</v>
      </c>
      <c r="I127" s="42" t="n">
        <v>249</v>
      </c>
    </row>
    <row r="128" spans="1:51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18</v>
      </c>
      <c r="I128" s="42" t="n">
        <v>19</v>
      </c>
    </row>
    <row r="129" spans="1:51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14</v>
      </c>
      <c r="I129" s="42" t="n">
        <v>14</v>
      </c>
    </row>
    <row r="130" spans="1:51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14</v>
      </c>
      <c r="I130" s="42" t="n">
        <v>14</v>
      </c>
    </row>
    <row r="131" spans="1:51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16</v>
      </c>
      <c r="I131" s="42" t="n">
        <v>17</v>
      </c>
    </row>
    <row r="132" spans="1:51">
      <c r="A132" s="41" t="s">
        <v>75</v>
      </c>
      <c r="B132" s="41" t="s">
        <v>505</v>
      </c>
      <c r="C132" s="40" t="s">
        <v>506</v>
      </c>
      <c r="D132" s="40" t="s">
        <v>149</v>
      </c>
      <c r="E132" s="40" t="s">
        <v>507</v>
      </c>
      <c r="F132" s="40" t="s">
        <v>508</v>
      </c>
      <c r="G132" s="40" t="s">
        <v>258</v>
      </c>
      <c r="H132" s="42" t="n">
        <v>348</v>
      </c>
      <c r="I132" s="42" t="n">
        <v>373</v>
      </c>
    </row>
    <row r="133" spans="1:51">
      <c r="A133" s="41" t="s">
        <v>75</v>
      </c>
      <c r="B133" s="41" t="s">
        <v>509</v>
      </c>
      <c r="C133" s="40" t="s">
        <v>510</v>
      </c>
      <c r="D133" s="40" t="s">
        <v>149</v>
      </c>
      <c r="E133" s="40" t="s">
        <v>511</v>
      </c>
      <c r="F133" s="40" t="s">
        <v>512</v>
      </c>
      <c r="G133" s="40" t="s">
        <v>336</v>
      </c>
      <c r="H133" s="42" t="n">
        <v>218</v>
      </c>
      <c r="I133" s="42" t="n">
        <v>237</v>
      </c>
    </row>
    <row r="134" spans="1:51">
      <c r="A134" s="41" t="s">
        <v>75</v>
      </c>
      <c r="B134" s="41" t="s">
        <v>513</v>
      </c>
      <c r="C134" s="40" t="s">
        <v>514</v>
      </c>
      <c r="D134" s="40" t="s">
        <v>149</v>
      </c>
      <c r="E134" s="40" t="s">
        <v>511</v>
      </c>
      <c r="F134" s="40" t="s">
        <v>512</v>
      </c>
      <c r="G134" s="40" t="s">
        <v>336</v>
      </c>
      <c r="H134" s="42" t="n">
        <v>425</v>
      </c>
      <c r="I134" s="42" t="n">
        <v>468</v>
      </c>
    </row>
    <row r="135" spans="1:51">
      <c r="A135" s="41" t="s">
        <v>75</v>
      </c>
      <c r="B135" s="41" t="s">
        <v>515</v>
      </c>
      <c r="C135" s="40" t="s">
        <v>516</v>
      </c>
      <c r="D135" s="40" t="s">
        <v>149</v>
      </c>
      <c r="E135" s="40" t="s">
        <v>258</v>
      </c>
      <c r="F135" s="40" t="s">
        <v>490</v>
      </c>
      <c r="G135" s="40" t="s">
        <v>311</v>
      </c>
      <c r="H135" s="42" t="n">
        <v>275</v>
      </c>
      <c r="I135" s="42" t="n">
        <v>358</v>
      </c>
    </row>
    <row r="136" spans="1:51">
      <c r="A136" s="41" t="s">
        <v>75</v>
      </c>
      <c r="B136" s="41" t="s">
        <v>505</v>
      </c>
      <c r="C136" s="40" t="s">
        <v>506</v>
      </c>
      <c r="D136" s="40" t="s">
        <v>396</v>
      </c>
      <c r="E136" s="40" t="s">
        <v>280</v>
      </c>
      <c r="F136" s="40" t="s">
        <v>140</v>
      </c>
      <c r="G136" s="40" t="s">
        <v>406</v>
      </c>
      <c r="H136" s="42" t="n">
        <v>156</v>
      </c>
      <c r="I136" s="42" t="n">
        <v>169</v>
      </c>
    </row>
    <row r="137" spans="1:51">
      <c r="A137" s="41" t="s">
        <v>75</v>
      </c>
      <c r="B137" s="41" t="s">
        <v>509</v>
      </c>
      <c r="C137" s="40" t="s">
        <v>510</v>
      </c>
      <c r="D137" s="40" t="s">
        <v>396</v>
      </c>
      <c r="E137" s="40" t="s">
        <v>280</v>
      </c>
      <c r="F137" s="40" t="s">
        <v>517</v>
      </c>
      <c r="G137" s="40" t="s">
        <v>518</v>
      </c>
      <c r="H137" s="42" t="n">
        <v>4</v>
      </c>
      <c r="I137" s="42" t="n">
        <v>4</v>
      </c>
    </row>
    <row r="138" spans="1:51">
      <c r="A138" s="41" t="s">
        <v>75</v>
      </c>
      <c r="B138" s="41" t="s">
        <v>513</v>
      </c>
      <c r="C138" s="40" t="s">
        <v>514</v>
      </c>
      <c r="D138" s="40" t="s">
        <v>396</v>
      </c>
      <c r="E138" s="40" t="s">
        <v>280</v>
      </c>
      <c r="F138" s="40" t="s">
        <v>140</v>
      </c>
      <c r="G138" s="40" t="s">
        <v>406</v>
      </c>
      <c r="H138" s="42" t="n">
        <v>721</v>
      </c>
      <c r="I138" s="42" t="n">
        <v>748</v>
      </c>
    </row>
    <row r="139" spans="1:51">
      <c r="A139" s="41" t="s">
        <v>75</v>
      </c>
      <c r="B139" s="41" t="s">
        <v>515</v>
      </c>
      <c r="C139" s="40" t="s">
        <v>516</v>
      </c>
      <c r="D139" s="40" t="s">
        <v>396</v>
      </c>
      <c r="E139" s="40" t="s">
        <v>280</v>
      </c>
      <c r="F139" s="40" t="s">
        <v>517</v>
      </c>
      <c r="G139" s="40" t="s">
        <v>518</v>
      </c>
      <c r="H139" s="42" t="n">
        <v>3</v>
      </c>
      <c r="I139" s="42" t="n">
        <v>3</v>
      </c>
    </row>
    <row r="140" spans="1:51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858</v>
      </c>
      <c r="I140" s="42" t="n">
        <v>950</v>
      </c>
    </row>
    <row r="141" spans="1:51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417</v>
      </c>
      <c r="I141" s="42" t="n">
        <v>462</v>
      </c>
    </row>
    <row r="142" spans="1:51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288</v>
      </c>
      <c r="I142" s="42" t="n">
        <v>318</v>
      </c>
    </row>
    <row r="143" spans="1:51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446</v>
      </c>
      <c r="I143" s="42" t="n">
        <v>467</v>
      </c>
    </row>
    <row r="144" spans="1:51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209</v>
      </c>
      <c r="I144" s="42" t="n">
        <v>222</v>
      </c>
    </row>
    <row r="145" spans="1:51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1060</v>
      </c>
      <c r="I145" s="42" t="n">
        <v>1110</v>
      </c>
    </row>
    <row r="146" spans="1:51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777</v>
      </c>
      <c r="I146" s="42" t="n">
        <v>823</v>
      </c>
    </row>
    <row r="147" spans="1:51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323</v>
      </c>
      <c r="I147" s="42" t="n">
        <v>334</v>
      </c>
    </row>
    <row r="148" spans="1:51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726</v>
      </c>
      <c r="I148" s="42" t="n">
        <v>794</v>
      </c>
    </row>
    <row r="149" spans="1:51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1362</v>
      </c>
      <c r="I149" s="42" t="n">
        <v>1436</v>
      </c>
    </row>
    <row r="150" spans="1:51">
      <c r="A150" s="41" t="s">
        <v>78</v>
      </c>
      <c r="B150" s="41" t="s">
        <v>553</v>
      </c>
      <c r="C150" s="40" t="s">
        <v>554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4278</v>
      </c>
      <c r="I150" s="42" t="n">
        <v>4712</v>
      </c>
    </row>
    <row r="151" spans="1:51">
      <c r="A151" s="41" t="s">
        <v>78</v>
      </c>
      <c r="B151" s="41" t="s">
        <v>557</v>
      </c>
      <c r="C151" s="40" t="s">
        <v>558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2557</v>
      </c>
      <c r="I151" s="42" t="n">
        <v>2854</v>
      </c>
    </row>
    <row r="152" spans="1:51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3163</v>
      </c>
      <c r="I152" s="42" t="n">
        <v>3551</v>
      </c>
    </row>
    <row r="153" spans="1:51">
      <c r="A153" s="41" t="s">
        <v>78</v>
      </c>
      <c r="B153" s="41" t="s">
        <v>561</v>
      </c>
      <c r="C153" s="40" t="s">
        <v>562</v>
      </c>
      <c r="D153" s="40" t="s">
        <v>149</v>
      </c>
      <c r="E153" s="40" t="s">
        <v>213</v>
      </c>
      <c r="F153" s="40" t="s">
        <v>563</v>
      </c>
      <c r="G153" s="40" t="s">
        <v>239</v>
      </c>
      <c r="H153" s="42" t="n">
        <v>2848</v>
      </c>
      <c r="I153" s="42" t="n">
        <v>3048</v>
      </c>
    </row>
    <row r="154" spans="1:51">
      <c r="A154" s="41" t="s">
        <v>78</v>
      </c>
      <c r="B154" s="41" t="s">
        <v>564</v>
      </c>
      <c r="C154" s="40" t="s">
        <v>565</v>
      </c>
      <c r="D154" s="40" t="s">
        <v>149</v>
      </c>
      <c r="E154" s="40" t="s">
        <v>213</v>
      </c>
      <c r="F154" s="40" t="s">
        <v>566</v>
      </c>
      <c r="G154" s="40" t="s">
        <v>567</v>
      </c>
      <c r="H154" s="42" t="n">
        <v>2853</v>
      </c>
      <c r="I154" s="42" t="n">
        <v>3058</v>
      </c>
    </row>
    <row r="155" spans="1:51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1769</v>
      </c>
      <c r="I155" s="42" t="n">
        <v>1973</v>
      </c>
    </row>
    <row r="156" spans="1:51">
      <c r="A156" s="41" t="s">
        <v>78</v>
      </c>
      <c r="B156" s="41" t="s">
        <v>571</v>
      </c>
      <c r="C156" s="40" t="s">
        <v>572</v>
      </c>
      <c r="D156" s="40" t="s">
        <v>151</v>
      </c>
      <c r="E156" s="40" t="s">
        <v>266</v>
      </c>
      <c r="F156" s="40" t="s">
        <v>305</v>
      </c>
      <c r="G156" s="40" t="s">
        <v>539</v>
      </c>
      <c r="H156" s="42" t="n">
        <v>331</v>
      </c>
      <c r="I156" s="42" t="n">
        <v>375</v>
      </c>
    </row>
    <row r="157" spans="1:51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772</v>
      </c>
      <c r="I157" s="42" t="n">
        <v>822</v>
      </c>
    </row>
    <row r="158" spans="1:51">
      <c r="A158" s="41" t="s">
        <v>78</v>
      </c>
      <c r="B158" s="41" t="s">
        <v>576</v>
      </c>
      <c r="C158" s="40" t="s">
        <v>577</v>
      </c>
      <c r="D158" s="40" t="s">
        <v>151</v>
      </c>
      <c r="E158" s="40" t="s">
        <v>469</v>
      </c>
      <c r="F158" s="40" t="s">
        <v>132</v>
      </c>
      <c r="G158" s="40" t="s">
        <v>575</v>
      </c>
      <c r="H158" s="42" t="n">
        <v>1469</v>
      </c>
      <c r="I158" s="42" t="n">
        <v>1569</v>
      </c>
    </row>
    <row r="159" spans="1:51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1190</v>
      </c>
      <c r="I159" s="42" t="n">
        <v>1321</v>
      </c>
    </row>
    <row r="160" spans="1:51">
      <c r="A160" s="41" t="s">
        <v>78</v>
      </c>
      <c r="B160" s="41" t="s">
        <v>557</v>
      </c>
      <c r="C160" s="40" t="s">
        <v>558</v>
      </c>
      <c r="D160" s="40" t="s">
        <v>151</v>
      </c>
      <c r="E160" s="40" t="s">
        <v>578</v>
      </c>
      <c r="F160" s="40" t="s">
        <v>579</v>
      </c>
      <c r="G160" s="40" t="s">
        <v>258</v>
      </c>
      <c r="H160" s="42" t="n">
        <v>967</v>
      </c>
      <c r="I160" s="42" t="n">
        <v>1104</v>
      </c>
    </row>
    <row r="161" spans="1:51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531</v>
      </c>
      <c r="I161" s="42" t="n">
        <v>546</v>
      </c>
    </row>
    <row r="162" spans="1:51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449</v>
      </c>
      <c r="I162" s="42" t="n">
        <v>468</v>
      </c>
    </row>
    <row r="163" spans="1:51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934</v>
      </c>
      <c r="I163" s="42" t="n">
        <v>1050</v>
      </c>
    </row>
    <row r="164" spans="1:51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561</v>
      </c>
      <c r="I164" s="42" t="n">
        <v>617</v>
      </c>
    </row>
    <row r="165" spans="1:51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327</v>
      </c>
      <c r="I165" s="42" t="n">
        <v>349</v>
      </c>
    </row>
    <row r="166" spans="1:51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21</v>
      </c>
      <c r="I166" s="42" t="n">
        <v>21</v>
      </c>
    </row>
    <row r="167" spans="1:51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1004</v>
      </c>
      <c r="I167" s="42" t="n">
        <v>1050</v>
      </c>
    </row>
    <row r="168" spans="1:51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633</v>
      </c>
      <c r="I168" s="42" t="n">
        <v>663</v>
      </c>
    </row>
    <row r="169" spans="1:51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643</v>
      </c>
      <c r="I169" s="42" t="n">
        <v>692</v>
      </c>
    </row>
    <row r="170" spans="1:51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2605</v>
      </c>
      <c r="I170" s="42" t="n">
        <v>2935</v>
      </c>
    </row>
    <row r="171" spans="1:51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3294</v>
      </c>
      <c r="I171" s="42" t="n">
        <v>3671</v>
      </c>
    </row>
    <row r="172" spans="1:51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2335</v>
      </c>
      <c r="I172" s="42" t="n">
        <v>2657</v>
      </c>
    </row>
    <row r="173" spans="1:51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2366</v>
      </c>
      <c r="I173" s="42" t="n">
        <v>2619</v>
      </c>
    </row>
    <row r="174" spans="1:51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1782</v>
      </c>
      <c r="I174" s="42" t="n">
        <v>1978</v>
      </c>
    </row>
    <row r="175" spans="1:51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2878</v>
      </c>
      <c r="I175" s="42" t="n">
        <v>3151</v>
      </c>
    </row>
    <row r="176" spans="1:51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1891</v>
      </c>
      <c r="I176" s="42" t="n">
        <v>2122</v>
      </c>
    </row>
    <row r="177" spans="1:51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2221</v>
      </c>
      <c r="I177" s="42" t="n">
        <v>2495</v>
      </c>
    </row>
    <row r="178" spans="1:51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2254</v>
      </c>
      <c r="I178" s="42" t="n">
        <v>2424</v>
      </c>
    </row>
    <row r="179" spans="1:51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760</v>
      </c>
      <c r="I179" s="42" t="n">
        <v>845</v>
      </c>
    </row>
    <row r="180" spans="1:51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675</v>
      </c>
      <c r="I180" s="42" t="n">
        <v>744</v>
      </c>
    </row>
    <row r="181" spans="1:51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854</v>
      </c>
      <c r="I181" s="42" t="n">
        <v>930</v>
      </c>
    </row>
    <row r="182" spans="1:51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1024</v>
      </c>
      <c r="I182" s="42" t="n">
        <v>1131</v>
      </c>
    </row>
    <row r="183" spans="1:51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1645</v>
      </c>
      <c r="I183" s="42" t="n">
        <v>1816</v>
      </c>
    </row>
    <row r="184" spans="1:51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1181</v>
      </c>
      <c r="I184" s="42" t="n">
        <v>1334</v>
      </c>
    </row>
    <row r="185" spans="1:51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939</v>
      </c>
      <c r="I185" s="42" t="n">
        <v>1077</v>
      </c>
    </row>
    <row r="186" spans="1:51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571</v>
      </c>
      <c r="I186" s="42" t="n">
        <v>594</v>
      </c>
    </row>
    <row r="187" spans="1:51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637</v>
      </c>
      <c r="I187" s="42" t="n">
        <v>668</v>
      </c>
    </row>
    <row r="188" spans="1:51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584</v>
      </c>
      <c r="I188" s="42" t="n">
        <v>617</v>
      </c>
    </row>
    <row r="189" spans="1:51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278</v>
      </c>
      <c r="I189" s="42" t="n">
        <v>298</v>
      </c>
    </row>
    <row r="190" spans="1:51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1783</v>
      </c>
      <c r="I190" s="42" t="n">
        <v>1829</v>
      </c>
    </row>
    <row r="191" spans="1:51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323</v>
      </c>
      <c r="I191" s="42" t="n">
        <v>346</v>
      </c>
    </row>
    <row r="192" spans="1:51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417</v>
      </c>
      <c r="I192" s="42" t="n">
        <v>438</v>
      </c>
    </row>
    <row r="193" spans="1:51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1672</v>
      </c>
      <c r="I193" s="42" t="n">
        <v>1874</v>
      </c>
    </row>
    <row r="194" spans="1:51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148</v>
      </c>
      <c r="I194" s="42" t="n">
        <v>166</v>
      </c>
    </row>
    <row r="195" spans="1:51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192</v>
      </c>
      <c r="I195" s="42" t="n">
        <v>215</v>
      </c>
    </row>
    <row r="196" spans="1:51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889</v>
      </c>
      <c r="I196" s="42" t="n">
        <v>956</v>
      </c>
    </row>
    <row r="197" spans="1:51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358</v>
      </c>
      <c r="I197" s="42" t="n">
        <v>369</v>
      </c>
    </row>
    <row r="198" spans="1:51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668</v>
      </c>
      <c r="I198" s="42" t="n">
        <v>746</v>
      </c>
    </row>
    <row r="199" spans="1:51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93</v>
      </c>
      <c r="I199" s="42" t="n">
        <v>107</v>
      </c>
    </row>
    <row r="200" spans="1:51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189</v>
      </c>
      <c r="I200" s="42" t="n">
        <v>210</v>
      </c>
    </row>
    <row r="201" spans="1:51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688</v>
      </c>
      <c r="I201" s="42" t="n">
        <v>808</v>
      </c>
    </row>
    <row r="202" spans="1:51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194</v>
      </c>
      <c r="I202" s="42" t="n">
        <v>231</v>
      </c>
    </row>
    <row r="203" spans="1:51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273</v>
      </c>
      <c r="I203" s="42" t="n">
        <v>288</v>
      </c>
    </row>
    <row r="204" spans="1:51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697</v>
      </c>
      <c r="I204" s="42" t="n">
        <v>742</v>
      </c>
    </row>
    <row r="205" spans="1:51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605</v>
      </c>
      <c r="I205" s="42" t="n">
        <v>655</v>
      </c>
    </row>
    <row r="206" spans="1:51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472</v>
      </c>
      <c r="I206" s="42" t="n">
        <v>497</v>
      </c>
    </row>
    <row r="207" spans="1:51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4</v>
      </c>
      <c r="I207" s="42" t="n">
        <v>4</v>
      </c>
    </row>
    <row r="208" spans="1:51">
      <c r="A208" s="41" t="s">
        <v>86</v>
      </c>
      <c r="B208" s="41" t="s">
        <v>694</v>
      </c>
      <c r="C208" s="40" t="s">
        <v>695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529</v>
      </c>
      <c r="I208" s="42" t="n">
        <v>599</v>
      </c>
    </row>
    <row r="209" spans="1:51">
      <c r="A209" s="41" t="s">
        <v>86</v>
      </c>
      <c r="B209" s="41" t="s">
        <v>697</v>
      </c>
      <c r="C209" s="40" t="s">
        <v>698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751</v>
      </c>
      <c r="I209" s="42" t="n">
        <v>822</v>
      </c>
    </row>
    <row r="210" spans="1:51">
      <c r="A210" s="41" t="s">
        <v>86</v>
      </c>
      <c r="B210" s="41" t="s">
        <v>694</v>
      </c>
      <c r="C210" s="40" t="s">
        <v>695</v>
      </c>
      <c r="D210" s="40" t="s">
        <v>137</v>
      </c>
      <c r="E210" s="40" t="s">
        <v>397</v>
      </c>
      <c r="F210" s="40" t="s">
        <v>140</v>
      </c>
      <c r="G210" s="40" t="s">
        <v>699</v>
      </c>
      <c r="H210" s="42" t="n">
        <v>397</v>
      </c>
      <c r="I210" s="42" t="n">
        <v>409</v>
      </c>
    </row>
    <row r="211" spans="1:51">
      <c r="A211" s="41" t="s">
        <v>86</v>
      </c>
      <c r="B211" s="41" t="s">
        <v>697</v>
      </c>
      <c r="C211" s="40" t="s">
        <v>698</v>
      </c>
      <c r="D211" s="40" t="s">
        <v>137</v>
      </c>
      <c r="E211" s="40" t="s">
        <v>397</v>
      </c>
      <c r="F211" s="40" t="s">
        <v>140</v>
      </c>
      <c r="G211" s="40" t="s">
        <v>398</v>
      </c>
      <c r="H211" s="42" t="n">
        <v>631</v>
      </c>
      <c r="I211" s="42" t="n">
        <v>662</v>
      </c>
    </row>
    <row r="212" spans="1:51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448</v>
      </c>
      <c r="I212" s="42" t="n">
        <v>518</v>
      </c>
    </row>
    <row r="213" spans="1:51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525</v>
      </c>
      <c r="I213" s="42" t="n">
        <v>594</v>
      </c>
    </row>
    <row r="214" spans="1:51">
      <c r="A214" s="41" t="s">
        <v>87</v>
      </c>
      <c r="B214" s="41" t="s">
        <v>705</v>
      </c>
      <c r="C214" s="40" t="s">
        <v>706</v>
      </c>
      <c r="D214" s="40" t="s">
        <v>707</v>
      </c>
      <c r="E214" s="40" t="s">
        <v>405</v>
      </c>
      <c r="F214" s="40" t="s">
        <v>305</v>
      </c>
      <c r="G214" s="40" t="s">
        <v>497</v>
      </c>
      <c r="H214" s="42" t="n">
        <v>554</v>
      </c>
      <c r="I214" s="42" t="n">
        <v>619</v>
      </c>
    </row>
    <row r="215" spans="1:51">
      <c r="A215" s="41" t="s">
        <v>87</v>
      </c>
      <c r="B215" s="41" t="s">
        <v>700</v>
      </c>
      <c r="C215" s="40" t="s">
        <v>701</v>
      </c>
      <c r="D215" s="40" t="s">
        <v>707</v>
      </c>
      <c r="E215" s="40" t="s">
        <v>708</v>
      </c>
      <c r="F215" s="40" t="s">
        <v>101</v>
      </c>
      <c r="G215" s="40" t="s">
        <v>321</v>
      </c>
      <c r="H215" s="42" t="n">
        <v>388</v>
      </c>
      <c r="I215" s="42" t="n">
        <v>462</v>
      </c>
    </row>
    <row r="216" spans="1:51">
      <c r="A216" s="41" t="s">
        <v>87</v>
      </c>
      <c r="B216" s="41" t="s">
        <v>709</v>
      </c>
      <c r="C216" s="40" t="s">
        <v>710</v>
      </c>
      <c r="D216" s="40" t="s">
        <v>707</v>
      </c>
      <c r="E216" s="40" t="s">
        <v>711</v>
      </c>
      <c r="F216" s="40" t="s">
        <v>220</v>
      </c>
      <c r="G216" s="40" t="s">
        <v>659</v>
      </c>
      <c r="H216" s="42" t="n">
        <v>1324</v>
      </c>
      <c r="I216" s="42" t="n">
        <v>1502</v>
      </c>
    </row>
    <row r="217" spans="1:51">
      <c r="A217" s="41" t="s">
        <v>87</v>
      </c>
      <c r="B217" s="41" t="s">
        <v>703</v>
      </c>
      <c r="C217" s="40" t="s">
        <v>704</v>
      </c>
      <c r="D217" s="40" t="s">
        <v>707</v>
      </c>
      <c r="E217" s="40" t="s">
        <v>708</v>
      </c>
      <c r="F217" s="40" t="s">
        <v>617</v>
      </c>
      <c r="G217" s="40" t="s">
        <v>712</v>
      </c>
      <c r="H217" s="42" t="n">
        <v>434</v>
      </c>
      <c r="I217" s="42" t="n">
        <v>485</v>
      </c>
    </row>
    <row r="218" spans="1:51">
      <c r="A218" s="41" t="s">
        <v>87</v>
      </c>
      <c r="B218" s="41" t="s">
        <v>713</v>
      </c>
      <c r="C218" s="40" t="s">
        <v>714</v>
      </c>
      <c r="D218" s="40" t="s">
        <v>707</v>
      </c>
      <c r="E218" s="40" t="s">
        <v>681</v>
      </c>
      <c r="F218" s="40" t="s">
        <v>224</v>
      </c>
      <c r="G218" s="40" t="s">
        <v>715</v>
      </c>
      <c r="H218" s="42" t="n">
        <v>469</v>
      </c>
      <c r="I218" s="42" t="n">
        <v>526</v>
      </c>
    </row>
    <row r="219" spans="1:51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316</v>
      </c>
      <c r="I219" s="42" t="n">
        <v>343</v>
      </c>
    </row>
    <row r="220" spans="1:51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228</v>
      </c>
      <c r="I220" s="42" t="n">
        <v>241</v>
      </c>
    </row>
    <row r="221" spans="1:51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1634</v>
      </c>
      <c r="I221" s="42" t="n">
        <v>1850</v>
      </c>
    </row>
    <row r="222" spans="1:51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5061</v>
      </c>
      <c r="I222" s="42" t="n">
        <v>5463</v>
      </c>
    </row>
    <row r="223" spans="1:51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2233</v>
      </c>
      <c r="I223" s="42" t="n">
        <v>2317</v>
      </c>
    </row>
    <row r="224" spans="1:51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618</v>
      </c>
      <c r="I224" s="42" t="n">
        <v>701</v>
      </c>
    </row>
    <row r="225" spans="1:51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344</v>
      </c>
      <c r="I225" s="42" t="n">
        <v>397</v>
      </c>
    </row>
    <row r="226" spans="1:51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454</v>
      </c>
      <c r="I226" s="42" t="n">
        <v>511</v>
      </c>
    </row>
    <row r="227" spans="1:51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388</v>
      </c>
      <c r="I227" s="42" t="n">
        <v>401</v>
      </c>
    </row>
    <row r="228" spans="1:51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459</v>
      </c>
      <c r="I228" s="42" t="n">
        <v>507</v>
      </c>
    </row>
    <row r="229" spans="1:51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662</v>
      </c>
      <c r="I229" s="42" t="n">
        <v>770</v>
      </c>
    </row>
    <row r="230" spans="1:51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209</v>
      </c>
      <c r="I230" s="42" t="n">
        <v>219</v>
      </c>
    </row>
    <row r="231" spans="1:51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298</v>
      </c>
      <c r="I231" s="42" t="n">
        <v>344</v>
      </c>
    </row>
    <row r="232" spans="1:51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344</v>
      </c>
      <c r="I232" s="42" t="n">
        <v>399</v>
      </c>
    </row>
    <row r="233" spans="1:51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1443</v>
      </c>
      <c r="I233" s="42" t="n">
        <v>1595</v>
      </c>
    </row>
    <row r="234" spans="1:51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2633</v>
      </c>
      <c r="I234" s="42" t="n">
        <v>2919</v>
      </c>
    </row>
    <row r="235" spans="1:51">
      <c r="A235" s="41" t="s">
        <v>91</v>
      </c>
      <c r="B235" s="41" t="s">
        <v>758</v>
      </c>
      <c r="C235" s="40" t="s">
        <v>759</v>
      </c>
      <c r="D235" s="40" t="s">
        <v>755</v>
      </c>
      <c r="E235" s="40" t="s">
        <v>158</v>
      </c>
      <c r="F235" s="40" t="s">
        <v>192</v>
      </c>
      <c r="G235" s="40" t="s">
        <v>708</v>
      </c>
      <c r="H235" s="42" t="n">
        <v>855</v>
      </c>
      <c r="I235" s="42" t="n">
        <v>977</v>
      </c>
    </row>
    <row r="236" spans="1:51">
      <c r="A236" s="41" t="s">
        <v>91</v>
      </c>
      <c r="B236" s="41" t="s">
        <v>760</v>
      </c>
      <c r="C236" s="40" t="s">
        <v>761</v>
      </c>
      <c r="D236" s="40" t="s">
        <v>755</v>
      </c>
      <c r="E236" s="40" t="s">
        <v>158</v>
      </c>
      <c r="F236" s="40" t="s">
        <v>192</v>
      </c>
      <c r="G236" s="40" t="s">
        <v>762</v>
      </c>
      <c r="H236" s="42" t="n">
        <v>1056</v>
      </c>
      <c r="I236" s="42" t="n">
        <v>1209</v>
      </c>
    </row>
    <row r="237" spans="1:51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578</v>
      </c>
      <c r="I237" s="42" t="n">
        <v>639</v>
      </c>
    </row>
    <row r="238" spans="1:51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1253</v>
      </c>
      <c r="I238" s="42" t="n">
        <v>1368</v>
      </c>
    </row>
    <row r="239" spans="1:51">
      <c r="A239" s="41" t="s">
        <v>91</v>
      </c>
      <c r="B239" s="41" t="s">
        <v>758</v>
      </c>
      <c r="C239" s="40" t="s">
        <v>759</v>
      </c>
      <c r="D239" s="40" t="s">
        <v>763</v>
      </c>
      <c r="E239" s="40" t="s">
        <v>764</v>
      </c>
      <c r="F239" s="40" t="s">
        <v>765</v>
      </c>
      <c r="G239" s="40" t="s">
        <v>766</v>
      </c>
      <c r="H239" s="42" t="n">
        <v>313</v>
      </c>
      <c r="I239" s="42" t="n">
        <v>375</v>
      </c>
    </row>
    <row r="240" spans="1:51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349</v>
      </c>
      <c r="I240" s="42" t="n">
        <v>400</v>
      </c>
    </row>
    <row r="241" spans="1:51">
      <c r="A241" s="41" t="s">
        <v>91</v>
      </c>
      <c r="B241" s="41" t="s">
        <v>767</v>
      </c>
      <c r="C241" s="40" t="s">
        <v>768</v>
      </c>
      <c r="D241" s="40" t="s">
        <v>763</v>
      </c>
      <c r="E241" s="40" t="s">
        <v>251</v>
      </c>
      <c r="F241" s="40" t="s">
        <v>548</v>
      </c>
      <c r="G241" s="40" t="s">
        <v>258</v>
      </c>
      <c r="H241" s="42" t="n">
        <v>524</v>
      </c>
      <c r="I241" s="42" t="n">
        <v>600</v>
      </c>
    </row>
    <row r="242" spans="1:51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758</v>
      </c>
      <c r="I242" s="42" t="n">
        <v>816</v>
      </c>
    </row>
    <row r="243" spans="1:51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450</v>
      </c>
      <c r="I243" s="42" t="n">
        <v>496</v>
      </c>
    </row>
    <row r="244" spans="1:51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499</v>
      </c>
      <c r="I244" s="42" t="n">
        <v>535</v>
      </c>
    </row>
    <row r="245" spans="1:51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502</v>
      </c>
      <c r="I245" s="42" t="n">
        <v>556</v>
      </c>
    </row>
    <row r="246" spans="1:51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566</v>
      </c>
      <c r="I246" s="42" t="n">
        <v>625</v>
      </c>
    </row>
    <row r="247" spans="1:51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8</v>
      </c>
      <c r="I247" s="42" t="n">
        <v>8</v>
      </c>
    </row>
    <row r="248" spans="1:51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8</v>
      </c>
      <c r="I248" s="42" t="n">
        <v>8</v>
      </c>
    </row>
    <row r="249" spans="1:51">
      <c r="A249" s="41" t="s">
        <v>91</v>
      </c>
      <c r="B249" s="41" t="s">
        <v>758</v>
      </c>
      <c r="C249" s="40" t="s">
        <v>759</v>
      </c>
      <c r="D249" s="40" t="s">
        <v>781</v>
      </c>
      <c r="E249" s="40" t="s">
        <v>181</v>
      </c>
      <c r="F249" s="40" t="s">
        <v>182</v>
      </c>
      <c r="G249" s="40" t="s">
        <v>782</v>
      </c>
      <c r="H249" s="42" t="n">
        <v>7</v>
      </c>
      <c r="I249" s="42" t="n">
        <v>7</v>
      </c>
    </row>
    <row r="250" spans="1:51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8</v>
      </c>
      <c r="I250" s="42" t="n">
        <v>8</v>
      </c>
    </row>
    <row r="251" spans="1:51">
      <c r="A251" s="41" t="s">
        <v>91</v>
      </c>
      <c r="B251" s="41" t="s">
        <v>767</v>
      </c>
      <c r="C251" s="40" t="s">
        <v>768</v>
      </c>
      <c r="D251" s="40" t="s">
        <v>781</v>
      </c>
      <c r="E251" s="40" t="s">
        <v>280</v>
      </c>
      <c r="F251" s="40" t="s">
        <v>416</v>
      </c>
      <c r="G251" s="40" t="s">
        <v>139</v>
      </c>
      <c r="H251" s="42" t="n">
        <v>257</v>
      </c>
      <c r="I251" s="42" t="n">
        <v>270</v>
      </c>
    </row>
    <row r="252" spans="1:51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327</v>
      </c>
      <c r="I252" s="42" t="n">
        <v>338</v>
      </c>
    </row>
    <row r="253" spans="1:51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255</v>
      </c>
      <c r="I253" s="42" t="n">
        <v>260</v>
      </c>
    </row>
    <row r="254" spans="1:51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297</v>
      </c>
      <c r="I254" s="42" t="n">
        <v>305</v>
      </c>
    </row>
    <row r="255" spans="1:51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247</v>
      </c>
      <c r="I255" s="42" t="n">
        <v>262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55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23</v>
      </c>
      <c r="I2" s="31" t="s">
        <v>793</v>
      </c>
      <c r="J2" s="31" t="s">
        <v>794</v>
      </c>
      <c r="K2" s="31" t="s">
        <v>795</v>
      </c>
      <c r="L2" s="31" t="s">
        <v>796</v>
      </c>
      <c r="M2" s="31" t="s">
        <v>29</v>
      </c>
      <c r="N2" s="31" t="s">
        <v>30</v>
      </c>
    </row>
    <row r="3" spans="1:14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126</v>
      </c>
      <c r="I3" s="42" t="n">
        <v>722</v>
      </c>
      <c r="J3" s="42" t="n">
        <v>569</v>
      </c>
      <c r="K3" s="42" t="n">
        <v>371</v>
      </c>
      <c r="L3" s="42" t="n">
        <v>90</v>
      </c>
      <c r="M3" s="42" t="n">
        <v>23</v>
      </c>
      <c r="N3" s="42" t="n">
        <v>1901</v>
      </c>
    </row>
    <row r="4" spans="1:14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196</v>
      </c>
      <c r="I4" s="42" t="n">
        <v>454</v>
      </c>
      <c r="J4" s="42" t="n">
        <v>275</v>
      </c>
      <c r="K4" s="42" t="n">
        <v>318</v>
      </c>
      <c r="L4" s="42" t="n">
        <v>298</v>
      </c>
      <c r="M4" s="42" t="n">
        <v>150</v>
      </c>
      <c r="N4" s="42" t="n">
        <v>1691</v>
      </c>
    </row>
    <row r="5" spans="1:14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75</v>
      </c>
      <c r="I5" s="42" t="n">
        <v>343</v>
      </c>
      <c r="J5" s="42" t="n">
        <v>136</v>
      </c>
      <c r="K5" s="42" t="n">
        <v>139</v>
      </c>
      <c r="L5" s="42" t="n">
        <v>107</v>
      </c>
      <c r="M5" s="42" t="n">
        <v>42</v>
      </c>
      <c r="N5" s="42" t="n">
        <v>842</v>
      </c>
    </row>
    <row r="6" spans="1:14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38</v>
      </c>
      <c r="I6" s="42" t="n">
        <v>149</v>
      </c>
      <c r="J6" s="42" t="n">
        <v>65</v>
      </c>
      <c r="K6" s="42" t="n">
        <v>92</v>
      </c>
      <c r="L6" s="42" t="n">
        <v>59</v>
      </c>
      <c r="M6" s="42" t="n">
        <v>29</v>
      </c>
      <c r="N6" s="42" t="n">
        <v>432</v>
      </c>
    </row>
    <row r="7" spans="1:14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573</v>
      </c>
      <c r="I7" s="42" t="n">
        <v>675</v>
      </c>
      <c r="J7" s="42" t="n">
        <v>259</v>
      </c>
      <c r="K7" s="42" t="n">
        <v>312</v>
      </c>
      <c r="L7" s="42" t="n">
        <v>233</v>
      </c>
      <c r="M7" s="42" t="n">
        <v>126</v>
      </c>
      <c r="N7" s="42" t="n">
        <v>2178</v>
      </c>
    </row>
    <row r="8" spans="1:14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26</v>
      </c>
      <c r="I8" s="42" t="n">
        <v>58</v>
      </c>
      <c r="J8" s="42" t="n">
        <v>32</v>
      </c>
      <c r="K8" s="42" t="n">
        <v>26</v>
      </c>
      <c r="L8" s="42" t="n">
        <v>19</v>
      </c>
      <c r="M8" s="42" t="n">
        <v>16</v>
      </c>
      <c r="N8" s="42" t="n">
        <v>177</v>
      </c>
    </row>
    <row r="9" spans="1:14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130</v>
      </c>
      <c r="I9" s="42" t="n">
        <v>223</v>
      </c>
      <c r="J9" s="42" t="n">
        <v>115</v>
      </c>
      <c r="K9" s="42" t="n">
        <v>81</v>
      </c>
      <c r="L9" s="42" t="n">
        <v>60</v>
      </c>
      <c r="M9" s="42" t="n">
        <v>25</v>
      </c>
      <c r="N9" s="42" t="n">
        <v>634</v>
      </c>
    </row>
    <row r="10" spans="1:14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59</v>
      </c>
      <c r="I10" s="42" t="n">
        <v>117</v>
      </c>
      <c r="J10" s="42" t="n">
        <v>47</v>
      </c>
      <c r="K10" s="42" t="n">
        <v>67</v>
      </c>
      <c r="L10" s="42" t="n">
        <v>57</v>
      </c>
      <c r="M10" s="42" t="n">
        <v>16</v>
      </c>
      <c r="N10" s="42" t="n">
        <v>363</v>
      </c>
    </row>
    <row r="11" spans="1:14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76</v>
      </c>
      <c r="I11" s="42" t="n">
        <v>222</v>
      </c>
      <c r="J11" s="42" t="n">
        <v>78</v>
      </c>
      <c r="K11" s="42" t="n">
        <v>44</v>
      </c>
      <c r="L11" s="42" t="n">
        <v>22</v>
      </c>
      <c r="M11" s="42" t="n">
        <v>14</v>
      </c>
      <c r="N11" s="42" t="n">
        <v>456</v>
      </c>
    </row>
    <row r="12" spans="1:14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75</v>
      </c>
      <c r="I12" s="42" t="n">
        <v>229</v>
      </c>
      <c r="J12" s="42" t="n">
        <v>48</v>
      </c>
      <c r="K12" s="42" t="n">
        <v>50</v>
      </c>
      <c r="L12" s="42" t="n">
        <v>28</v>
      </c>
      <c r="M12" s="42" t="n">
        <v>11</v>
      </c>
      <c r="N12" s="42" t="n">
        <v>441</v>
      </c>
    </row>
    <row r="13" spans="1:14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33</v>
      </c>
      <c r="I13" s="42" t="n">
        <v>259</v>
      </c>
      <c r="J13" s="42" t="n">
        <v>24</v>
      </c>
      <c r="K13" s="42" t="n">
        <v>22</v>
      </c>
      <c r="L13" s="42" t="n">
        <v>14</v>
      </c>
      <c r="M13" s="42" t="n">
        <v>6</v>
      </c>
      <c r="N13" s="42" t="n">
        <v>358</v>
      </c>
    </row>
    <row r="14" spans="1:14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27</v>
      </c>
      <c r="I14" s="42" t="n">
        <v>141</v>
      </c>
      <c r="J14" s="42" t="n">
        <v>18</v>
      </c>
      <c r="K14" s="42" t="n">
        <v>18</v>
      </c>
      <c r="L14" s="42" t="n">
        <v>6</v>
      </c>
      <c r="M14" s="42" t="n">
        <v>8</v>
      </c>
      <c r="N14" s="42" t="n">
        <v>218</v>
      </c>
    </row>
    <row r="15" spans="1:14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7</v>
      </c>
      <c r="I15" s="42" t="n">
        <v>80</v>
      </c>
      <c r="J15" s="42" t="n">
        <v>51</v>
      </c>
      <c r="K15" s="42" t="n">
        <v>86</v>
      </c>
      <c r="L15" s="42" t="n">
        <v>108</v>
      </c>
      <c r="M15" s="42" t="n">
        <v>72</v>
      </c>
      <c r="N15" s="42" t="n">
        <v>404</v>
      </c>
    </row>
    <row r="16" spans="1:14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96</v>
      </c>
      <c r="I16" s="42" t="n">
        <v>352</v>
      </c>
      <c r="J16" s="42" t="n">
        <v>198</v>
      </c>
      <c r="K16" s="42" t="n">
        <v>182</v>
      </c>
      <c r="L16" s="42" t="n">
        <v>174</v>
      </c>
      <c r="M16" s="42" t="n">
        <v>77</v>
      </c>
      <c r="N16" s="42" t="n">
        <v>1079</v>
      </c>
    </row>
    <row r="17" spans="1:14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34</v>
      </c>
      <c r="I17" s="42" t="n">
        <v>178</v>
      </c>
      <c r="J17" s="42" t="n">
        <v>76</v>
      </c>
      <c r="K17" s="42" t="n">
        <v>72</v>
      </c>
      <c r="L17" s="42" t="n">
        <v>42</v>
      </c>
      <c r="M17" s="42" t="n">
        <v>12</v>
      </c>
      <c r="N17" s="42" t="n">
        <v>414</v>
      </c>
    </row>
    <row r="18" spans="1:14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163</v>
      </c>
      <c r="I18" s="42" t="n">
        <v>382</v>
      </c>
      <c r="J18" s="42" t="n">
        <v>247</v>
      </c>
      <c r="K18" s="42" t="n">
        <v>186</v>
      </c>
      <c r="L18" s="42" t="n">
        <v>136</v>
      </c>
      <c r="M18" s="42" t="n">
        <v>53</v>
      </c>
      <c r="N18" s="42" t="n">
        <v>1167</v>
      </c>
    </row>
    <row r="19" spans="1:14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47</v>
      </c>
      <c r="I19" s="42" t="n">
        <v>456</v>
      </c>
      <c r="J19" s="42" t="n">
        <v>306</v>
      </c>
      <c r="K19" s="42" t="n">
        <v>280</v>
      </c>
      <c r="L19" s="42" t="n">
        <v>198</v>
      </c>
      <c r="M19" s="42" t="n">
        <v>78</v>
      </c>
      <c r="N19" s="42" t="n">
        <v>1365</v>
      </c>
    </row>
    <row r="20" spans="1:14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282</v>
      </c>
      <c r="I20" s="42" t="n">
        <v>303</v>
      </c>
      <c r="J20" s="42" t="n">
        <v>171</v>
      </c>
      <c r="K20" s="42" t="n">
        <v>180</v>
      </c>
      <c r="L20" s="42" t="n">
        <v>105</v>
      </c>
      <c r="M20" s="42" t="n">
        <v>29</v>
      </c>
      <c r="N20" s="42" t="n">
        <v>1070</v>
      </c>
    </row>
    <row r="21" spans="1:14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103</v>
      </c>
      <c r="I21" s="42" t="n">
        <v>246</v>
      </c>
      <c r="J21" s="42" t="n">
        <v>162</v>
      </c>
      <c r="K21" s="42" t="n">
        <v>159</v>
      </c>
      <c r="L21" s="42" t="n">
        <v>128</v>
      </c>
      <c r="M21" s="42" t="n">
        <v>45</v>
      </c>
      <c r="N21" s="42" t="n">
        <v>843</v>
      </c>
    </row>
    <row r="22" spans="1:14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65</v>
      </c>
      <c r="I22" s="42" t="n">
        <v>114</v>
      </c>
      <c r="J22" s="42" t="n">
        <v>61</v>
      </c>
      <c r="K22" s="42" t="n">
        <v>32</v>
      </c>
      <c r="L22" s="42" t="n">
        <v>25</v>
      </c>
      <c r="M22" s="42" t="n">
        <v>13</v>
      </c>
      <c r="N22" s="42" t="n">
        <v>310</v>
      </c>
    </row>
    <row r="23" spans="1:14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63</v>
      </c>
      <c r="I23" s="42" t="n">
        <v>123</v>
      </c>
      <c r="J23" s="42" t="n">
        <v>56</v>
      </c>
      <c r="K23" s="42" t="n">
        <v>67</v>
      </c>
      <c r="L23" s="42" t="n">
        <v>58</v>
      </c>
      <c r="M23" s="42" t="n">
        <v>33</v>
      </c>
      <c r="N23" s="42" t="n">
        <v>400</v>
      </c>
    </row>
    <row r="24" spans="1:14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28</v>
      </c>
      <c r="I24" s="42" t="n">
        <v>120</v>
      </c>
      <c r="J24" s="42" t="n">
        <v>74</v>
      </c>
      <c r="K24" s="42" t="n">
        <v>103</v>
      </c>
      <c r="L24" s="42" t="n">
        <v>103</v>
      </c>
      <c r="M24" s="42" t="n">
        <v>57</v>
      </c>
      <c r="N24" s="42" t="n">
        <v>485</v>
      </c>
    </row>
    <row r="25" spans="1:14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1</v>
      </c>
      <c r="I25" s="42" t="n">
        <v>1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2</v>
      </c>
    </row>
    <row r="26" spans="1:14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1</v>
      </c>
      <c r="I26" s="42" t="n">
        <v>1</v>
      </c>
      <c r="J26" s="42" t="n">
        <v>0</v>
      </c>
      <c r="K26" s="42" t="n">
        <v>0</v>
      </c>
      <c r="L26" s="42" t="n">
        <v>0</v>
      </c>
      <c r="M26" s="42" t="n">
        <v>0</v>
      </c>
      <c r="N26" s="42" t="n">
        <v>2</v>
      </c>
    </row>
    <row r="27" spans="1:14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1</v>
      </c>
      <c r="I27" s="42" t="n">
        <v>1</v>
      </c>
      <c r="J27" s="42" t="n">
        <v>0</v>
      </c>
      <c r="K27" s="42" t="n">
        <v>0</v>
      </c>
      <c r="L27" s="42" t="n">
        <v>0</v>
      </c>
      <c r="M27" s="42" t="n">
        <v>0</v>
      </c>
      <c r="N27" s="42" t="n">
        <v>2</v>
      </c>
    </row>
    <row r="28" spans="1:14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1</v>
      </c>
      <c r="I28" s="42" t="n">
        <v>1</v>
      </c>
      <c r="J28" s="42" t="n">
        <v>0</v>
      </c>
      <c r="K28" s="42" t="n">
        <v>0</v>
      </c>
      <c r="L28" s="42" t="n">
        <v>0</v>
      </c>
      <c r="M28" s="42" t="n">
        <v>0</v>
      </c>
      <c r="N28" s="42" t="n">
        <v>2</v>
      </c>
    </row>
    <row r="29" spans="1:14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98</v>
      </c>
      <c r="I29" s="42" t="n">
        <v>724</v>
      </c>
      <c r="J29" s="42" t="n">
        <v>581</v>
      </c>
      <c r="K29" s="42" t="n">
        <v>454</v>
      </c>
      <c r="L29" s="42" t="n">
        <v>331</v>
      </c>
      <c r="M29" s="42" t="n">
        <v>150</v>
      </c>
      <c r="N29" s="42" t="n">
        <v>2338</v>
      </c>
    </row>
    <row r="30" spans="1:14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61</v>
      </c>
      <c r="I30" s="42" t="n">
        <v>246</v>
      </c>
      <c r="J30" s="42" t="n">
        <v>177</v>
      </c>
      <c r="K30" s="42" t="n">
        <v>194</v>
      </c>
      <c r="L30" s="42" t="n">
        <v>181</v>
      </c>
      <c r="M30" s="42" t="n">
        <v>128</v>
      </c>
      <c r="N30" s="42" t="n">
        <v>987</v>
      </c>
    </row>
    <row r="31" spans="1:14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61</v>
      </c>
      <c r="I31" s="42" t="n">
        <v>247</v>
      </c>
      <c r="J31" s="42" t="n">
        <v>122</v>
      </c>
      <c r="K31" s="42" t="n">
        <v>99</v>
      </c>
      <c r="L31" s="42" t="n">
        <v>65</v>
      </c>
      <c r="M31" s="42" t="n">
        <v>31</v>
      </c>
      <c r="N31" s="42" t="n">
        <v>625</v>
      </c>
    </row>
    <row r="32" spans="1:14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266</v>
      </c>
      <c r="I32" s="42" t="n">
        <v>925</v>
      </c>
      <c r="J32" s="42" t="n">
        <v>749</v>
      </c>
      <c r="K32" s="42" t="n">
        <v>811</v>
      </c>
      <c r="L32" s="42" t="n">
        <v>394</v>
      </c>
      <c r="M32" s="42" t="n">
        <v>135</v>
      </c>
      <c r="N32" s="42" t="n">
        <v>3280</v>
      </c>
    </row>
    <row r="33" spans="1:14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241</v>
      </c>
      <c r="I33" s="42" t="n">
        <v>452</v>
      </c>
      <c r="J33" s="42" t="n">
        <v>260</v>
      </c>
      <c r="K33" s="42" t="n">
        <v>305</v>
      </c>
      <c r="L33" s="42" t="n">
        <v>219</v>
      </c>
      <c r="M33" s="42" t="n">
        <v>94</v>
      </c>
      <c r="N33" s="42" t="n">
        <v>1571</v>
      </c>
    </row>
    <row r="34" spans="1:14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130</v>
      </c>
      <c r="I34" s="42" t="n">
        <v>148</v>
      </c>
      <c r="J34" s="42" t="n">
        <v>110</v>
      </c>
      <c r="K34" s="42" t="n">
        <v>150</v>
      </c>
      <c r="L34" s="42" t="n">
        <v>176</v>
      </c>
      <c r="M34" s="42" t="n">
        <v>107</v>
      </c>
      <c r="N34" s="42" t="n">
        <v>821</v>
      </c>
    </row>
    <row r="35" spans="1:14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122</v>
      </c>
      <c r="I35" s="42" t="n">
        <v>170</v>
      </c>
      <c r="J35" s="42" t="n">
        <v>76</v>
      </c>
      <c r="K35" s="42" t="n">
        <v>56</v>
      </c>
      <c r="L35" s="42" t="n">
        <v>39</v>
      </c>
      <c r="M35" s="42" t="n">
        <v>17</v>
      </c>
      <c r="N35" s="42" t="n">
        <v>480</v>
      </c>
    </row>
    <row r="36" spans="1:14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489</v>
      </c>
      <c r="I36" s="42" t="n">
        <v>371</v>
      </c>
      <c r="J36" s="42" t="n">
        <v>325</v>
      </c>
      <c r="K36" s="42" t="n">
        <v>345</v>
      </c>
      <c r="L36" s="42" t="n">
        <v>182</v>
      </c>
      <c r="M36" s="42" t="n">
        <v>63</v>
      </c>
      <c r="N36" s="42" t="n">
        <v>1775</v>
      </c>
    </row>
    <row r="37" spans="1:14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18</v>
      </c>
      <c r="I37" s="42" t="n">
        <v>41</v>
      </c>
      <c r="J37" s="42" t="n">
        <v>33</v>
      </c>
      <c r="K37" s="42" t="n">
        <v>35</v>
      </c>
      <c r="L37" s="42" t="n">
        <v>28</v>
      </c>
      <c r="M37" s="42" t="n">
        <v>23</v>
      </c>
      <c r="N37" s="42" t="n">
        <v>178</v>
      </c>
    </row>
    <row r="38" spans="1:14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14</v>
      </c>
      <c r="I38" s="42" t="n">
        <v>40</v>
      </c>
      <c r="J38" s="42" t="n">
        <v>27</v>
      </c>
      <c r="K38" s="42" t="n">
        <v>25</v>
      </c>
      <c r="L38" s="42" t="n">
        <v>16</v>
      </c>
      <c r="M38" s="42" t="n">
        <v>14</v>
      </c>
      <c r="N38" s="42" t="n">
        <v>136</v>
      </c>
    </row>
    <row r="39" spans="1:14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181</v>
      </c>
      <c r="I39" s="42" t="n">
        <v>487</v>
      </c>
      <c r="J39" s="42" t="n">
        <v>221</v>
      </c>
      <c r="K39" s="42" t="n">
        <v>185</v>
      </c>
      <c r="L39" s="42" t="n">
        <v>110</v>
      </c>
      <c r="M39" s="42" t="n">
        <v>55</v>
      </c>
      <c r="N39" s="42" t="n">
        <v>1239</v>
      </c>
    </row>
    <row r="40" spans="1:14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170</v>
      </c>
      <c r="I40" s="42" t="n">
        <v>211</v>
      </c>
      <c r="J40" s="42" t="n">
        <v>106</v>
      </c>
      <c r="K40" s="42" t="n">
        <v>126</v>
      </c>
      <c r="L40" s="42" t="n">
        <v>56</v>
      </c>
      <c r="M40" s="42" t="n">
        <v>24</v>
      </c>
      <c r="N40" s="42" t="n">
        <v>693</v>
      </c>
    </row>
    <row r="41" spans="1:14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174</v>
      </c>
      <c r="I41" s="42" t="n">
        <v>189</v>
      </c>
      <c r="J41" s="42" t="n">
        <v>113</v>
      </c>
      <c r="K41" s="42" t="n">
        <v>138</v>
      </c>
      <c r="L41" s="42" t="n">
        <v>53</v>
      </c>
      <c r="M41" s="42" t="n">
        <v>33</v>
      </c>
      <c r="N41" s="42" t="n">
        <v>700</v>
      </c>
    </row>
    <row r="42" spans="1:14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28</v>
      </c>
      <c r="I42" s="42" t="n">
        <v>48</v>
      </c>
      <c r="J42" s="42" t="n">
        <v>32</v>
      </c>
      <c r="K42" s="42" t="n">
        <v>30</v>
      </c>
      <c r="L42" s="42" t="n">
        <v>11</v>
      </c>
      <c r="M42" s="42" t="n">
        <v>5</v>
      </c>
      <c r="N42" s="42" t="n">
        <v>154</v>
      </c>
    </row>
    <row r="43" spans="1:14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14</v>
      </c>
      <c r="I43" s="42" t="n">
        <v>31</v>
      </c>
      <c r="J43" s="42" t="n">
        <v>26</v>
      </c>
      <c r="K43" s="42" t="n">
        <v>22</v>
      </c>
      <c r="L43" s="42" t="n">
        <v>6</v>
      </c>
      <c r="M43" s="42" t="n">
        <v>4</v>
      </c>
      <c r="N43" s="42" t="n">
        <v>103</v>
      </c>
    </row>
    <row r="44" spans="1:14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278</v>
      </c>
      <c r="I44" s="42" t="n">
        <v>282</v>
      </c>
      <c r="J44" s="42" t="n">
        <v>71</v>
      </c>
      <c r="K44" s="42" t="n">
        <v>94</v>
      </c>
      <c r="L44" s="42" t="n">
        <v>79</v>
      </c>
      <c r="M44" s="42" t="n">
        <v>45</v>
      </c>
      <c r="N44" s="42" t="n">
        <v>849</v>
      </c>
    </row>
    <row r="45" spans="1:14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127</v>
      </c>
      <c r="I45" s="42" t="n">
        <v>182</v>
      </c>
      <c r="J45" s="42" t="n">
        <v>43</v>
      </c>
      <c r="K45" s="42" t="n">
        <v>49</v>
      </c>
      <c r="L45" s="42" t="n">
        <v>49</v>
      </c>
      <c r="M45" s="42" t="n">
        <v>31</v>
      </c>
      <c r="N45" s="42" t="n">
        <v>481</v>
      </c>
    </row>
    <row r="46" spans="1:14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91</v>
      </c>
      <c r="I46" s="42" t="n">
        <v>280</v>
      </c>
      <c r="J46" s="42" t="n">
        <v>118</v>
      </c>
      <c r="K46" s="42" t="n">
        <v>108</v>
      </c>
      <c r="L46" s="42" t="n">
        <v>92</v>
      </c>
      <c r="M46" s="42" t="n">
        <v>47</v>
      </c>
      <c r="N46" s="42" t="n">
        <v>736</v>
      </c>
    </row>
    <row r="47" spans="1:14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37</v>
      </c>
      <c r="J47" s="42" t="n">
        <v>25</v>
      </c>
      <c r="K47" s="42" t="n">
        <v>34</v>
      </c>
      <c r="L47" s="42" t="n">
        <v>34</v>
      </c>
      <c r="M47" s="42" t="n">
        <v>22</v>
      </c>
      <c r="N47" s="42" t="n">
        <v>164</v>
      </c>
    </row>
    <row r="48" spans="1:14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188</v>
      </c>
      <c r="I48" s="42" t="n">
        <v>316</v>
      </c>
      <c r="J48" s="42" t="n">
        <v>113</v>
      </c>
      <c r="K48" s="42" t="n">
        <v>103</v>
      </c>
      <c r="L48" s="42" t="n">
        <v>51</v>
      </c>
      <c r="M48" s="42" t="n">
        <v>22</v>
      </c>
      <c r="N48" s="42" t="n">
        <v>793</v>
      </c>
    </row>
    <row r="49" spans="1:14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75</v>
      </c>
      <c r="I49" s="42" t="n">
        <v>243</v>
      </c>
      <c r="J49" s="42" t="n">
        <v>89</v>
      </c>
      <c r="K49" s="42" t="n">
        <v>72</v>
      </c>
      <c r="L49" s="42" t="n">
        <v>41</v>
      </c>
      <c r="M49" s="42" t="n">
        <v>11</v>
      </c>
      <c r="N49" s="42" t="n">
        <v>531</v>
      </c>
    </row>
    <row r="50" spans="1:14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29</v>
      </c>
      <c r="I50" s="42" t="n">
        <v>163</v>
      </c>
      <c r="J50" s="42" t="n">
        <v>36</v>
      </c>
      <c r="K50" s="42" t="n">
        <v>25</v>
      </c>
      <c r="L50" s="42" t="n">
        <v>18</v>
      </c>
      <c r="M50" s="42" t="n">
        <v>3</v>
      </c>
      <c r="N50" s="42" t="n">
        <v>274</v>
      </c>
    </row>
    <row r="51" spans="1:14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207</v>
      </c>
      <c r="I51" s="42" t="n">
        <v>249</v>
      </c>
      <c r="J51" s="42" t="n">
        <v>199</v>
      </c>
      <c r="K51" s="42" t="n">
        <v>206</v>
      </c>
      <c r="L51" s="42" t="n">
        <v>123</v>
      </c>
      <c r="M51" s="42" t="n">
        <v>32</v>
      </c>
      <c r="N51" s="42" t="n">
        <v>1016</v>
      </c>
    </row>
    <row r="52" spans="1:14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47</v>
      </c>
      <c r="I52" s="42" t="n">
        <v>56</v>
      </c>
      <c r="J52" s="42" t="n">
        <v>40</v>
      </c>
      <c r="K52" s="42" t="n">
        <v>50</v>
      </c>
      <c r="L52" s="42" t="n">
        <v>37</v>
      </c>
      <c r="M52" s="42" t="n">
        <v>18</v>
      </c>
      <c r="N52" s="42" t="n">
        <v>248</v>
      </c>
    </row>
    <row r="53" spans="1:14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163</v>
      </c>
      <c r="I53" s="42" t="n">
        <v>83</v>
      </c>
      <c r="J53" s="42" t="n">
        <v>64</v>
      </c>
      <c r="K53" s="42" t="n">
        <v>73</v>
      </c>
      <c r="L53" s="42" t="n">
        <v>25</v>
      </c>
      <c r="M53" s="42" t="n">
        <v>12</v>
      </c>
      <c r="N53" s="42" t="n">
        <v>420</v>
      </c>
    </row>
    <row r="54" spans="1:14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256</v>
      </c>
      <c r="I54" s="42" t="n">
        <v>264</v>
      </c>
      <c r="J54" s="42" t="n">
        <v>170</v>
      </c>
      <c r="K54" s="42" t="n">
        <v>182</v>
      </c>
      <c r="L54" s="42" t="n">
        <v>89</v>
      </c>
      <c r="M54" s="42" t="n">
        <v>30</v>
      </c>
      <c r="N54" s="42" t="n">
        <v>991</v>
      </c>
    </row>
    <row r="55" spans="1:14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12</v>
      </c>
      <c r="I55" s="42" t="n">
        <v>79</v>
      </c>
      <c r="J55" s="42" t="n">
        <v>36</v>
      </c>
      <c r="K55" s="42" t="n">
        <v>26</v>
      </c>
      <c r="L55" s="42" t="n">
        <v>10</v>
      </c>
      <c r="M55" s="42" t="n">
        <v>7</v>
      </c>
      <c r="N55" s="42" t="n">
        <v>170</v>
      </c>
    </row>
    <row r="56" spans="1:14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28</v>
      </c>
      <c r="I56" s="42" t="n">
        <v>225</v>
      </c>
      <c r="J56" s="42" t="n">
        <v>22</v>
      </c>
      <c r="K56" s="42" t="n">
        <v>20</v>
      </c>
      <c r="L56" s="42" t="n">
        <v>6</v>
      </c>
      <c r="M56" s="42" t="n">
        <v>3</v>
      </c>
      <c r="N56" s="42" t="n">
        <v>304</v>
      </c>
    </row>
    <row r="57" spans="1:14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20</v>
      </c>
      <c r="I57" s="42" t="n">
        <v>67</v>
      </c>
      <c r="J57" s="42" t="n">
        <v>33</v>
      </c>
      <c r="K57" s="42" t="n">
        <v>32</v>
      </c>
      <c r="L57" s="42" t="n">
        <v>20</v>
      </c>
      <c r="M57" s="42" t="n">
        <v>8</v>
      </c>
      <c r="N57" s="42" t="n">
        <v>180</v>
      </c>
    </row>
    <row r="58" spans="1:14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39</v>
      </c>
      <c r="I58" s="42" t="n">
        <v>81</v>
      </c>
      <c r="J58" s="42" t="n">
        <v>32</v>
      </c>
      <c r="K58" s="42" t="n">
        <v>27</v>
      </c>
      <c r="L58" s="42" t="n">
        <v>21</v>
      </c>
      <c r="M58" s="42" t="n">
        <v>6</v>
      </c>
      <c r="N58" s="42" t="n">
        <v>206</v>
      </c>
    </row>
    <row r="59" spans="1:14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64</v>
      </c>
      <c r="I59" s="42" t="n">
        <v>170</v>
      </c>
      <c r="J59" s="42" t="n">
        <v>63</v>
      </c>
      <c r="K59" s="42" t="n">
        <v>49</v>
      </c>
      <c r="L59" s="42" t="n">
        <v>49</v>
      </c>
      <c r="M59" s="42" t="n">
        <v>28</v>
      </c>
      <c r="N59" s="42" t="n">
        <v>423</v>
      </c>
    </row>
    <row r="60" spans="1:14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60</v>
      </c>
      <c r="I60" s="42" t="n">
        <v>92</v>
      </c>
      <c r="J60" s="42" t="n">
        <v>63</v>
      </c>
      <c r="K60" s="42" t="n">
        <v>71</v>
      </c>
      <c r="L60" s="42" t="n">
        <v>26</v>
      </c>
      <c r="M60" s="42" t="n">
        <v>11</v>
      </c>
      <c r="N60" s="42" t="n">
        <v>323</v>
      </c>
    </row>
    <row r="61" spans="1:14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49</v>
      </c>
      <c r="I61" s="42" t="n">
        <v>65</v>
      </c>
      <c r="J61" s="42" t="n">
        <v>57</v>
      </c>
      <c r="K61" s="42" t="n">
        <v>80</v>
      </c>
      <c r="L61" s="42" t="n">
        <v>53</v>
      </c>
      <c r="M61" s="42" t="n">
        <v>34</v>
      </c>
      <c r="N61" s="42" t="n">
        <v>338</v>
      </c>
    </row>
    <row r="62" spans="1:14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132</v>
      </c>
      <c r="I62" s="42" t="n">
        <v>225</v>
      </c>
      <c r="J62" s="42" t="n">
        <v>121</v>
      </c>
      <c r="K62" s="42" t="n">
        <v>104</v>
      </c>
      <c r="L62" s="42" t="n">
        <v>112</v>
      </c>
      <c r="M62" s="42" t="n">
        <v>43</v>
      </c>
      <c r="N62" s="42" t="n">
        <v>737</v>
      </c>
    </row>
    <row r="63" spans="1:14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53</v>
      </c>
      <c r="I63" s="42" t="n">
        <v>356</v>
      </c>
      <c r="J63" s="42" t="n">
        <v>259</v>
      </c>
      <c r="K63" s="42" t="n">
        <v>233</v>
      </c>
      <c r="L63" s="42" t="n">
        <v>189</v>
      </c>
      <c r="M63" s="42" t="n">
        <v>75</v>
      </c>
      <c r="N63" s="42" t="n">
        <v>1165</v>
      </c>
    </row>
    <row r="64" spans="1:14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597</v>
      </c>
      <c r="I64" s="42" t="n">
        <v>355</v>
      </c>
      <c r="J64" s="42" t="n">
        <v>134</v>
      </c>
      <c r="K64" s="42" t="n">
        <v>147</v>
      </c>
      <c r="L64" s="42" t="n">
        <v>109</v>
      </c>
      <c r="M64" s="42" t="n">
        <v>46</v>
      </c>
      <c r="N64" s="42" t="n">
        <v>1388</v>
      </c>
    </row>
    <row r="65" spans="1:14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105</v>
      </c>
      <c r="I65" s="42" t="n">
        <v>368</v>
      </c>
      <c r="J65" s="42" t="n">
        <v>83</v>
      </c>
      <c r="K65" s="42" t="n">
        <v>92</v>
      </c>
      <c r="L65" s="42" t="n">
        <v>83</v>
      </c>
      <c r="M65" s="42" t="n">
        <v>28</v>
      </c>
      <c r="N65" s="42" t="n">
        <v>759</v>
      </c>
    </row>
    <row r="66" spans="1:14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50</v>
      </c>
      <c r="I66" s="42" t="n">
        <v>220</v>
      </c>
      <c r="J66" s="42" t="n">
        <v>82</v>
      </c>
      <c r="K66" s="42" t="n">
        <v>34</v>
      </c>
      <c r="L66" s="42" t="n">
        <v>9</v>
      </c>
      <c r="M66" s="42" t="n">
        <v>9</v>
      </c>
      <c r="N66" s="42" t="n">
        <v>404</v>
      </c>
    </row>
    <row r="67" spans="1:14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43</v>
      </c>
      <c r="I67" s="42" t="n">
        <v>163</v>
      </c>
      <c r="J67" s="42" t="n">
        <v>99</v>
      </c>
      <c r="K67" s="42" t="n">
        <v>86</v>
      </c>
      <c r="L67" s="42" t="n">
        <v>44</v>
      </c>
      <c r="M67" s="42" t="n">
        <v>21</v>
      </c>
      <c r="N67" s="42" t="n">
        <v>456</v>
      </c>
    </row>
    <row r="68" spans="1:14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15</v>
      </c>
      <c r="I68" s="42" t="n">
        <v>111</v>
      </c>
      <c r="J68" s="42" t="n">
        <v>107</v>
      </c>
      <c r="K68" s="42" t="n">
        <v>44</v>
      </c>
      <c r="L68" s="42" t="n">
        <v>29</v>
      </c>
      <c r="M68" s="42" t="n">
        <v>21</v>
      </c>
      <c r="N68" s="42" t="n">
        <v>327</v>
      </c>
    </row>
    <row r="69" spans="1:14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52</v>
      </c>
      <c r="I69" s="42" t="n">
        <v>393</v>
      </c>
      <c r="J69" s="42" t="n">
        <v>92</v>
      </c>
      <c r="K69" s="42" t="n">
        <v>108</v>
      </c>
      <c r="L69" s="42" t="n">
        <v>30</v>
      </c>
      <c r="M69" s="42" t="n">
        <v>21</v>
      </c>
      <c r="N69" s="42" t="n">
        <v>696</v>
      </c>
    </row>
    <row r="70" spans="1:14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30</v>
      </c>
      <c r="I70" s="42" t="n">
        <v>31</v>
      </c>
      <c r="J70" s="42" t="n">
        <v>18</v>
      </c>
      <c r="K70" s="42" t="n">
        <v>23</v>
      </c>
      <c r="L70" s="42" t="n">
        <v>7</v>
      </c>
      <c r="M70" s="42" t="n">
        <v>3</v>
      </c>
      <c r="N70" s="42" t="n">
        <v>112</v>
      </c>
    </row>
    <row r="71" spans="1:14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31</v>
      </c>
      <c r="I71" s="42" t="n">
        <v>64</v>
      </c>
      <c r="J71" s="42" t="n">
        <v>43</v>
      </c>
      <c r="K71" s="42" t="n">
        <v>38</v>
      </c>
      <c r="L71" s="42" t="n">
        <v>27</v>
      </c>
      <c r="M71" s="42" t="n">
        <v>13</v>
      </c>
      <c r="N71" s="42" t="n">
        <v>216</v>
      </c>
    </row>
    <row r="72" spans="1:14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74</v>
      </c>
      <c r="I72" s="42" t="n">
        <v>357</v>
      </c>
      <c r="J72" s="42" t="n">
        <v>38</v>
      </c>
      <c r="K72" s="42" t="n">
        <v>23</v>
      </c>
      <c r="L72" s="42" t="n">
        <v>15</v>
      </c>
      <c r="M72" s="42" t="n">
        <v>8</v>
      </c>
      <c r="N72" s="42" t="n">
        <v>515</v>
      </c>
    </row>
    <row r="73" spans="1:14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62</v>
      </c>
      <c r="I73" s="42" t="n">
        <v>230</v>
      </c>
      <c r="J73" s="42" t="n">
        <v>71</v>
      </c>
      <c r="K73" s="42" t="n">
        <v>59</v>
      </c>
      <c r="L73" s="42" t="n">
        <v>29</v>
      </c>
      <c r="M73" s="42" t="n">
        <v>15</v>
      </c>
      <c r="N73" s="42" t="n">
        <v>466</v>
      </c>
    </row>
    <row r="74" spans="1:14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157</v>
      </c>
      <c r="I74" s="42" t="n">
        <v>199</v>
      </c>
      <c r="J74" s="42" t="n">
        <v>180</v>
      </c>
      <c r="K74" s="42" t="n">
        <v>156</v>
      </c>
      <c r="L74" s="42" t="n">
        <v>114</v>
      </c>
      <c r="M74" s="42" t="n">
        <v>38</v>
      </c>
      <c r="N74" s="42" t="n">
        <v>844</v>
      </c>
    </row>
    <row r="75" spans="1:14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27</v>
      </c>
      <c r="I75" s="42" t="n">
        <v>205</v>
      </c>
      <c r="J75" s="42" t="n">
        <v>55</v>
      </c>
      <c r="K75" s="42" t="n">
        <v>53</v>
      </c>
      <c r="L75" s="42" t="n">
        <v>35</v>
      </c>
      <c r="M75" s="42" t="n">
        <v>1</v>
      </c>
      <c r="N75" s="42" t="n">
        <v>376</v>
      </c>
    </row>
    <row r="76" spans="1:14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31</v>
      </c>
      <c r="I76" s="42" t="n">
        <v>108</v>
      </c>
      <c r="J76" s="42" t="n">
        <v>52</v>
      </c>
      <c r="K76" s="42" t="n">
        <v>43</v>
      </c>
      <c r="L76" s="42" t="n">
        <v>20</v>
      </c>
      <c r="M76" s="42" t="n">
        <v>10</v>
      </c>
      <c r="N76" s="42" t="n">
        <v>264</v>
      </c>
    </row>
    <row r="77" spans="1:14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42</v>
      </c>
      <c r="I77" s="42" t="n">
        <v>151</v>
      </c>
      <c r="J77" s="42" t="n">
        <v>70</v>
      </c>
      <c r="K77" s="42" t="n">
        <v>45</v>
      </c>
      <c r="L77" s="42" t="n">
        <v>42</v>
      </c>
      <c r="M77" s="42" t="n">
        <v>25</v>
      </c>
      <c r="N77" s="42" t="n">
        <v>375</v>
      </c>
    </row>
    <row r="78" spans="1:14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2</v>
      </c>
    </row>
    <row r="79" spans="1:14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26</v>
      </c>
      <c r="I79" s="42" t="n">
        <v>64</v>
      </c>
      <c r="J79" s="42" t="n">
        <v>67</v>
      </c>
      <c r="K79" s="42" t="n">
        <v>101</v>
      </c>
      <c r="L79" s="42" t="n">
        <v>90</v>
      </c>
      <c r="M79" s="42" t="n">
        <v>11</v>
      </c>
      <c r="N79" s="42" t="n">
        <v>359</v>
      </c>
    </row>
    <row r="80" spans="1:14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40</v>
      </c>
      <c r="I80" s="42" t="n">
        <v>161</v>
      </c>
      <c r="J80" s="42" t="n">
        <v>101</v>
      </c>
      <c r="K80" s="42" t="n">
        <v>85</v>
      </c>
      <c r="L80" s="42" t="n">
        <v>48</v>
      </c>
      <c r="M80" s="42" t="n">
        <v>17</v>
      </c>
      <c r="N80" s="42" t="n">
        <v>452</v>
      </c>
    </row>
    <row r="81" spans="1:14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78</v>
      </c>
      <c r="I81" s="42" t="n">
        <v>84</v>
      </c>
      <c r="J81" s="42" t="n">
        <v>62</v>
      </c>
      <c r="K81" s="42" t="n">
        <v>60</v>
      </c>
      <c r="L81" s="42" t="n">
        <v>47</v>
      </c>
      <c r="M81" s="42" t="n">
        <v>22</v>
      </c>
      <c r="N81" s="42" t="n">
        <v>353</v>
      </c>
    </row>
    <row r="82" spans="1:14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</row>
    <row r="83" spans="1:14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25</v>
      </c>
      <c r="I83" s="42" t="n">
        <v>210</v>
      </c>
      <c r="J83" s="42" t="n">
        <v>48</v>
      </c>
      <c r="K83" s="42" t="n">
        <v>49</v>
      </c>
      <c r="L83" s="42" t="n">
        <v>39</v>
      </c>
      <c r="M83" s="42" t="n">
        <v>33</v>
      </c>
      <c r="N83" s="42" t="n">
        <v>404</v>
      </c>
    </row>
    <row r="84" spans="1:14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13</v>
      </c>
      <c r="I84" s="42" t="n">
        <v>64</v>
      </c>
      <c r="J84" s="42" t="n">
        <v>36</v>
      </c>
      <c r="K84" s="42" t="n">
        <v>35</v>
      </c>
      <c r="L84" s="42" t="n">
        <v>25</v>
      </c>
      <c r="M84" s="42" t="n">
        <v>3</v>
      </c>
      <c r="N84" s="42" t="n">
        <v>176</v>
      </c>
    </row>
    <row r="85" spans="1:14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126</v>
      </c>
      <c r="I85" s="42" t="n">
        <v>326</v>
      </c>
      <c r="J85" s="42" t="n">
        <v>140</v>
      </c>
      <c r="K85" s="42" t="n">
        <v>100</v>
      </c>
      <c r="L85" s="42" t="n">
        <v>46</v>
      </c>
      <c r="M85" s="42" t="n">
        <v>33</v>
      </c>
      <c r="N85" s="42" t="n">
        <v>771</v>
      </c>
    </row>
    <row r="86" spans="1:14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29</v>
      </c>
      <c r="I86" s="42" t="n">
        <v>64</v>
      </c>
      <c r="J86" s="42" t="n">
        <v>29</v>
      </c>
      <c r="K86" s="42" t="n">
        <v>46</v>
      </c>
      <c r="L86" s="42" t="n">
        <v>35</v>
      </c>
      <c r="M86" s="42" t="n">
        <v>23</v>
      </c>
      <c r="N86" s="42" t="n">
        <v>226</v>
      </c>
    </row>
    <row r="87" spans="1:14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19</v>
      </c>
      <c r="I87" s="42" t="n">
        <v>56</v>
      </c>
      <c r="J87" s="42" t="n">
        <v>31</v>
      </c>
      <c r="K87" s="42" t="n">
        <v>29</v>
      </c>
      <c r="L87" s="42" t="n">
        <v>23</v>
      </c>
      <c r="M87" s="42" t="n">
        <v>3</v>
      </c>
      <c r="N87" s="42" t="n">
        <v>161</v>
      </c>
    </row>
    <row r="88" spans="1:14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51</v>
      </c>
      <c r="I88" s="42" t="n">
        <v>454</v>
      </c>
      <c r="J88" s="42" t="n">
        <v>26</v>
      </c>
      <c r="K88" s="42" t="n">
        <v>36</v>
      </c>
      <c r="L88" s="42" t="n">
        <v>23</v>
      </c>
      <c r="M88" s="42" t="n">
        <v>24</v>
      </c>
      <c r="N88" s="42" t="n">
        <v>614</v>
      </c>
    </row>
    <row r="89" spans="1:14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83</v>
      </c>
      <c r="I89" s="42" t="n">
        <v>603</v>
      </c>
      <c r="J89" s="42" t="n">
        <v>29</v>
      </c>
      <c r="K89" s="42" t="n">
        <v>25</v>
      </c>
      <c r="L89" s="42" t="n">
        <v>19</v>
      </c>
      <c r="M89" s="42" t="n">
        <v>5</v>
      </c>
      <c r="N89" s="42" t="n">
        <v>764</v>
      </c>
    </row>
    <row r="90" spans="1:14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76</v>
      </c>
      <c r="I90" s="42" t="n">
        <v>315</v>
      </c>
      <c r="J90" s="42" t="n">
        <v>106</v>
      </c>
      <c r="K90" s="42" t="n">
        <v>76</v>
      </c>
      <c r="L90" s="42" t="n">
        <v>36</v>
      </c>
      <c r="M90" s="42" t="n">
        <v>14</v>
      </c>
      <c r="N90" s="42" t="n">
        <v>623</v>
      </c>
    </row>
    <row r="91" spans="1:14">
      <c r="A91" s="41" t="s">
        <v>71</v>
      </c>
      <c r="B91" s="41" t="s">
        <v>407</v>
      </c>
      <c r="C91" s="40" t="s">
        <v>408</v>
      </c>
      <c r="D91" s="40" t="s">
        <v>404</v>
      </c>
      <c r="E91" s="40" t="s">
        <v>405</v>
      </c>
      <c r="F91" s="40" t="s">
        <v>266</v>
      </c>
      <c r="G91" s="40" t="s">
        <v>96</v>
      </c>
      <c r="H91" s="42" t="n">
        <v>239</v>
      </c>
      <c r="I91" s="42" t="n">
        <v>219</v>
      </c>
      <c r="J91" s="42" t="n">
        <v>100</v>
      </c>
      <c r="K91" s="42" t="n">
        <v>91</v>
      </c>
      <c r="L91" s="42" t="n">
        <v>57</v>
      </c>
      <c r="M91" s="42" t="n">
        <v>20</v>
      </c>
      <c r="N91" s="42" t="n">
        <v>726</v>
      </c>
    </row>
    <row r="92" spans="1:14">
      <c r="A92" s="41" t="s">
        <v>71</v>
      </c>
      <c r="B92" s="41" t="s">
        <v>402</v>
      </c>
      <c r="C92" s="40" t="s">
        <v>403</v>
      </c>
      <c r="D92" s="40" t="s">
        <v>404</v>
      </c>
      <c r="E92" s="40" t="s">
        <v>405</v>
      </c>
      <c r="F92" s="40" t="s">
        <v>266</v>
      </c>
      <c r="G92" s="40" t="s">
        <v>406</v>
      </c>
      <c r="H92" s="42" t="n">
        <v>226</v>
      </c>
      <c r="I92" s="42" t="n">
        <v>264</v>
      </c>
      <c r="J92" s="42" t="n">
        <v>115</v>
      </c>
      <c r="K92" s="42" t="n">
        <v>111</v>
      </c>
      <c r="L92" s="42" t="n">
        <v>42</v>
      </c>
      <c r="M92" s="42" t="n">
        <v>19</v>
      </c>
      <c r="N92" s="42" t="n">
        <v>777</v>
      </c>
    </row>
    <row r="93" spans="1:14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407</v>
      </c>
      <c r="I93" s="42" t="n">
        <v>296</v>
      </c>
      <c r="J93" s="42" t="n">
        <v>144</v>
      </c>
      <c r="K93" s="42" t="n">
        <v>118</v>
      </c>
      <c r="L93" s="42" t="n">
        <v>86</v>
      </c>
      <c r="M93" s="42" t="n">
        <v>43</v>
      </c>
      <c r="N93" s="42" t="n">
        <v>1094</v>
      </c>
    </row>
    <row r="94" spans="1:14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103</v>
      </c>
      <c r="I94" s="42" t="n">
        <v>116</v>
      </c>
      <c r="J94" s="42" t="n">
        <v>54</v>
      </c>
      <c r="K94" s="42" t="n">
        <v>43</v>
      </c>
      <c r="L94" s="42" t="n">
        <v>21</v>
      </c>
      <c r="M94" s="42" t="n">
        <v>13</v>
      </c>
      <c r="N94" s="42" t="n">
        <v>350</v>
      </c>
    </row>
    <row r="95" spans="1:14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327</v>
      </c>
      <c r="I95" s="42" t="n">
        <v>2564</v>
      </c>
      <c r="J95" s="42" t="n">
        <v>2137</v>
      </c>
      <c r="K95" s="42" t="n">
        <v>1488</v>
      </c>
      <c r="L95" s="42" t="n">
        <v>994</v>
      </c>
      <c r="M95" s="42" t="n">
        <v>414</v>
      </c>
      <c r="N95" s="42" t="n">
        <v>7924</v>
      </c>
    </row>
    <row r="96" spans="1:14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367</v>
      </c>
      <c r="I96" s="42" t="n">
        <v>897</v>
      </c>
      <c r="J96" s="42" t="n">
        <v>588</v>
      </c>
      <c r="K96" s="42" t="n">
        <v>666</v>
      </c>
      <c r="L96" s="42" t="n">
        <v>592</v>
      </c>
      <c r="M96" s="42" t="n">
        <v>353</v>
      </c>
      <c r="N96" s="42" t="n">
        <v>3463</v>
      </c>
    </row>
    <row r="97" spans="1:14">
      <c r="A97" s="41" t="s">
        <v>72</v>
      </c>
      <c r="B97" s="41" t="s">
        <v>429</v>
      </c>
      <c r="C97" s="40" t="s">
        <v>430</v>
      </c>
      <c r="D97" s="40" t="s">
        <v>404</v>
      </c>
      <c r="E97" s="40" t="s">
        <v>405</v>
      </c>
      <c r="F97" s="40" t="s">
        <v>266</v>
      </c>
      <c r="G97" s="40" t="s">
        <v>406</v>
      </c>
      <c r="H97" s="42" t="n">
        <v>192</v>
      </c>
      <c r="I97" s="42" t="n">
        <v>274</v>
      </c>
      <c r="J97" s="42" t="n">
        <v>145</v>
      </c>
      <c r="K97" s="42" t="n">
        <v>154</v>
      </c>
      <c r="L97" s="42" t="n">
        <v>97</v>
      </c>
      <c r="M97" s="42" t="n">
        <v>40</v>
      </c>
      <c r="N97" s="42" t="n">
        <v>902</v>
      </c>
    </row>
    <row r="98" spans="1:14">
      <c r="A98" s="41" t="s">
        <v>72</v>
      </c>
      <c r="B98" s="41" t="s">
        <v>427</v>
      </c>
      <c r="C98" s="40" t="s">
        <v>428</v>
      </c>
      <c r="D98" s="40" t="s">
        <v>404</v>
      </c>
      <c r="E98" s="40" t="s">
        <v>145</v>
      </c>
      <c r="F98" s="40" t="s">
        <v>146</v>
      </c>
      <c r="G98" s="40" t="s">
        <v>311</v>
      </c>
      <c r="H98" s="42" t="n">
        <v>119</v>
      </c>
      <c r="I98" s="42" t="n">
        <v>348</v>
      </c>
      <c r="J98" s="42" t="n">
        <v>196</v>
      </c>
      <c r="K98" s="42" t="n">
        <v>176</v>
      </c>
      <c r="L98" s="42" t="n">
        <v>94</v>
      </c>
      <c r="M98" s="42" t="n">
        <v>24</v>
      </c>
      <c r="N98" s="42" t="n">
        <v>957</v>
      </c>
    </row>
    <row r="99" spans="1:14">
      <c r="A99" s="41" t="s">
        <v>72</v>
      </c>
      <c r="B99" s="41" t="s">
        <v>431</v>
      </c>
      <c r="C99" s="40" t="s">
        <v>432</v>
      </c>
      <c r="D99" s="40" t="s">
        <v>404</v>
      </c>
      <c r="E99" s="40" t="s">
        <v>291</v>
      </c>
      <c r="F99" s="40" t="s">
        <v>110</v>
      </c>
      <c r="G99" s="40" t="s">
        <v>433</v>
      </c>
      <c r="H99" s="42" t="n">
        <v>51</v>
      </c>
      <c r="I99" s="42" t="n">
        <v>350</v>
      </c>
      <c r="J99" s="42" t="n">
        <v>74</v>
      </c>
      <c r="K99" s="42" t="n">
        <v>71</v>
      </c>
      <c r="L99" s="42" t="n">
        <v>54</v>
      </c>
      <c r="M99" s="42" t="n">
        <v>22</v>
      </c>
      <c r="N99" s="42" t="n">
        <v>622</v>
      </c>
    </row>
    <row r="100" spans="1:14">
      <c r="A100" s="41" t="s">
        <v>72</v>
      </c>
      <c r="B100" s="41" t="s">
        <v>423</v>
      </c>
      <c r="C100" s="40" t="s">
        <v>424</v>
      </c>
      <c r="D100" s="40" t="s">
        <v>404</v>
      </c>
      <c r="E100" s="40" t="s">
        <v>145</v>
      </c>
      <c r="F100" s="40" t="s">
        <v>146</v>
      </c>
      <c r="G100" s="40" t="s">
        <v>328</v>
      </c>
      <c r="H100" s="42" t="n">
        <v>125</v>
      </c>
      <c r="I100" s="42" t="n">
        <v>375</v>
      </c>
      <c r="J100" s="42" t="n">
        <v>224</v>
      </c>
      <c r="K100" s="42" t="n">
        <v>170</v>
      </c>
      <c r="L100" s="42" t="n">
        <v>64</v>
      </c>
      <c r="M100" s="42" t="n">
        <v>20</v>
      </c>
      <c r="N100" s="42" t="n">
        <v>978</v>
      </c>
    </row>
    <row r="101" spans="1:14">
      <c r="A101" s="41" t="s">
        <v>72</v>
      </c>
      <c r="B101" s="41" t="s">
        <v>425</v>
      </c>
      <c r="C101" s="40" t="s">
        <v>426</v>
      </c>
      <c r="D101" s="40" t="s">
        <v>404</v>
      </c>
      <c r="E101" s="40" t="s">
        <v>368</v>
      </c>
      <c r="F101" s="40" t="s">
        <v>244</v>
      </c>
      <c r="G101" s="40" t="s">
        <v>311</v>
      </c>
      <c r="H101" s="42" t="n">
        <v>205</v>
      </c>
      <c r="I101" s="42" t="n">
        <v>323</v>
      </c>
      <c r="J101" s="42" t="n">
        <v>274</v>
      </c>
      <c r="K101" s="42" t="n">
        <v>316</v>
      </c>
      <c r="L101" s="42" t="n">
        <v>251</v>
      </c>
      <c r="M101" s="42" t="n">
        <v>60</v>
      </c>
      <c r="N101" s="42" t="n">
        <v>1429</v>
      </c>
    </row>
    <row r="102" spans="1:14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752</v>
      </c>
      <c r="I102" s="42" t="n">
        <v>2342</v>
      </c>
      <c r="J102" s="42" t="n">
        <v>1535</v>
      </c>
      <c r="K102" s="42" t="n">
        <v>1304</v>
      </c>
      <c r="L102" s="42" t="n">
        <v>888</v>
      </c>
      <c r="M102" s="42" t="n">
        <v>335</v>
      </c>
      <c r="N102" s="42" t="n">
        <v>7156</v>
      </c>
    </row>
    <row r="103" spans="1:14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967</v>
      </c>
      <c r="I103" s="42" t="n">
        <v>824</v>
      </c>
      <c r="J103" s="42" t="n">
        <v>303</v>
      </c>
      <c r="K103" s="42" t="n">
        <v>380</v>
      </c>
      <c r="L103" s="42" t="n">
        <v>337</v>
      </c>
      <c r="M103" s="42" t="n">
        <v>154</v>
      </c>
      <c r="N103" s="42" t="n">
        <v>2965</v>
      </c>
    </row>
    <row r="104" spans="1:14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298</v>
      </c>
      <c r="I104" s="42" t="n">
        <v>961</v>
      </c>
      <c r="J104" s="42" t="n">
        <v>446</v>
      </c>
      <c r="K104" s="42" t="n">
        <v>330</v>
      </c>
      <c r="L104" s="42" t="n">
        <v>141</v>
      </c>
      <c r="M104" s="42" t="n">
        <v>65</v>
      </c>
      <c r="N104" s="42" t="n">
        <v>2241</v>
      </c>
    </row>
    <row r="105" spans="1:14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418</v>
      </c>
      <c r="I105" s="42" t="n">
        <v>356</v>
      </c>
      <c r="J105" s="42" t="n">
        <v>107</v>
      </c>
      <c r="K105" s="42" t="n">
        <v>135</v>
      </c>
      <c r="L105" s="42" t="n">
        <v>85</v>
      </c>
      <c r="M105" s="42" t="n">
        <v>60</v>
      </c>
      <c r="N105" s="42" t="n">
        <v>1161</v>
      </c>
    </row>
    <row r="106" spans="1:14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118</v>
      </c>
      <c r="I106" s="42" t="n">
        <v>518</v>
      </c>
      <c r="J106" s="42" t="n">
        <v>183</v>
      </c>
      <c r="K106" s="42" t="n">
        <v>119</v>
      </c>
      <c r="L106" s="42" t="n">
        <v>72</v>
      </c>
      <c r="M106" s="42" t="n">
        <v>19</v>
      </c>
      <c r="N106" s="42" t="n">
        <v>1029</v>
      </c>
    </row>
    <row r="107" spans="1:14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166</v>
      </c>
      <c r="I107" s="42" t="n">
        <v>98</v>
      </c>
      <c r="J107" s="42" t="n">
        <v>42</v>
      </c>
      <c r="K107" s="42" t="n">
        <v>45</v>
      </c>
      <c r="L107" s="42" t="n">
        <v>31</v>
      </c>
      <c r="M107" s="42" t="n">
        <v>25</v>
      </c>
      <c r="N107" s="42" t="n">
        <v>407</v>
      </c>
    </row>
    <row r="108" spans="1:14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50</v>
      </c>
      <c r="I108" s="42" t="n">
        <v>130</v>
      </c>
      <c r="J108" s="42" t="n">
        <v>66</v>
      </c>
      <c r="K108" s="42" t="n">
        <v>40</v>
      </c>
      <c r="L108" s="42" t="n">
        <v>18</v>
      </c>
      <c r="M108" s="42" t="n">
        <v>7</v>
      </c>
      <c r="N108" s="42" t="n">
        <v>311</v>
      </c>
    </row>
    <row r="109" spans="1:14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31</v>
      </c>
      <c r="I109" s="42" t="n">
        <v>146</v>
      </c>
      <c r="J109" s="42" t="n">
        <v>76</v>
      </c>
      <c r="K109" s="42" t="n">
        <v>69</v>
      </c>
      <c r="L109" s="42" t="n">
        <v>57</v>
      </c>
      <c r="M109" s="42" t="n">
        <v>11</v>
      </c>
      <c r="N109" s="42" t="n">
        <v>390</v>
      </c>
    </row>
    <row r="110" spans="1:14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113</v>
      </c>
      <c r="I110" s="42" t="n">
        <v>1101</v>
      </c>
      <c r="J110" s="42" t="n">
        <v>838</v>
      </c>
      <c r="K110" s="42" t="n">
        <v>1208</v>
      </c>
      <c r="L110" s="42" t="n">
        <v>1132</v>
      </c>
      <c r="M110" s="42" t="n">
        <v>624</v>
      </c>
      <c r="N110" s="42" t="n">
        <v>5016</v>
      </c>
    </row>
    <row r="111" spans="1:14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303</v>
      </c>
      <c r="I111" s="42" t="n">
        <v>2515</v>
      </c>
      <c r="J111" s="42" t="n">
        <v>947</v>
      </c>
      <c r="K111" s="42" t="n">
        <v>991</v>
      </c>
      <c r="L111" s="42" t="n">
        <v>728</v>
      </c>
      <c r="M111" s="42" t="n">
        <v>285</v>
      </c>
      <c r="N111" s="42" t="n">
        <v>5769</v>
      </c>
    </row>
    <row r="112" spans="1:14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49</v>
      </c>
      <c r="I112" s="42" t="n">
        <v>348</v>
      </c>
      <c r="J112" s="42" t="n">
        <v>79</v>
      </c>
      <c r="K112" s="42" t="n">
        <v>63</v>
      </c>
      <c r="L112" s="42" t="n">
        <v>41</v>
      </c>
      <c r="M112" s="42" t="n">
        <v>18</v>
      </c>
      <c r="N112" s="42" t="n">
        <v>598</v>
      </c>
    </row>
    <row r="113" spans="1:14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337</v>
      </c>
      <c r="I113" s="42" t="n">
        <v>675</v>
      </c>
      <c r="J113" s="42" t="n">
        <v>211</v>
      </c>
      <c r="K113" s="42" t="n">
        <v>184</v>
      </c>
      <c r="L113" s="42" t="n">
        <v>85</v>
      </c>
      <c r="M113" s="42" t="n">
        <v>23</v>
      </c>
      <c r="N113" s="42" t="n">
        <v>1515</v>
      </c>
    </row>
    <row r="114" spans="1:14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284</v>
      </c>
      <c r="I114" s="42" t="n">
        <v>654</v>
      </c>
      <c r="J114" s="42" t="n">
        <v>97</v>
      </c>
      <c r="K114" s="42" t="n">
        <v>89</v>
      </c>
      <c r="L114" s="42" t="n">
        <v>75</v>
      </c>
      <c r="M114" s="42" t="n">
        <v>45</v>
      </c>
      <c r="N114" s="42" t="n">
        <v>1244</v>
      </c>
    </row>
    <row r="115" spans="1:14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40</v>
      </c>
      <c r="I115" s="42" t="n">
        <v>122</v>
      </c>
      <c r="J115" s="42" t="n">
        <v>47</v>
      </c>
      <c r="K115" s="42" t="n">
        <v>35</v>
      </c>
      <c r="L115" s="42" t="n">
        <v>21</v>
      </c>
      <c r="M115" s="42" t="n">
        <v>7</v>
      </c>
      <c r="N115" s="42" t="n">
        <v>272</v>
      </c>
    </row>
    <row r="116" spans="1:14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23</v>
      </c>
      <c r="I116" s="42" t="n">
        <v>72</v>
      </c>
      <c r="J116" s="42" t="n">
        <v>62</v>
      </c>
      <c r="K116" s="42" t="n">
        <v>71</v>
      </c>
      <c r="L116" s="42" t="n">
        <v>84</v>
      </c>
      <c r="M116" s="42" t="n">
        <v>64</v>
      </c>
      <c r="N116" s="42" t="n">
        <v>376</v>
      </c>
    </row>
    <row r="117" spans="1:14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6</v>
      </c>
      <c r="I117" s="42" t="n">
        <v>51</v>
      </c>
      <c r="J117" s="42" t="n">
        <v>36</v>
      </c>
      <c r="K117" s="42" t="n">
        <v>62</v>
      </c>
      <c r="L117" s="42" t="n">
        <v>79</v>
      </c>
      <c r="M117" s="42" t="n">
        <v>58</v>
      </c>
      <c r="N117" s="42" t="n">
        <v>292</v>
      </c>
    </row>
    <row r="118" spans="1:14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36</v>
      </c>
      <c r="I118" s="42" t="n">
        <v>49</v>
      </c>
      <c r="J118" s="42" t="n">
        <v>28</v>
      </c>
      <c r="K118" s="42" t="n">
        <v>43</v>
      </c>
      <c r="L118" s="42" t="n">
        <v>32</v>
      </c>
      <c r="M118" s="42" t="n">
        <v>24</v>
      </c>
      <c r="N118" s="42" t="n">
        <v>212</v>
      </c>
    </row>
    <row r="119" spans="1:14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8</v>
      </c>
      <c r="I119" s="42" t="n">
        <v>79</v>
      </c>
      <c r="J119" s="42" t="n">
        <v>55</v>
      </c>
      <c r="K119" s="42" t="n">
        <v>31</v>
      </c>
      <c r="L119" s="42" t="n">
        <v>11</v>
      </c>
      <c r="M119" s="42" t="n">
        <v>8</v>
      </c>
      <c r="N119" s="42" t="n">
        <v>192</v>
      </c>
    </row>
    <row r="120" spans="1:14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245</v>
      </c>
      <c r="I120" s="42" t="n">
        <v>488</v>
      </c>
      <c r="J120" s="42" t="n">
        <v>512</v>
      </c>
      <c r="K120" s="42" t="n">
        <v>805</v>
      </c>
      <c r="L120" s="42" t="n">
        <v>720</v>
      </c>
      <c r="M120" s="42" t="n">
        <v>414</v>
      </c>
      <c r="N120" s="42" t="n">
        <v>3184</v>
      </c>
    </row>
    <row r="121" spans="1:14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953</v>
      </c>
      <c r="I121" s="42" t="n">
        <v>1390</v>
      </c>
      <c r="J121" s="42" t="n">
        <v>777</v>
      </c>
      <c r="K121" s="42" t="n">
        <v>980</v>
      </c>
      <c r="L121" s="42" t="n">
        <v>671</v>
      </c>
      <c r="M121" s="42" t="n">
        <v>232</v>
      </c>
      <c r="N121" s="42" t="n">
        <v>5003</v>
      </c>
    </row>
    <row r="122" spans="1:14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70</v>
      </c>
      <c r="I122" s="42" t="n">
        <v>251</v>
      </c>
      <c r="J122" s="42" t="n">
        <v>168</v>
      </c>
      <c r="K122" s="42" t="n">
        <v>205</v>
      </c>
      <c r="L122" s="42" t="n">
        <v>171</v>
      </c>
      <c r="M122" s="42" t="n">
        <v>86</v>
      </c>
      <c r="N122" s="42" t="n">
        <v>951</v>
      </c>
    </row>
    <row r="123" spans="1:14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237</v>
      </c>
      <c r="I123" s="42" t="n">
        <v>422</v>
      </c>
      <c r="J123" s="42" t="n">
        <v>204</v>
      </c>
      <c r="K123" s="42" t="n">
        <v>233</v>
      </c>
      <c r="L123" s="42" t="n">
        <v>143</v>
      </c>
      <c r="M123" s="42" t="n">
        <v>45</v>
      </c>
      <c r="N123" s="42" t="n">
        <v>1284</v>
      </c>
    </row>
    <row r="124" spans="1:14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105</v>
      </c>
      <c r="I124" s="42" t="n">
        <v>515</v>
      </c>
      <c r="J124" s="42" t="n">
        <v>133</v>
      </c>
      <c r="K124" s="42" t="n">
        <v>113</v>
      </c>
      <c r="L124" s="42" t="n">
        <v>56</v>
      </c>
      <c r="M124" s="42" t="n">
        <v>26</v>
      </c>
      <c r="N124" s="42" t="n">
        <v>948</v>
      </c>
    </row>
    <row r="125" spans="1:14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129</v>
      </c>
      <c r="I125" s="42" t="n">
        <v>581</v>
      </c>
      <c r="J125" s="42" t="n">
        <v>62</v>
      </c>
      <c r="K125" s="42" t="n">
        <v>41</v>
      </c>
      <c r="L125" s="42" t="n">
        <v>40</v>
      </c>
      <c r="M125" s="42" t="n">
        <v>28</v>
      </c>
      <c r="N125" s="42" t="n">
        <v>881</v>
      </c>
    </row>
    <row r="126" spans="1:14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261</v>
      </c>
      <c r="I126" s="42" t="n">
        <v>785</v>
      </c>
      <c r="J126" s="42" t="n">
        <v>137</v>
      </c>
      <c r="K126" s="42" t="n">
        <v>120</v>
      </c>
      <c r="L126" s="42" t="n">
        <v>62</v>
      </c>
      <c r="M126" s="42" t="n">
        <v>15</v>
      </c>
      <c r="N126" s="42" t="n">
        <v>1380</v>
      </c>
    </row>
    <row r="127" spans="1:14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44</v>
      </c>
      <c r="I127" s="42" t="n">
        <v>108</v>
      </c>
      <c r="J127" s="42" t="n">
        <v>43</v>
      </c>
      <c r="K127" s="42" t="n">
        <v>24</v>
      </c>
      <c r="L127" s="42" t="n">
        <v>17</v>
      </c>
      <c r="M127" s="42" t="n">
        <v>7</v>
      </c>
      <c r="N127" s="42" t="n">
        <v>243</v>
      </c>
    </row>
    <row r="128" spans="1:14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1</v>
      </c>
      <c r="I128" s="42" t="n">
        <v>5</v>
      </c>
      <c r="J128" s="42" t="n">
        <v>3</v>
      </c>
      <c r="K128" s="42" t="n">
        <v>9</v>
      </c>
      <c r="L128" s="42" t="n">
        <v>0</v>
      </c>
      <c r="M128" s="42" t="n">
        <v>0</v>
      </c>
      <c r="N128" s="42" t="n">
        <v>18</v>
      </c>
    </row>
    <row r="129" spans="1:14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</v>
      </c>
      <c r="I129" s="42" t="n">
        <v>3</v>
      </c>
      <c r="J129" s="42" t="n">
        <v>2</v>
      </c>
      <c r="K129" s="42" t="n">
        <v>5</v>
      </c>
      <c r="L129" s="42" t="n">
        <v>1</v>
      </c>
      <c r="M129" s="42" t="n">
        <v>2</v>
      </c>
      <c r="N129" s="42" t="n">
        <v>14</v>
      </c>
    </row>
    <row r="130" spans="1:14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1</v>
      </c>
      <c r="I130" s="42" t="n">
        <v>2</v>
      </c>
      <c r="J130" s="42" t="n">
        <v>4</v>
      </c>
      <c r="K130" s="42" t="n">
        <v>5</v>
      </c>
      <c r="L130" s="42" t="n">
        <v>2</v>
      </c>
      <c r="M130" s="42" t="n">
        <v>0</v>
      </c>
      <c r="N130" s="42" t="n">
        <v>14</v>
      </c>
    </row>
    <row r="131" spans="1:14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  <c r="I131" s="42" t="n">
        <v>2</v>
      </c>
      <c r="J131" s="42" t="n">
        <v>6</v>
      </c>
      <c r="K131" s="42" t="n">
        <v>5</v>
      </c>
      <c r="L131" s="42" t="n">
        <v>1</v>
      </c>
      <c r="M131" s="42" t="n">
        <v>2</v>
      </c>
      <c r="N131" s="42" t="n">
        <v>16</v>
      </c>
    </row>
    <row r="132" spans="1:14">
      <c r="A132" s="41" t="s">
        <v>75</v>
      </c>
      <c r="B132" s="41" t="s">
        <v>509</v>
      </c>
      <c r="C132" s="40" t="s">
        <v>510</v>
      </c>
      <c r="D132" s="40" t="s">
        <v>149</v>
      </c>
      <c r="E132" s="40" t="s">
        <v>511</v>
      </c>
      <c r="F132" s="40" t="s">
        <v>512</v>
      </c>
      <c r="G132" s="40" t="s">
        <v>336</v>
      </c>
      <c r="H132" s="42" t="n">
        <v>11</v>
      </c>
      <c r="I132" s="42" t="n">
        <v>71</v>
      </c>
      <c r="J132" s="42" t="n">
        <v>55</v>
      </c>
      <c r="K132" s="42" t="n">
        <v>49</v>
      </c>
      <c r="L132" s="42" t="n">
        <v>23</v>
      </c>
      <c r="M132" s="42" t="n">
        <v>9</v>
      </c>
      <c r="N132" s="42" t="n">
        <v>218</v>
      </c>
    </row>
    <row r="133" spans="1:14">
      <c r="A133" s="41" t="s">
        <v>75</v>
      </c>
      <c r="B133" s="41" t="s">
        <v>505</v>
      </c>
      <c r="C133" s="40" t="s">
        <v>506</v>
      </c>
      <c r="D133" s="40" t="s">
        <v>149</v>
      </c>
      <c r="E133" s="40" t="s">
        <v>507</v>
      </c>
      <c r="F133" s="40" t="s">
        <v>508</v>
      </c>
      <c r="G133" s="40" t="s">
        <v>258</v>
      </c>
      <c r="H133" s="42" t="n">
        <v>17</v>
      </c>
      <c r="I133" s="42" t="n">
        <v>123</v>
      </c>
      <c r="J133" s="42" t="n">
        <v>110</v>
      </c>
      <c r="K133" s="42" t="n">
        <v>71</v>
      </c>
      <c r="L133" s="42" t="n">
        <v>19</v>
      </c>
      <c r="M133" s="42" t="n">
        <v>8</v>
      </c>
      <c r="N133" s="42" t="n">
        <v>348</v>
      </c>
    </row>
    <row r="134" spans="1:14">
      <c r="A134" s="41" t="s">
        <v>75</v>
      </c>
      <c r="B134" s="41" t="s">
        <v>515</v>
      </c>
      <c r="C134" s="40" t="s">
        <v>516</v>
      </c>
      <c r="D134" s="40" t="s">
        <v>149</v>
      </c>
      <c r="E134" s="40" t="s">
        <v>258</v>
      </c>
      <c r="F134" s="40" t="s">
        <v>490</v>
      </c>
      <c r="G134" s="40" t="s">
        <v>311</v>
      </c>
      <c r="H134" s="42" t="n">
        <v>16</v>
      </c>
      <c r="I134" s="42" t="n">
        <v>56</v>
      </c>
      <c r="J134" s="42" t="n">
        <v>34</v>
      </c>
      <c r="K134" s="42" t="n">
        <v>52</v>
      </c>
      <c r="L134" s="42" t="n">
        <v>71</v>
      </c>
      <c r="M134" s="42" t="n">
        <v>46</v>
      </c>
      <c r="N134" s="42" t="n">
        <v>275</v>
      </c>
    </row>
    <row r="135" spans="1:14">
      <c r="A135" s="41" t="s">
        <v>75</v>
      </c>
      <c r="B135" s="41" t="s">
        <v>513</v>
      </c>
      <c r="C135" s="40" t="s">
        <v>514</v>
      </c>
      <c r="D135" s="40" t="s">
        <v>149</v>
      </c>
      <c r="E135" s="40" t="s">
        <v>511</v>
      </c>
      <c r="F135" s="40" t="s">
        <v>512</v>
      </c>
      <c r="G135" s="40" t="s">
        <v>336</v>
      </c>
      <c r="H135" s="42" t="n">
        <v>25</v>
      </c>
      <c r="I135" s="42" t="n">
        <v>92</v>
      </c>
      <c r="J135" s="42" t="n">
        <v>64</v>
      </c>
      <c r="K135" s="42" t="n">
        <v>72</v>
      </c>
      <c r="L135" s="42" t="n">
        <v>104</v>
      </c>
      <c r="M135" s="42" t="n">
        <v>68</v>
      </c>
      <c r="N135" s="42" t="n">
        <v>425</v>
      </c>
    </row>
    <row r="136" spans="1:14">
      <c r="A136" s="41" t="s">
        <v>75</v>
      </c>
      <c r="B136" s="41" t="s">
        <v>509</v>
      </c>
      <c r="C136" s="40" t="s">
        <v>510</v>
      </c>
      <c r="D136" s="40" t="s">
        <v>396</v>
      </c>
      <c r="E136" s="40" t="s">
        <v>280</v>
      </c>
      <c r="F136" s="40" t="s">
        <v>517</v>
      </c>
      <c r="G136" s="40" t="s">
        <v>518</v>
      </c>
      <c r="H136" s="42" t="n">
        <v>0</v>
      </c>
      <c r="I136" s="42" t="n">
        <v>2</v>
      </c>
      <c r="J136" s="42" t="n">
        <v>0</v>
      </c>
      <c r="K136" s="42" t="n">
        <v>1</v>
      </c>
      <c r="L136" s="42" t="n">
        <v>0</v>
      </c>
      <c r="M136" s="42" t="n">
        <v>1</v>
      </c>
      <c r="N136" s="42" t="n">
        <v>4</v>
      </c>
    </row>
    <row r="137" spans="1:14">
      <c r="A137" s="41" t="s">
        <v>75</v>
      </c>
      <c r="B137" s="41" t="s">
        <v>505</v>
      </c>
      <c r="C137" s="40" t="s">
        <v>506</v>
      </c>
      <c r="D137" s="40" t="s">
        <v>396</v>
      </c>
      <c r="E137" s="40" t="s">
        <v>280</v>
      </c>
      <c r="F137" s="40" t="s">
        <v>140</v>
      </c>
      <c r="G137" s="40" t="s">
        <v>406</v>
      </c>
      <c r="H137" s="42" t="n">
        <v>22</v>
      </c>
      <c r="I137" s="42" t="n">
        <v>50</v>
      </c>
      <c r="J137" s="42" t="n">
        <v>34</v>
      </c>
      <c r="K137" s="42" t="n">
        <v>27</v>
      </c>
      <c r="L137" s="42" t="n">
        <v>15</v>
      </c>
      <c r="M137" s="42" t="n">
        <v>8</v>
      </c>
      <c r="N137" s="42" t="n">
        <v>156</v>
      </c>
    </row>
    <row r="138" spans="1:14">
      <c r="A138" s="41" t="s">
        <v>75</v>
      </c>
      <c r="B138" s="41" t="s">
        <v>515</v>
      </c>
      <c r="C138" s="40" t="s">
        <v>516</v>
      </c>
      <c r="D138" s="40" t="s">
        <v>396</v>
      </c>
      <c r="E138" s="40" t="s">
        <v>280</v>
      </c>
      <c r="F138" s="40" t="s">
        <v>517</v>
      </c>
      <c r="G138" s="40" t="s">
        <v>518</v>
      </c>
      <c r="H138" s="42" t="n">
        <v>0</v>
      </c>
      <c r="I138" s="42" t="n">
        <v>2</v>
      </c>
      <c r="J138" s="42" t="n">
        <v>0</v>
      </c>
      <c r="K138" s="42" t="n">
        <v>0</v>
      </c>
      <c r="L138" s="42" t="n">
        <v>0</v>
      </c>
      <c r="M138" s="42" t="n">
        <v>1</v>
      </c>
      <c r="N138" s="42" t="n">
        <v>3</v>
      </c>
    </row>
    <row r="139" spans="1:14">
      <c r="A139" s="41" t="s">
        <v>75</v>
      </c>
      <c r="B139" s="41" t="s">
        <v>513</v>
      </c>
      <c r="C139" s="40" t="s">
        <v>514</v>
      </c>
      <c r="D139" s="40" t="s">
        <v>396</v>
      </c>
      <c r="E139" s="40" t="s">
        <v>280</v>
      </c>
      <c r="F139" s="40" t="s">
        <v>140</v>
      </c>
      <c r="G139" s="40" t="s">
        <v>406</v>
      </c>
      <c r="H139" s="42" t="n">
        <v>32</v>
      </c>
      <c r="I139" s="42" t="n">
        <v>487</v>
      </c>
      <c r="J139" s="42" t="n">
        <v>39</v>
      </c>
      <c r="K139" s="42" t="n">
        <v>63</v>
      </c>
      <c r="L139" s="42" t="n">
        <v>61</v>
      </c>
      <c r="M139" s="42" t="n">
        <v>39</v>
      </c>
      <c r="N139" s="42" t="n">
        <v>721</v>
      </c>
    </row>
    <row r="140" spans="1:14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70</v>
      </c>
      <c r="I140" s="42" t="n">
        <v>400</v>
      </c>
      <c r="J140" s="42" t="n">
        <v>121</v>
      </c>
      <c r="K140" s="42" t="n">
        <v>143</v>
      </c>
      <c r="L140" s="42" t="n">
        <v>84</v>
      </c>
      <c r="M140" s="42" t="n">
        <v>40</v>
      </c>
      <c r="N140" s="42" t="n">
        <v>858</v>
      </c>
    </row>
    <row r="141" spans="1:14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50</v>
      </c>
      <c r="I141" s="42" t="n">
        <v>210</v>
      </c>
      <c r="J141" s="42" t="n">
        <v>62</v>
      </c>
      <c r="K141" s="42" t="n">
        <v>57</v>
      </c>
      <c r="L141" s="42" t="n">
        <v>27</v>
      </c>
      <c r="M141" s="42" t="n">
        <v>11</v>
      </c>
      <c r="N141" s="42" t="n">
        <v>417</v>
      </c>
    </row>
    <row r="142" spans="1:14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51</v>
      </c>
      <c r="I142" s="42" t="n">
        <v>134</v>
      </c>
      <c r="J142" s="42" t="n">
        <v>51</v>
      </c>
      <c r="K142" s="42" t="n">
        <v>36</v>
      </c>
      <c r="L142" s="42" t="n">
        <v>11</v>
      </c>
      <c r="M142" s="42" t="n">
        <v>5</v>
      </c>
      <c r="N142" s="42" t="n">
        <v>288</v>
      </c>
    </row>
    <row r="143" spans="1:14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78</v>
      </c>
      <c r="I143" s="42" t="n">
        <v>142</v>
      </c>
      <c r="J143" s="42" t="n">
        <v>87</v>
      </c>
      <c r="K143" s="42" t="n">
        <v>79</v>
      </c>
      <c r="L143" s="42" t="n">
        <v>44</v>
      </c>
      <c r="M143" s="42" t="n">
        <v>16</v>
      </c>
      <c r="N143" s="42" t="n">
        <v>446</v>
      </c>
    </row>
    <row r="144" spans="1:14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31</v>
      </c>
      <c r="I144" s="42" t="n">
        <v>57</v>
      </c>
      <c r="J144" s="42" t="n">
        <v>38</v>
      </c>
      <c r="K144" s="42" t="n">
        <v>42</v>
      </c>
      <c r="L144" s="42" t="n">
        <v>27</v>
      </c>
      <c r="M144" s="42" t="n">
        <v>14</v>
      </c>
      <c r="N144" s="42" t="n">
        <v>209</v>
      </c>
    </row>
    <row r="145" spans="1:14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112</v>
      </c>
      <c r="I145" s="42" t="n">
        <v>441</v>
      </c>
      <c r="J145" s="42" t="n">
        <v>179</v>
      </c>
      <c r="K145" s="42" t="n">
        <v>179</v>
      </c>
      <c r="L145" s="42" t="n">
        <v>110</v>
      </c>
      <c r="M145" s="42" t="n">
        <v>39</v>
      </c>
      <c r="N145" s="42" t="n">
        <v>1060</v>
      </c>
    </row>
    <row r="146" spans="1:14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129</v>
      </c>
      <c r="I146" s="42" t="n">
        <v>416</v>
      </c>
      <c r="J146" s="42" t="n">
        <v>110</v>
      </c>
      <c r="K146" s="42" t="n">
        <v>82</v>
      </c>
      <c r="L146" s="42" t="n">
        <v>31</v>
      </c>
      <c r="M146" s="42" t="n">
        <v>9</v>
      </c>
      <c r="N146" s="42" t="n">
        <v>777</v>
      </c>
    </row>
    <row r="147" spans="1:14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57</v>
      </c>
      <c r="I147" s="42" t="n">
        <v>108</v>
      </c>
      <c r="J147" s="42" t="n">
        <v>51</v>
      </c>
      <c r="K147" s="42" t="n">
        <v>63</v>
      </c>
      <c r="L147" s="42" t="n">
        <v>29</v>
      </c>
      <c r="M147" s="42" t="n">
        <v>15</v>
      </c>
      <c r="N147" s="42" t="n">
        <v>323</v>
      </c>
    </row>
    <row r="148" spans="1:14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52</v>
      </c>
      <c r="I148" s="42" t="n">
        <v>458</v>
      </c>
      <c r="J148" s="42" t="n">
        <v>87</v>
      </c>
      <c r="K148" s="42" t="n">
        <v>69</v>
      </c>
      <c r="L148" s="42" t="n">
        <v>50</v>
      </c>
      <c r="M148" s="42" t="n">
        <v>10</v>
      </c>
      <c r="N148" s="42" t="n">
        <v>726</v>
      </c>
    </row>
    <row r="149" spans="1:14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138</v>
      </c>
      <c r="I149" s="42" t="n">
        <v>914</v>
      </c>
      <c r="J149" s="42" t="n">
        <v>169</v>
      </c>
      <c r="K149" s="42" t="n">
        <v>79</v>
      </c>
      <c r="L149" s="42" t="n">
        <v>46</v>
      </c>
      <c r="M149" s="42" t="n">
        <v>16</v>
      </c>
      <c r="N149" s="42" t="n">
        <v>1362</v>
      </c>
    </row>
    <row r="150" spans="1:14">
      <c r="A150" s="41" t="s">
        <v>78</v>
      </c>
      <c r="B150" s="41" t="s">
        <v>557</v>
      </c>
      <c r="C150" s="40" t="s">
        <v>558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84</v>
      </c>
      <c r="I150" s="42" t="n">
        <v>776</v>
      </c>
      <c r="J150" s="42" t="n">
        <v>749</v>
      </c>
      <c r="K150" s="42" t="n">
        <v>567</v>
      </c>
      <c r="L150" s="42" t="n">
        <v>284</v>
      </c>
      <c r="M150" s="42" t="n">
        <v>97</v>
      </c>
      <c r="N150" s="42" t="n">
        <v>2557</v>
      </c>
    </row>
    <row r="151" spans="1:14">
      <c r="A151" s="41" t="s">
        <v>78</v>
      </c>
      <c r="B151" s="41" t="s">
        <v>553</v>
      </c>
      <c r="C151" s="40" t="s">
        <v>554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346</v>
      </c>
      <c r="I151" s="42" t="n">
        <v>1233</v>
      </c>
      <c r="J151" s="42" t="n">
        <v>788</v>
      </c>
      <c r="K151" s="42" t="n">
        <v>706</v>
      </c>
      <c r="L151" s="42" t="n">
        <v>751</v>
      </c>
      <c r="M151" s="42" t="n">
        <v>454</v>
      </c>
      <c r="N151" s="42" t="n">
        <v>4278</v>
      </c>
    </row>
    <row r="152" spans="1:14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370</v>
      </c>
      <c r="I152" s="42" t="n">
        <v>919</v>
      </c>
      <c r="J152" s="42" t="n">
        <v>580</v>
      </c>
      <c r="K152" s="42" t="n">
        <v>547</v>
      </c>
      <c r="L152" s="42" t="n">
        <v>481</v>
      </c>
      <c r="M152" s="42" t="n">
        <v>266</v>
      </c>
      <c r="N152" s="42" t="n">
        <v>3163</v>
      </c>
    </row>
    <row r="153" spans="1:14">
      <c r="A153" s="41" t="s">
        <v>78</v>
      </c>
      <c r="B153" s="41" t="s">
        <v>564</v>
      </c>
      <c r="C153" s="40" t="s">
        <v>565</v>
      </c>
      <c r="D153" s="40" t="s">
        <v>149</v>
      </c>
      <c r="E153" s="40" t="s">
        <v>213</v>
      </c>
      <c r="F153" s="40" t="s">
        <v>566</v>
      </c>
      <c r="G153" s="40" t="s">
        <v>567</v>
      </c>
      <c r="H153" s="42" t="n">
        <v>392</v>
      </c>
      <c r="I153" s="42" t="n">
        <v>1078</v>
      </c>
      <c r="J153" s="42" t="n">
        <v>573</v>
      </c>
      <c r="K153" s="42" t="n">
        <v>466</v>
      </c>
      <c r="L153" s="42" t="n">
        <v>254</v>
      </c>
      <c r="M153" s="42" t="n">
        <v>90</v>
      </c>
      <c r="N153" s="42" t="n">
        <v>2853</v>
      </c>
    </row>
    <row r="154" spans="1:14">
      <c r="A154" s="41" t="s">
        <v>78</v>
      </c>
      <c r="B154" s="41" t="s">
        <v>561</v>
      </c>
      <c r="C154" s="40" t="s">
        <v>562</v>
      </c>
      <c r="D154" s="40" t="s">
        <v>149</v>
      </c>
      <c r="E154" s="40" t="s">
        <v>213</v>
      </c>
      <c r="F154" s="40" t="s">
        <v>563</v>
      </c>
      <c r="G154" s="40" t="s">
        <v>239</v>
      </c>
      <c r="H154" s="42" t="n">
        <v>407</v>
      </c>
      <c r="I154" s="42" t="n">
        <v>1106</v>
      </c>
      <c r="J154" s="42" t="n">
        <v>496</v>
      </c>
      <c r="K154" s="42" t="n">
        <v>412</v>
      </c>
      <c r="L154" s="42" t="n">
        <v>280</v>
      </c>
      <c r="M154" s="42" t="n">
        <v>147</v>
      </c>
      <c r="N154" s="42" t="n">
        <v>2848</v>
      </c>
    </row>
    <row r="155" spans="1:14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480</v>
      </c>
      <c r="I155" s="42" t="n">
        <v>456</v>
      </c>
      <c r="J155" s="42" t="n">
        <v>252</v>
      </c>
      <c r="K155" s="42" t="n">
        <v>259</v>
      </c>
      <c r="L155" s="42" t="n">
        <v>211</v>
      </c>
      <c r="M155" s="42" t="n">
        <v>111</v>
      </c>
      <c r="N155" s="42" t="n">
        <v>1769</v>
      </c>
    </row>
    <row r="156" spans="1:14">
      <c r="A156" s="41" t="s">
        <v>78</v>
      </c>
      <c r="B156" s="41" t="s">
        <v>557</v>
      </c>
      <c r="C156" s="40" t="s">
        <v>558</v>
      </c>
      <c r="D156" s="40" t="s">
        <v>151</v>
      </c>
      <c r="E156" s="40" t="s">
        <v>578</v>
      </c>
      <c r="F156" s="40" t="s">
        <v>579</v>
      </c>
      <c r="G156" s="40" t="s">
        <v>258</v>
      </c>
      <c r="H156" s="42" t="n">
        <v>122</v>
      </c>
      <c r="I156" s="42" t="n">
        <v>359</v>
      </c>
      <c r="J156" s="42" t="n">
        <v>218</v>
      </c>
      <c r="K156" s="42" t="n">
        <v>161</v>
      </c>
      <c r="L156" s="42" t="n">
        <v>80</v>
      </c>
      <c r="M156" s="42" t="n">
        <v>27</v>
      </c>
      <c r="N156" s="42" t="n">
        <v>967</v>
      </c>
    </row>
    <row r="157" spans="1:14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99</v>
      </c>
      <c r="I157" s="42" t="n">
        <v>339</v>
      </c>
      <c r="J157" s="42" t="n">
        <v>148</v>
      </c>
      <c r="K157" s="42" t="n">
        <v>86</v>
      </c>
      <c r="L157" s="42" t="n">
        <v>52</v>
      </c>
      <c r="M157" s="42" t="n">
        <v>48</v>
      </c>
      <c r="N157" s="42" t="n">
        <v>772</v>
      </c>
    </row>
    <row r="158" spans="1:14">
      <c r="A158" s="41" t="s">
        <v>78</v>
      </c>
      <c r="B158" s="41" t="s">
        <v>571</v>
      </c>
      <c r="C158" s="40" t="s">
        <v>572</v>
      </c>
      <c r="D158" s="40" t="s">
        <v>151</v>
      </c>
      <c r="E158" s="40" t="s">
        <v>266</v>
      </c>
      <c r="F158" s="40" t="s">
        <v>305</v>
      </c>
      <c r="G158" s="40" t="s">
        <v>539</v>
      </c>
      <c r="H158" s="42" t="n">
        <v>97</v>
      </c>
      <c r="I158" s="42" t="n">
        <v>114</v>
      </c>
      <c r="J158" s="42" t="n">
        <v>64</v>
      </c>
      <c r="K158" s="42" t="n">
        <v>26</v>
      </c>
      <c r="L158" s="42" t="n">
        <v>25</v>
      </c>
      <c r="M158" s="42" t="n">
        <v>5</v>
      </c>
      <c r="N158" s="42" t="n">
        <v>331</v>
      </c>
    </row>
    <row r="159" spans="1:14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250</v>
      </c>
      <c r="I159" s="42" t="n">
        <v>390</v>
      </c>
      <c r="J159" s="42" t="n">
        <v>150</v>
      </c>
      <c r="K159" s="42" t="n">
        <v>177</v>
      </c>
      <c r="L159" s="42" t="n">
        <v>143</v>
      </c>
      <c r="M159" s="42" t="n">
        <v>80</v>
      </c>
      <c r="N159" s="42" t="n">
        <v>1190</v>
      </c>
    </row>
    <row r="160" spans="1:14">
      <c r="A160" s="41" t="s">
        <v>78</v>
      </c>
      <c r="B160" s="41" t="s">
        <v>576</v>
      </c>
      <c r="C160" s="40" t="s">
        <v>577</v>
      </c>
      <c r="D160" s="40" t="s">
        <v>151</v>
      </c>
      <c r="E160" s="40" t="s">
        <v>469</v>
      </c>
      <c r="F160" s="40" t="s">
        <v>132</v>
      </c>
      <c r="G160" s="40" t="s">
        <v>575</v>
      </c>
      <c r="H160" s="42" t="n">
        <v>181</v>
      </c>
      <c r="I160" s="42" t="n">
        <v>517</v>
      </c>
      <c r="J160" s="42" t="n">
        <v>233</v>
      </c>
      <c r="K160" s="42" t="n">
        <v>267</v>
      </c>
      <c r="L160" s="42" t="n">
        <v>194</v>
      </c>
      <c r="M160" s="42" t="n">
        <v>77</v>
      </c>
      <c r="N160" s="42" t="n">
        <v>1469</v>
      </c>
    </row>
    <row r="161" spans="1:14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77</v>
      </c>
      <c r="I161" s="42" t="n">
        <v>168</v>
      </c>
      <c r="J161" s="42" t="n">
        <v>99</v>
      </c>
      <c r="K161" s="42" t="n">
        <v>90</v>
      </c>
      <c r="L161" s="42" t="n">
        <v>69</v>
      </c>
      <c r="M161" s="42" t="n">
        <v>28</v>
      </c>
      <c r="N161" s="42" t="n">
        <v>531</v>
      </c>
    </row>
    <row r="162" spans="1:14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106</v>
      </c>
      <c r="I162" s="42" t="n">
        <v>125</v>
      </c>
      <c r="J162" s="42" t="n">
        <v>66</v>
      </c>
      <c r="K162" s="42" t="n">
        <v>59</v>
      </c>
      <c r="L162" s="42" t="n">
        <v>55</v>
      </c>
      <c r="M162" s="42" t="n">
        <v>38</v>
      </c>
      <c r="N162" s="42" t="n">
        <v>449</v>
      </c>
    </row>
    <row r="163" spans="1:14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204</v>
      </c>
      <c r="I163" s="42" t="n">
        <v>324</v>
      </c>
      <c r="J163" s="42" t="n">
        <v>155</v>
      </c>
      <c r="K163" s="42" t="n">
        <v>144</v>
      </c>
      <c r="L163" s="42" t="n">
        <v>77</v>
      </c>
      <c r="M163" s="42" t="n">
        <v>30</v>
      </c>
      <c r="N163" s="42" t="n">
        <v>934</v>
      </c>
    </row>
    <row r="164" spans="1:14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52</v>
      </c>
      <c r="I164" s="42" t="n">
        <v>301</v>
      </c>
      <c r="J164" s="42" t="n">
        <v>107</v>
      </c>
      <c r="K164" s="42" t="n">
        <v>73</v>
      </c>
      <c r="L164" s="42" t="n">
        <v>22</v>
      </c>
      <c r="M164" s="42" t="n">
        <v>6</v>
      </c>
      <c r="N164" s="42" t="n">
        <v>561</v>
      </c>
    </row>
    <row r="165" spans="1:14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12</v>
      </c>
      <c r="I165" s="42" t="n">
        <v>56</v>
      </c>
      <c r="J165" s="42" t="n">
        <v>71</v>
      </c>
      <c r="K165" s="42" t="n">
        <v>92</v>
      </c>
      <c r="L165" s="42" t="n">
        <v>68</v>
      </c>
      <c r="M165" s="42" t="n">
        <v>28</v>
      </c>
      <c r="N165" s="42" t="n">
        <v>327</v>
      </c>
    </row>
    <row r="166" spans="1:14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4</v>
      </c>
      <c r="I166" s="42" t="n">
        <v>4</v>
      </c>
      <c r="J166" s="42" t="n">
        <v>4</v>
      </c>
      <c r="K166" s="42" t="n">
        <v>2</v>
      </c>
      <c r="L166" s="42" t="n">
        <v>4</v>
      </c>
      <c r="M166" s="42" t="n">
        <v>3</v>
      </c>
      <c r="N166" s="42" t="n">
        <v>21</v>
      </c>
    </row>
    <row r="167" spans="1:14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25</v>
      </c>
      <c r="I167" s="42" t="n">
        <v>805</v>
      </c>
      <c r="J167" s="42" t="n">
        <v>79</v>
      </c>
      <c r="K167" s="42" t="n">
        <v>47</v>
      </c>
      <c r="L167" s="42" t="n">
        <v>38</v>
      </c>
      <c r="M167" s="42" t="n">
        <v>10</v>
      </c>
      <c r="N167" s="42" t="n">
        <v>1004</v>
      </c>
    </row>
    <row r="168" spans="1:14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34</v>
      </c>
      <c r="I168" s="42" t="n">
        <v>483</v>
      </c>
      <c r="J168" s="42" t="n">
        <v>38</v>
      </c>
      <c r="K168" s="42" t="n">
        <v>33</v>
      </c>
      <c r="L168" s="42" t="n">
        <v>36</v>
      </c>
      <c r="M168" s="42" t="n">
        <v>9</v>
      </c>
      <c r="N168" s="42" t="n">
        <v>633</v>
      </c>
    </row>
    <row r="169" spans="1:14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58</v>
      </c>
      <c r="I169" s="42" t="n">
        <v>389</v>
      </c>
      <c r="J169" s="42" t="n">
        <v>55</v>
      </c>
      <c r="K169" s="42" t="n">
        <v>42</v>
      </c>
      <c r="L169" s="42" t="n">
        <v>56</v>
      </c>
      <c r="M169" s="42" t="n">
        <v>43</v>
      </c>
      <c r="N169" s="42" t="n">
        <v>643</v>
      </c>
    </row>
    <row r="170" spans="1:14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190</v>
      </c>
      <c r="I170" s="42" t="n">
        <v>791</v>
      </c>
      <c r="J170" s="42" t="n">
        <v>500</v>
      </c>
      <c r="K170" s="42" t="n">
        <v>546</v>
      </c>
      <c r="L170" s="42" t="n">
        <v>416</v>
      </c>
      <c r="M170" s="42" t="n">
        <v>162</v>
      </c>
      <c r="N170" s="42" t="n">
        <v>2605</v>
      </c>
    </row>
    <row r="171" spans="1:14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158</v>
      </c>
      <c r="I171" s="42" t="n">
        <v>1148</v>
      </c>
      <c r="J171" s="42" t="n">
        <v>711</v>
      </c>
      <c r="K171" s="42" t="n">
        <v>655</v>
      </c>
      <c r="L171" s="42" t="n">
        <v>457</v>
      </c>
      <c r="M171" s="42" t="n">
        <v>165</v>
      </c>
      <c r="N171" s="42" t="n">
        <v>3294</v>
      </c>
    </row>
    <row r="172" spans="1:14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146</v>
      </c>
      <c r="I172" s="42" t="n">
        <v>728</v>
      </c>
      <c r="J172" s="42" t="n">
        <v>487</v>
      </c>
      <c r="K172" s="42" t="n">
        <v>441</v>
      </c>
      <c r="L172" s="42" t="n">
        <v>377</v>
      </c>
      <c r="M172" s="42" t="n">
        <v>156</v>
      </c>
      <c r="N172" s="42" t="n">
        <v>2335</v>
      </c>
    </row>
    <row r="173" spans="1:14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62</v>
      </c>
      <c r="I173" s="42" t="n">
        <v>585</v>
      </c>
      <c r="J173" s="42" t="n">
        <v>558</v>
      </c>
      <c r="K173" s="42" t="n">
        <v>509</v>
      </c>
      <c r="L173" s="42" t="n">
        <v>468</v>
      </c>
      <c r="M173" s="42" t="n">
        <v>184</v>
      </c>
      <c r="N173" s="42" t="n">
        <v>2366</v>
      </c>
    </row>
    <row r="174" spans="1:14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359</v>
      </c>
      <c r="I174" s="42" t="n">
        <v>618</v>
      </c>
      <c r="J174" s="42" t="n">
        <v>249</v>
      </c>
      <c r="K174" s="42" t="n">
        <v>255</v>
      </c>
      <c r="L174" s="42" t="n">
        <v>211</v>
      </c>
      <c r="M174" s="42" t="n">
        <v>90</v>
      </c>
      <c r="N174" s="42" t="n">
        <v>1782</v>
      </c>
    </row>
    <row r="175" spans="1:14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296</v>
      </c>
      <c r="I175" s="42" t="n">
        <v>1111</v>
      </c>
      <c r="J175" s="42" t="n">
        <v>480</v>
      </c>
      <c r="K175" s="42" t="n">
        <v>485</v>
      </c>
      <c r="L175" s="42" t="n">
        <v>379</v>
      </c>
      <c r="M175" s="42" t="n">
        <v>127</v>
      </c>
      <c r="N175" s="42" t="n">
        <v>2878</v>
      </c>
    </row>
    <row r="176" spans="1:14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149</v>
      </c>
      <c r="I176" s="42" t="n">
        <v>626</v>
      </c>
      <c r="J176" s="42" t="n">
        <v>293</v>
      </c>
      <c r="K176" s="42" t="n">
        <v>334</v>
      </c>
      <c r="L176" s="42" t="n">
        <v>368</v>
      </c>
      <c r="M176" s="42" t="n">
        <v>121</v>
      </c>
      <c r="N176" s="42" t="n">
        <v>1891</v>
      </c>
    </row>
    <row r="177" spans="1:14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342</v>
      </c>
      <c r="I177" s="42" t="n">
        <v>889</v>
      </c>
      <c r="J177" s="42" t="n">
        <v>318</v>
      </c>
      <c r="K177" s="42" t="n">
        <v>317</v>
      </c>
      <c r="L177" s="42" t="n">
        <v>241</v>
      </c>
      <c r="M177" s="42" t="n">
        <v>114</v>
      </c>
      <c r="N177" s="42" t="n">
        <v>2221</v>
      </c>
    </row>
    <row r="178" spans="1:14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195</v>
      </c>
      <c r="I178" s="42" t="n">
        <v>1050</v>
      </c>
      <c r="J178" s="42" t="n">
        <v>425</v>
      </c>
      <c r="K178" s="42" t="n">
        <v>376</v>
      </c>
      <c r="L178" s="42" t="n">
        <v>157</v>
      </c>
      <c r="M178" s="42" t="n">
        <v>51</v>
      </c>
      <c r="N178" s="42" t="n">
        <v>2254</v>
      </c>
    </row>
    <row r="179" spans="1:14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90</v>
      </c>
      <c r="I179" s="42" t="n">
        <v>426</v>
      </c>
      <c r="J179" s="42" t="n">
        <v>112</v>
      </c>
      <c r="K179" s="42" t="n">
        <v>82</v>
      </c>
      <c r="L179" s="42" t="n">
        <v>35</v>
      </c>
      <c r="M179" s="42" t="n">
        <v>15</v>
      </c>
      <c r="N179" s="42" t="n">
        <v>760</v>
      </c>
    </row>
    <row r="180" spans="1:14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57</v>
      </c>
      <c r="I180" s="42" t="n">
        <v>363</v>
      </c>
      <c r="J180" s="42" t="n">
        <v>99</v>
      </c>
      <c r="K180" s="42" t="n">
        <v>70</v>
      </c>
      <c r="L180" s="42" t="n">
        <v>56</v>
      </c>
      <c r="M180" s="42" t="n">
        <v>30</v>
      </c>
      <c r="N180" s="42" t="n">
        <v>675</v>
      </c>
    </row>
    <row r="181" spans="1:14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78</v>
      </c>
      <c r="I181" s="42" t="n">
        <v>558</v>
      </c>
      <c r="J181" s="42" t="n">
        <v>89</v>
      </c>
      <c r="K181" s="42" t="n">
        <v>75</v>
      </c>
      <c r="L181" s="42" t="n">
        <v>39</v>
      </c>
      <c r="M181" s="42" t="n">
        <v>15</v>
      </c>
      <c r="N181" s="42" t="n">
        <v>854</v>
      </c>
    </row>
    <row r="182" spans="1:14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193</v>
      </c>
      <c r="I182" s="42" t="n">
        <v>490</v>
      </c>
      <c r="J182" s="42" t="n">
        <v>109</v>
      </c>
      <c r="K182" s="42" t="n">
        <v>118</v>
      </c>
      <c r="L182" s="42" t="n">
        <v>77</v>
      </c>
      <c r="M182" s="42" t="n">
        <v>37</v>
      </c>
      <c r="N182" s="42" t="n">
        <v>1024</v>
      </c>
    </row>
    <row r="183" spans="1:14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145</v>
      </c>
      <c r="I183" s="42" t="n">
        <v>1007</v>
      </c>
      <c r="J183" s="42" t="n">
        <v>180</v>
      </c>
      <c r="K183" s="42" t="n">
        <v>154</v>
      </c>
      <c r="L183" s="42" t="n">
        <v>118</v>
      </c>
      <c r="M183" s="42" t="n">
        <v>41</v>
      </c>
      <c r="N183" s="42" t="n">
        <v>1645</v>
      </c>
    </row>
    <row r="184" spans="1:14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116</v>
      </c>
      <c r="I184" s="42" t="n">
        <v>532</v>
      </c>
      <c r="J184" s="42" t="n">
        <v>144</v>
      </c>
      <c r="K184" s="42" t="n">
        <v>169</v>
      </c>
      <c r="L184" s="42" t="n">
        <v>151</v>
      </c>
      <c r="M184" s="42" t="n">
        <v>69</v>
      </c>
      <c r="N184" s="42" t="n">
        <v>1181</v>
      </c>
    </row>
    <row r="185" spans="1:14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222</v>
      </c>
      <c r="I185" s="42" t="n">
        <v>341</v>
      </c>
      <c r="J185" s="42" t="n">
        <v>130</v>
      </c>
      <c r="K185" s="42" t="n">
        <v>108</v>
      </c>
      <c r="L185" s="42" t="n">
        <v>92</v>
      </c>
      <c r="M185" s="42" t="n">
        <v>46</v>
      </c>
      <c r="N185" s="42" t="n">
        <v>939</v>
      </c>
    </row>
    <row r="186" spans="1:14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53</v>
      </c>
      <c r="I186" s="42" t="n">
        <v>366</v>
      </c>
      <c r="J186" s="42" t="n">
        <v>57</v>
      </c>
      <c r="K186" s="42" t="n">
        <v>52</v>
      </c>
      <c r="L186" s="42" t="n">
        <v>34</v>
      </c>
      <c r="M186" s="42" t="n">
        <v>9</v>
      </c>
      <c r="N186" s="42" t="n">
        <v>571</v>
      </c>
    </row>
    <row r="187" spans="1:14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46</v>
      </c>
      <c r="I187" s="42" t="n">
        <v>386</v>
      </c>
      <c r="J187" s="42" t="n">
        <v>71</v>
      </c>
      <c r="K187" s="42" t="n">
        <v>72</v>
      </c>
      <c r="L187" s="42" t="n">
        <v>44</v>
      </c>
      <c r="M187" s="42" t="n">
        <v>18</v>
      </c>
      <c r="N187" s="42" t="n">
        <v>637</v>
      </c>
    </row>
    <row r="188" spans="1:14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88</v>
      </c>
      <c r="I188" s="42" t="n">
        <v>351</v>
      </c>
      <c r="J188" s="42" t="n">
        <v>56</v>
      </c>
      <c r="K188" s="42" t="n">
        <v>45</v>
      </c>
      <c r="L188" s="42" t="n">
        <v>31</v>
      </c>
      <c r="M188" s="42" t="n">
        <v>13</v>
      </c>
      <c r="N188" s="42" t="n">
        <v>584</v>
      </c>
    </row>
    <row r="189" spans="1:14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62</v>
      </c>
      <c r="I189" s="42" t="n">
        <v>103</v>
      </c>
      <c r="J189" s="42" t="n">
        <v>60</v>
      </c>
      <c r="K189" s="42" t="n">
        <v>38</v>
      </c>
      <c r="L189" s="42" t="n">
        <v>13</v>
      </c>
      <c r="M189" s="42" t="n">
        <v>2</v>
      </c>
      <c r="N189" s="42" t="n">
        <v>278</v>
      </c>
    </row>
    <row r="190" spans="1:14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128</v>
      </c>
      <c r="I190" s="42" t="n">
        <v>943</v>
      </c>
      <c r="J190" s="42" t="n">
        <v>335</v>
      </c>
      <c r="K190" s="42" t="n">
        <v>244</v>
      </c>
      <c r="L190" s="42" t="n">
        <v>101</v>
      </c>
      <c r="M190" s="42" t="n">
        <v>32</v>
      </c>
      <c r="N190" s="42" t="n">
        <v>1783</v>
      </c>
    </row>
    <row r="191" spans="1:14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80</v>
      </c>
      <c r="I191" s="42" t="n">
        <v>156</v>
      </c>
      <c r="J191" s="42" t="n">
        <v>37</v>
      </c>
      <c r="K191" s="42" t="n">
        <v>30</v>
      </c>
      <c r="L191" s="42" t="n">
        <v>16</v>
      </c>
      <c r="M191" s="42" t="n">
        <v>4</v>
      </c>
      <c r="N191" s="42" t="n">
        <v>323</v>
      </c>
    </row>
    <row r="192" spans="1:14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38</v>
      </c>
      <c r="I192" s="42" t="n">
        <v>245</v>
      </c>
      <c r="J192" s="42" t="n">
        <v>58</v>
      </c>
      <c r="K192" s="42" t="n">
        <v>39</v>
      </c>
      <c r="L192" s="42" t="n">
        <v>28</v>
      </c>
      <c r="M192" s="42" t="n">
        <v>9</v>
      </c>
      <c r="N192" s="42" t="n">
        <v>417</v>
      </c>
    </row>
    <row r="193" spans="1:14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481</v>
      </c>
      <c r="I193" s="42" t="n">
        <v>456</v>
      </c>
      <c r="J193" s="42" t="n">
        <v>221</v>
      </c>
      <c r="K193" s="42" t="n">
        <v>260</v>
      </c>
      <c r="L193" s="42" t="n">
        <v>175</v>
      </c>
      <c r="M193" s="42" t="n">
        <v>79</v>
      </c>
      <c r="N193" s="42" t="n">
        <v>1672</v>
      </c>
    </row>
    <row r="194" spans="1:14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15</v>
      </c>
      <c r="I194" s="42" t="n">
        <v>65</v>
      </c>
      <c r="J194" s="42" t="n">
        <v>33</v>
      </c>
      <c r="K194" s="42" t="n">
        <v>20</v>
      </c>
      <c r="L194" s="42" t="n">
        <v>6</v>
      </c>
      <c r="M194" s="42" t="n">
        <v>9</v>
      </c>
      <c r="N194" s="42" t="n">
        <v>148</v>
      </c>
    </row>
    <row r="195" spans="1:14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35</v>
      </c>
      <c r="I195" s="42" t="n">
        <v>72</v>
      </c>
      <c r="J195" s="42" t="n">
        <v>40</v>
      </c>
      <c r="K195" s="42" t="n">
        <v>28</v>
      </c>
      <c r="L195" s="42" t="n">
        <v>10</v>
      </c>
      <c r="M195" s="42" t="n">
        <v>7</v>
      </c>
      <c r="N195" s="42" t="n">
        <v>192</v>
      </c>
    </row>
    <row r="196" spans="1:14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106</v>
      </c>
      <c r="I196" s="42" t="n">
        <v>260</v>
      </c>
      <c r="J196" s="42" t="n">
        <v>185</v>
      </c>
      <c r="K196" s="42" t="n">
        <v>199</v>
      </c>
      <c r="L196" s="42" t="n">
        <v>104</v>
      </c>
      <c r="M196" s="42" t="n">
        <v>35</v>
      </c>
      <c r="N196" s="42" t="n">
        <v>889</v>
      </c>
    </row>
    <row r="197" spans="1:14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82</v>
      </c>
      <c r="I197" s="42" t="n">
        <v>115</v>
      </c>
      <c r="J197" s="42" t="n">
        <v>53</v>
      </c>
      <c r="K197" s="42" t="n">
        <v>60</v>
      </c>
      <c r="L197" s="42" t="n">
        <v>31</v>
      </c>
      <c r="M197" s="42" t="n">
        <v>17</v>
      </c>
      <c r="N197" s="42" t="n">
        <v>358</v>
      </c>
    </row>
    <row r="198" spans="1:14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180</v>
      </c>
      <c r="I198" s="42" t="n">
        <v>198</v>
      </c>
      <c r="J198" s="42" t="n">
        <v>99</v>
      </c>
      <c r="K198" s="42" t="n">
        <v>110</v>
      </c>
      <c r="L198" s="42" t="n">
        <v>52</v>
      </c>
      <c r="M198" s="42" t="n">
        <v>29</v>
      </c>
      <c r="N198" s="42" t="n">
        <v>668</v>
      </c>
    </row>
    <row r="199" spans="1:14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5</v>
      </c>
      <c r="I199" s="42" t="n">
        <v>18</v>
      </c>
      <c r="J199" s="42" t="n">
        <v>12</v>
      </c>
      <c r="K199" s="42" t="n">
        <v>22</v>
      </c>
      <c r="L199" s="42" t="n">
        <v>16</v>
      </c>
      <c r="M199" s="42" t="n">
        <v>20</v>
      </c>
      <c r="N199" s="42" t="n">
        <v>93</v>
      </c>
    </row>
    <row r="200" spans="1:14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19</v>
      </c>
      <c r="I200" s="42" t="n">
        <v>32</v>
      </c>
      <c r="J200" s="42" t="n">
        <v>26</v>
      </c>
      <c r="K200" s="42" t="n">
        <v>43</v>
      </c>
      <c r="L200" s="42" t="n">
        <v>37</v>
      </c>
      <c r="M200" s="42" t="n">
        <v>32</v>
      </c>
      <c r="N200" s="42" t="n">
        <v>189</v>
      </c>
    </row>
    <row r="201" spans="1:14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52</v>
      </c>
      <c r="I201" s="42" t="n">
        <v>283</v>
      </c>
      <c r="J201" s="42" t="n">
        <v>167</v>
      </c>
      <c r="K201" s="42" t="n">
        <v>106</v>
      </c>
      <c r="L201" s="42" t="n">
        <v>57</v>
      </c>
      <c r="M201" s="42" t="n">
        <v>23</v>
      </c>
      <c r="N201" s="42" t="n">
        <v>688</v>
      </c>
    </row>
    <row r="202" spans="1:14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5</v>
      </c>
      <c r="I202" s="42" t="n">
        <v>96</v>
      </c>
      <c r="J202" s="42" t="n">
        <v>53</v>
      </c>
      <c r="K202" s="42" t="n">
        <v>25</v>
      </c>
      <c r="L202" s="42" t="n">
        <v>10</v>
      </c>
      <c r="M202" s="42" t="n">
        <v>5</v>
      </c>
      <c r="N202" s="42" t="n">
        <v>194</v>
      </c>
    </row>
    <row r="203" spans="1:14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12</v>
      </c>
      <c r="I203" s="42" t="n">
        <v>109</v>
      </c>
      <c r="J203" s="42" t="n">
        <v>85</v>
      </c>
      <c r="K203" s="42" t="n">
        <v>38</v>
      </c>
      <c r="L203" s="42" t="n">
        <v>23</v>
      </c>
      <c r="M203" s="42" t="n">
        <v>6</v>
      </c>
      <c r="N203" s="42" t="n">
        <v>273</v>
      </c>
    </row>
    <row r="204" spans="1:14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164</v>
      </c>
      <c r="I204" s="42" t="n">
        <v>153</v>
      </c>
      <c r="J204" s="42" t="n">
        <v>120</v>
      </c>
      <c r="K204" s="42" t="n">
        <v>152</v>
      </c>
      <c r="L204" s="42" t="n">
        <v>81</v>
      </c>
      <c r="M204" s="42" t="n">
        <v>27</v>
      </c>
      <c r="N204" s="42" t="n">
        <v>697</v>
      </c>
    </row>
    <row r="205" spans="1:14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134</v>
      </c>
      <c r="I205" s="42" t="n">
        <v>198</v>
      </c>
      <c r="J205" s="42" t="n">
        <v>95</v>
      </c>
      <c r="K205" s="42" t="n">
        <v>64</v>
      </c>
      <c r="L205" s="42" t="n">
        <v>81</v>
      </c>
      <c r="M205" s="42" t="n">
        <v>33</v>
      </c>
      <c r="N205" s="42" t="n">
        <v>605</v>
      </c>
    </row>
    <row r="206" spans="1:14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129</v>
      </c>
      <c r="I206" s="42" t="n">
        <v>86</v>
      </c>
      <c r="J206" s="42" t="n">
        <v>98</v>
      </c>
      <c r="K206" s="42" t="n">
        <v>64</v>
      </c>
      <c r="L206" s="42" t="n">
        <v>55</v>
      </c>
      <c r="M206" s="42" t="n">
        <v>40</v>
      </c>
      <c r="N206" s="42" t="n">
        <v>472</v>
      </c>
    </row>
    <row r="207" spans="1:14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  <c r="I207" s="42" t="n">
        <v>2</v>
      </c>
      <c r="J207" s="42" t="n">
        <v>2</v>
      </c>
      <c r="K207" s="42" t="n">
        <v>0</v>
      </c>
      <c r="L207" s="42" t="n">
        <v>0</v>
      </c>
      <c r="M207" s="42" t="n">
        <v>0</v>
      </c>
      <c r="N207" s="42" t="n">
        <v>4</v>
      </c>
    </row>
    <row r="208" spans="1:14">
      <c r="A208" s="41" t="s">
        <v>86</v>
      </c>
      <c r="B208" s="41" t="s">
        <v>697</v>
      </c>
      <c r="C208" s="40" t="s">
        <v>698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97</v>
      </c>
      <c r="I208" s="42" t="n">
        <v>235</v>
      </c>
      <c r="J208" s="42" t="n">
        <v>116</v>
      </c>
      <c r="K208" s="42" t="n">
        <v>143</v>
      </c>
      <c r="L208" s="42" t="n">
        <v>112</v>
      </c>
      <c r="M208" s="42" t="n">
        <v>48</v>
      </c>
      <c r="N208" s="42" t="n">
        <v>751</v>
      </c>
    </row>
    <row r="209" spans="1:14">
      <c r="A209" s="41" t="s">
        <v>86</v>
      </c>
      <c r="B209" s="41" t="s">
        <v>694</v>
      </c>
      <c r="C209" s="40" t="s">
        <v>695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95</v>
      </c>
      <c r="I209" s="42" t="n">
        <v>220</v>
      </c>
      <c r="J209" s="42" t="n">
        <v>95</v>
      </c>
      <c r="K209" s="42" t="n">
        <v>65</v>
      </c>
      <c r="L209" s="42" t="n">
        <v>37</v>
      </c>
      <c r="M209" s="42" t="n">
        <v>17</v>
      </c>
      <c r="N209" s="42" t="n">
        <v>529</v>
      </c>
    </row>
    <row r="210" spans="1:14">
      <c r="A210" s="41" t="s">
        <v>86</v>
      </c>
      <c r="B210" s="41" t="s">
        <v>697</v>
      </c>
      <c r="C210" s="40" t="s">
        <v>698</v>
      </c>
      <c r="D210" s="40" t="s">
        <v>137</v>
      </c>
      <c r="E210" s="40" t="s">
        <v>397</v>
      </c>
      <c r="F210" s="40" t="s">
        <v>140</v>
      </c>
      <c r="G210" s="40" t="s">
        <v>398</v>
      </c>
      <c r="H210" s="42" t="n">
        <v>121</v>
      </c>
      <c r="I210" s="42" t="n">
        <v>179</v>
      </c>
      <c r="J210" s="42" t="n">
        <v>115</v>
      </c>
      <c r="K210" s="42" t="n">
        <v>113</v>
      </c>
      <c r="L210" s="42" t="n">
        <v>69</v>
      </c>
      <c r="M210" s="42" t="n">
        <v>34</v>
      </c>
      <c r="N210" s="42" t="n">
        <v>631</v>
      </c>
    </row>
    <row r="211" spans="1:14">
      <c r="A211" s="41" t="s">
        <v>86</v>
      </c>
      <c r="B211" s="41" t="s">
        <v>694</v>
      </c>
      <c r="C211" s="40" t="s">
        <v>695</v>
      </c>
      <c r="D211" s="40" t="s">
        <v>137</v>
      </c>
      <c r="E211" s="40" t="s">
        <v>397</v>
      </c>
      <c r="F211" s="40" t="s">
        <v>140</v>
      </c>
      <c r="G211" s="40" t="s">
        <v>699</v>
      </c>
      <c r="H211" s="42" t="n">
        <v>131</v>
      </c>
      <c r="I211" s="42" t="n">
        <v>140</v>
      </c>
      <c r="J211" s="42" t="n">
        <v>58</v>
      </c>
      <c r="K211" s="42" t="n">
        <v>41</v>
      </c>
      <c r="L211" s="42" t="n">
        <v>19</v>
      </c>
      <c r="M211" s="42" t="n">
        <v>8</v>
      </c>
      <c r="N211" s="42" t="n">
        <v>397</v>
      </c>
    </row>
    <row r="212" spans="1:14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35</v>
      </c>
      <c r="I212" s="42" t="n">
        <v>130</v>
      </c>
      <c r="J212" s="42" t="n">
        <v>127</v>
      </c>
      <c r="K212" s="42" t="n">
        <v>89</v>
      </c>
      <c r="L212" s="42" t="n">
        <v>53</v>
      </c>
      <c r="M212" s="42" t="n">
        <v>14</v>
      </c>
      <c r="N212" s="42" t="n">
        <v>448</v>
      </c>
    </row>
    <row r="213" spans="1:14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33</v>
      </c>
      <c r="I213" s="42" t="n">
        <v>172</v>
      </c>
      <c r="J213" s="42" t="n">
        <v>199</v>
      </c>
      <c r="K213" s="42" t="n">
        <v>72</v>
      </c>
      <c r="L213" s="42" t="n">
        <v>35</v>
      </c>
      <c r="M213" s="42" t="n">
        <v>14</v>
      </c>
      <c r="N213" s="42" t="n">
        <v>525</v>
      </c>
    </row>
    <row r="214" spans="1:14">
      <c r="A214" s="41" t="s">
        <v>87</v>
      </c>
      <c r="B214" s="41" t="s">
        <v>709</v>
      </c>
      <c r="C214" s="40" t="s">
        <v>710</v>
      </c>
      <c r="D214" s="40" t="s">
        <v>707</v>
      </c>
      <c r="E214" s="40" t="s">
        <v>711</v>
      </c>
      <c r="F214" s="40" t="s">
        <v>220</v>
      </c>
      <c r="G214" s="40" t="s">
        <v>659</v>
      </c>
      <c r="H214" s="42" t="n">
        <v>103</v>
      </c>
      <c r="I214" s="42" t="n">
        <v>488</v>
      </c>
      <c r="J214" s="42" t="n">
        <v>350</v>
      </c>
      <c r="K214" s="42" t="n">
        <v>254</v>
      </c>
      <c r="L214" s="42" t="n">
        <v>94</v>
      </c>
      <c r="M214" s="42" t="n">
        <v>35</v>
      </c>
      <c r="N214" s="42" t="n">
        <v>1324</v>
      </c>
    </row>
    <row r="215" spans="1:14">
      <c r="A215" s="41" t="s">
        <v>87</v>
      </c>
      <c r="B215" s="41" t="s">
        <v>705</v>
      </c>
      <c r="C215" s="40" t="s">
        <v>706</v>
      </c>
      <c r="D215" s="40" t="s">
        <v>707</v>
      </c>
      <c r="E215" s="40" t="s">
        <v>405</v>
      </c>
      <c r="F215" s="40" t="s">
        <v>305</v>
      </c>
      <c r="G215" s="40" t="s">
        <v>497</v>
      </c>
      <c r="H215" s="42" t="n">
        <v>174</v>
      </c>
      <c r="I215" s="42" t="n">
        <v>115</v>
      </c>
      <c r="J215" s="42" t="n">
        <v>93</v>
      </c>
      <c r="K215" s="42" t="n">
        <v>83</v>
      </c>
      <c r="L215" s="42" t="n">
        <v>55</v>
      </c>
      <c r="M215" s="42" t="n">
        <v>34</v>
      </c>
      <c r="N215" s="42" t="n">
        <v>554</v>
      </c>
    </row>
    <row r="216" spans="1:14">
      <c r="A216" s="41" t="s">
        <v>87</v>
      </c>
      <c r="B216" s="41" t="s">
        <v>713</v>
      </c>
      <c r="C216" s="40" t="s">
        <v>714</v>
      </c>
      <c r="D216" s="40" t="s">
        <v>707</v>
      </c>
      <c r="E216" s="40" t="s">
        <v>681</v>
      </c>
      <c r="F216" s="40" t="s">
        <v>224</v>
      </c>
      <c r="G216" s="40" t="s">
        <v>715</v>
      </c>
      <c r="H216" s="42" t="n">
        <v>72</v>
      </c>
      <c r="I216" s="42" t="n">
        <v>203</v>
      </c>
      <c r="J216" s="42" t="n">
        <v>72</v>
      </c>
      <c r="K216" s="42" t="n">
        <v>72</v>
      </c>
      <c r="L216" s="42" t="n">
        <v>37</v>
      </c>
      <c r="M216" s="42" t="n">
        <v>13</v>
      </c>
      <c r="N216" s="42" t="n">
        <v>469</v>
      </c>
    </row>
    <row r="217" spans="1:14">
      <c r="A217" s="41" t="s">
        <v>87</v>
      </c>
      <c r="B217" s="41" t="s">
        <v>700</v>
      </c>
      <c r="C217" s="40" t="s">
        <v>701</v>
      </c>
      <c r="D217" s="40" t="s">
        <v>707</v>
      </c>
      <c r="E217" s="40" t="s">
        <v>708</v>
      </c>
      <c r="F217" s="40" t="s">
        <v>101</v>
      </c>
      <c r="G217" s="40" t="s">
        <v>321</v>
      </c>
      <c r="H217" s="42" t="n">
        <v>62</v>
      </c>
      <c r="I217" s="42" t="n">
        <v>99</v>
      </c>
      <c r="J217" s="42" t="n">
        <v>83</v>
      </c>
      <c r="K217" s="42" t="n">
        <v>71</v>
      </c>
      <c r="L217" s="42" t="n">
        <v>59</v>
      </c>
      <c r="M217" s="42" t="n">
        <v>14</v>
      </c>
      <c r="N217" s="42" t="n">
        <v>388</v>
      </c>
    </row>
    <row r="218" spans="1:14">
      <c r="A218" s="41" t="s">
        <v>87</v>
      </c>
      <c r="B218" s="41" t="s">
        <v>703</v>
      </c>
      <c r="C218" s="40" t="s">
        <v>704</v>
      </c>
      <c r="D218" s="40" t="s">
        <v>707</v>
      </c>
      <c r="E218" s="40" t="s">
        <v>708</v>
      </c>
      <c r="F218" s="40" t="s">
        <v>617</v>
      </c>
      <c r="G218" s="40" t="s">
        <v>712</v>
      </c>
      <c r="H218" s="42" t="n">
        <v>71</v>
      </c>
      <c r="I218" s="42" t="n">
        <v>145</v>
      </c>
      <c r="J218" s="42" t="n">
        <v>119</v>
      </c>
      <c r="K218" s="42" t="n">
        <v>59</v>
      </c>
      <c r="L218" s="42" t="n">
        <v>30</v>
      </c>
      <c r="M218" s="42" t="n">
        <v>10</v>
      </c>
      <c r="N218" s="42" t="n">
        <v>434</v>
      </c>
    </row>
    <row r="219" spans="1:14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33</v>
      </c>
      <c r="I219" s="42" t="n">
        <v>156</v>
      </c>
      <c r="J219" s="42" t="n">
        <v>58</v>
      </c>
      <c r="K219" s="42" t="n">
        <v>48</v>
      </c>
      <c r="L219" s="42" t="n">
        <v>16</v>
      </c>
      <c r="M219" s="42" t="n">
        <v>5</v>
      </c>
      <c r="N219" s="42" t="n">
        <v>316</v>
      </c>
    </row>
    <row r="220" spans="1:14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19</v>
      </c>
      <c r="I220" s="42" t="n">
        <v>125</v>
      </c>
      <c r="J220" s="42" t="n">
        <v>51</v>
      </c>
      <c r="K220" s="42" t="n">
        <v>19</v>
      </c>
      <c r="L220" s="42" t="n">
        <v>9</v>
      </c>
      <c r="M220" s="42" t="n">
        <v>5</v>
      </c>
      <c r="N220" s="42" t="n">
        <v>228</v>
      </c>
    </row>
    <row r="221" spans="1:14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158</v>
      </c>
      <c r="I221" s="42" t="n">
        <v>694</v>
      </c>
      <c r="J221" s="42" t="n">
        <v>364</v>
      </c>
      <c r="K221" s="42" t="n">
        <v>221</v>
      </c>
      <c r="L221" s="42" t="n">
        <v>139</v>
      </c>
      <c r="M221" s="42" t="n">
        <v>58</v>
      </c>
      <c r="N221" s="42" t="n">
        <v>1634</v>
      </c>
    </row>
    <row r="222" spans="1:14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357</v>
      </c>
      <c r="I222" s="42" t="n">
        <v>1657</v>
      </c>
      <c r="J222" s="42" t="n">
        <v>1374</v>
      </c>
      <c r="K222" s="42" t="n">
        <v>1099</v>
      </c>
      <c r="L222" s="42" t="n">
        <v>430</v>
      </c>
      <c r="M222" s="42" t="n">
        <v>144</v>
      </c>
      <c r="N222" s="42" t="n">
        <v>5061</v>
      </c>
    </row>
    <row r="223" spans="1:14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143</v>
      </c>
      <c r="I223" s="42" t="n">
        <v>818</v>
      </c>
      <c r="J223" s="42" t="n">
        <v>659</v>
      </c>
      <c r="K223" s="42" t="n">
        <v>464</v>
      </c>
      <c r="L223" s="42" t="n">
        <v>125</v>
      </c>
      <c r="M223" s="42" t="n">
        <v>24</v>
      </c>
      <c r="N223" s="42" t="n">
        <v>2233</v>
      </c>
    </row>
    <row r="224" spans="1:14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171</v>
      </c>
      <c r="I224" s="42" t="n">
        <v>241</v>
      </c>
      <c r="J224" s="42" t="n">
        <v>86</v>
      </c>
      <c r="K224" s="42" t="n">
        <v>74</v>
      </c>
      <c r="L224" s="42" t="n">
        <v>32</v>
      </c>
      <c r="M224" s="42" t="n">
        <v>14</v>
      </c>
      <c r="N224" s="42" t="n">
        <v>618</v>
      </c>
    </row>
    <row r="225" spans="1:14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88</v>
      </c>
      <c r="I225" s="42" t="n">
        <v>149</v>
      </c>
      <c r="J225" s="42" t="n">
        <v>52</v>
      </c>
      <c r="K225" s="42" t="n">
        <v>39</v>
      </c>
      <c r="L225" s="42" t="n">
        <v>9</v>
      </c>
      <c r="M225" s="42" t="n">
        <v>7</v>
      </c>
      <c r="N225" s="42" t="n">
        <v>344</v>
      </c>
    </row>
    <row r="226" spans="1:14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42</v>
      </c>
      <c r="I226" s="42" t="n">
        <v>196</v>
      </c>
      <c r="J226" s="42" t="n">
        <v>119</v>
      </c>
      <c r="K226" s="42" t="n">
        <v>59</v>
      </c>
      <c r="L226" s="42" t="n">
        <v>27</v>
      </c>
      <c r="M226" s="42" t="n">
        <v>11</v>
      </c>
      <c r="N226" s="42" t="n">
        <v>454</v>
      </c>
    </row>
    <row r="227" spans="1:14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39</v>
      </c>
      <c r="I227" s="42" t="n">
        <v>139</v>
      </c>
      <c r="J227" s="42" t="n">
        <v>97</v>
      </c>
      <c r="K227" s="42" t="n">
        <v>65</v>
      </c>
      <c r="L227" s="42" t="n">
        <v>36</v>
      </c>
      <c r="M227" s="42" t="n">
        <v>12</v>
      </c>
      <c r="N227" s="42" t="n">
        <v>388</v>
      </c>
    </row>
    <row r="228" spans="1:14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83</v>
      </c>
      <c r="I228" s="42" t="n">
        <v>137</v>
      </c>
      <c r="J228" s="42" t="n">
        <v>106</v>
      </c>
      <c r="K228" s="42" t="n">
        <v>70</v>
      </c>
      <c r="L228" s="42" t="n">
        <v>44</v>
      </c>
      <c r="M228" s="42" t="n">
        <v>19</v>
      </c>
      <c r="N228" s="42" t="n">
        <v>459</v>
      </c>
    </row>
    <row r="229" spans="1:14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68</v>
      </c>
      <c r="I229" s="42" t="n">
        <v>201</v>
      </c>
      <c r="J229" s="42" t="n">
        <v>124</v>
      </c>
      <c r="K229" s="42" t="n">
        <v>150</v>
      </c>
      <c r="L229" s="42" t="n">
        <v>95</v>
      </c>
      <c r="M229" s="42" t="n">
        <v>24</v>
      </c>
      <c r="N229" s="42" t="n">
        <v>662</v>
      </c>
    </row>
    <row r="230" spans="1:14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22</v>
      </c>
      <c r="I230" s="42" t="n">
        <v>54</v>
      </c>
      <c r="J230" s="42" t="n">
        <v>41</v>
      </c>
      <c r="K230" s="42" t="n">
        <v>50</v>
      </c>
      <c r="L230" s="42" t="n">
        <v>31</v>
      </c>
      <c r="M230" s="42" t="n">
        <v>11</v>
      </c>
      <c r="N230" s="42" t="n">
        <v>209</v>
      </c>
    </row>
    <row r="231" spans="1:14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34</v>
      </c>
      <c r="I231" s="42" t="n">
        <v>114</v>
      </c>
      <c r="J231" s="42" t="n">
        <v>85</v>
      </c>
      <c r="K231" s="42" t="n">
        <v>47</v>
      </c>
      <c r="L231" s="42" t="n">
        <v>14</v>
      </c>
      <c r="M231" s="42" t="n">
        <v>4</v>
      </c>
      <c r="N231" s="42" t="n">
        <v>298</v>
      </c>
    </row>
    <row r="232" spans="1:14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25</v>
      </c>
      <c r="I232" s="42" t="n">
        <v>100</v>
      </c>
      <c r="J232" s="42" t="n">
        <v>79</v>
      </c>
      <c r="K232" s="42" t="n">
        <v>69</v>
      </c>
      <c r="L232" s="42" t="n">
        <v>48</v>
      </c>
      <c r="M232" s="42" t="n">
        <v>23</v>
      </c>
      <c r="N232" s="42" t="n">
        <v>344</v>
      </c>
    </row>
    <row r="233" spans="1:14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64</v>
      </c>
      <c r="I233" s="42" t="n">
        <v>438</v>
      </c>
      <c r="J233" s="42" t="n">
        <v>380</v>
      </c>
      <c r="K233" s="42" t="n">
        <v>284</v>
      </c>
      <c r="L233" s="42" t="n">
        <v>210</v>
      </c>
      <c r="M233" s="42" t="n">
        <v>67</v>
      </c>
      <c r="N233" s="42" t="n">
        <v>1443</v>
      </c>
    </row>
    <row r="234" spans="1:14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87</v>
      </c>
      <c r="I234" s="42" t="n">
        <v>796</v>
      </c>
      <c r="J234" s="42" t="n">
        <v>817</v>
      </c>
      <c r="K234" s="42" t="n">
        <v>625</v>
      </c>
      <c r="L234" s="42" t="n">
        <v>238</v>
      </c>
      <c r="M234" s="42" t="n">
        <v>70</v>
      </c>
      <c r="N234" s="42" t="n">
        <v>2633</v>
      </c>
    </row>
    <row r="235" spans="1:14">
      <c r="A235" s="41" t="s">
        <v>91</v>
      </c>
      <c r="B235" s="41" t="s">
        <v>760</v>
      </c>
      <c r="C235" s="40" t="s">
        <v>761</v>
      </c>
      <c r="D235" s="40" t="s">
        <v>755</v>
      </c>
      <c r="E235" s="40" t="s">
        <v>158</v>
      </c>
      <c r="F235" s="40" t="s">
        <v>192</v>
      </c>
      <c r="G235" s="40" t="s">
        <v>762</v>
      </c>
      <c r="H235" s="42" t="n">
        <v>50</v>
      </c>
      <c r="I235" s="42" t="n">
        <v>397</v>
      </c>
      <c r="J235" s="42" t="n">
        <v>273</v>
      </c>
      <c r="K235" s="42" t="n">
        <v>171</v>
      </c>
      <c r="L235" s="42" t="n">
        <v>119</v>
      </c>
      <c r="M235" s="42" t="n">
        <v>46</v>
      </c>
      <c r="N235" s="42" t="n">
        <v>1056</v>
      </c>
    </row>
    <row r="236" spans="1:14">
      <c r="A236" s="41" t="s">
        <v>91</v>
      </c>
      <c r="B236" s="41" t="s">
        <v>758</v>
      </c>
      <c r="C236" s="40" t="s">
        <v>759</v>
      </c>
      <c r="D236" s="40" t="s">
        <v>755</v>
      </c>
      <c r="E236" s="40" t="s">
        <v>158</v>
      </c>
      <c r="F236" s="40" t="s">
        <v>192</v>
      </c>
      <c r="G236" s="40" t="s">
        <v>708</v>
      </c>
      <c r="H236" s="42" t="n">
        <v>41</v>
      </c>
      <c r="I236" s="42" t="n">
        <v>260</v>
      </c>
      <c r="J236" s="42" t="n">
        <v>184</v>
      </c>
      <c r="K236" s="42" t="n">
        <v>173</v>
      </c>
      <c r="L236" s="42" t="n">
        <v>133</v>
      </c>
      <c r="M236" s="42" t="n">
        <v>64</v>
      </c>
      <c r="N236" s="42" t="n">
        <v>855</v>
      </c>
    </row>
    <row r="237" spans="1:14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121</v>
      </c>
      <c r="I237" s="42" t="n">
        <v>146</v>
      </c>
      <c r="J237" s="42" t="n">
        <v>117</v>
      </c>
      <c r="K237" s="42" t="n">
        <v>103</v>
      </c>
      <c r="L237" s="42" t="n">
        <v>63</v>
      </c>
      <c r="M237" s="42" t="n">
        <v>28</v>
      </c>
      <c r="N237" s="42" t="n">
        <v>578</v>
      </c>
    </row>
    <row r="238" spans="1:14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133</v>
      </c>
      <c r="I238" s="42" t="n">
        <v>422</v>
      </c>
      <c r="J238" s="42" t="n">
        <v>312</v>
      </c>
      <c r="K238" s="42" t="n">
        <v>250</v>
      </c>
      <c r="L238" s="42" t="n">
        <v>115</v>
      </c>
      <c r="M238" s="42" t="n">
        <v>21</v>
      </c>
      <c r="N238" s="42" t="n">
        <v>1253</v>
      </c>
    </row>
    <row r="239" spans="1:14">
      <c r="A239" s="41" t="s">
        <v>91</v>
      </c>
      <c r="B239" s="41" t="s">
        <v>767</v>
      </c>
      <c r="C239" s="40" t="s">
        <v>768</v>
      </c>
      <c r="D239" s="40" t="s">
        <v>763</v>
      </c>
      <c r="E239" s="40" t="s">
        <v>251</v>
      </c>
      <c r="F239" s="40" t="s">
        <v>548</v>
      </c>
      <c r="G239" s="40" t="s">
        <v>258</v>
      </c>
      <c r="H239" s="42" t="n">
        <v>73</v>
      </c>
      <c r="I239" s="42" t="n">
        <v>201</v>
      </c>
      <c r="J239" s="42" t="n">
        <v>103</v>
      </c>
      <c r="K239" s="42" t="n">
        <v>74</v>
      </c>
      <c r="L239" s="42" t="n">
        <v>49</v>
      </c>
      <c r="M239" s="42" t="n">
        <v>24</v>
      </c>
      <c r="N239" s="42" t="n">
        <v>524</v>
      </c>
    </row>
    <row r="240" spans="1:14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54</v>
      </c>
      <c r="I240" s="42" t="n">
        <v>109</v>
      </c>
      <c r="J240" s="42" t="n">
        <v>87</v>
      </c>
      <c r="K240" s="42" t="n">
        <v>43</v>
      </c>
      <c r="L240" s="42" t="n">
        <v>40</v>
      </c>
      <c r="M240" s="42" t="n">
        <v>16</v>
      </c>
      <c r="N240" s="42" t="n">
        <v>349</v>
      </c>
    </row>
    <row r="241" spans="1:14">
      <c r="A241" s="41" t="s">
        <v>91</v>
      </c>
      <c r="B241" s="41" t="s">
        <v>758</v>
      </c>
      <c r="C241" s="40" t="s">
        <v>759</v>
      </c>
      <c r="D241" s="40" t="s">
        <v>763</v>
      </c>
      <c r="E241" s="40" t="s">
        <v>764</v>
      </c>
      <c r="F241" s="40" t="s">
        <v>765</v>
      </c>
      <c r="G241" s="40" t="s">
        <v>766</v>
      </c>
      <c r="H241" s="42" t="n">
        <v>59</v>
      </c>
      <c r="I241" s="42" t="n">
        <v>88</v>
      </c>
      <c r="J241" s="42" t="n">
        <v>56</v>
      </c>
      <c r="K241" s="42" t="n">
        <v>46</v>
      </c>
      <c r="L241" s="42" t="n">
        <v>46</v>
      </c>
      <c r="M241" s="42" t="n">
        <v>18</v>
      </c>
      <c r="N241" s="42" t="n">
        <v>313</v>
      </c>
    </row>
    <row r="242" spans="1:14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315</v>
      </c>
      <c r="I242" s="42" t="n">
        <v>165</v>
      </c>
      <c r="J242" s="42" t="n">
        <v>96</v>
      </c>
      <c r="K242" s="42" t="n">
        <v>97</v>
      </c>
      <c r="L242" s="42" t="n">
        <v>57</v>
      </c>
      <c r="M242" s="42" t="n">
        <v>28</v>
      </c>
      <c r="N242" s="42" t="n">
        <v>758</v>
      </c>
    </row>
    <row r="243" spans="1:14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48</v>
      </c>
      <c r="I243" s="42" t="n">
        <v>236</v>
      </c>
      <c r="J243" s="42" t="n">
        <v>70</v>
      </c>
      <c r="K243" s="42" t="n">
        <v>57</v>
      </c>
      <c r="L243" s="42" t="n">
        <v>28</v>
      </c>
      <c r="M243" s="42" t="n">
        <v>11</v>
      </c>
      <c r="N243" s="42" t="n">
        <v>450</v>
      </c>
    </row>
    <row r="244" spans="1:14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57</v>
      </c>
      <c r="I244" s="42" t="n">
        <v>169</v>
      </c>
      <c r="J244" s="42" t="n">
        <v>107</v>
      </c>
      <c r="K244" s="42" t="n">
        <v>93</v>
      </c>
      <c r="L244" s="42" t="n">
        <v>49</v>
      </c>
      <c r="M244" s="42" t="n">
        <v>24</v>
      </c>
      <c r="N244" s="42" t="n">
        <v>499</v>
      </c>
    </row>
    <row r="245" spans="1:14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26</v>
      </c>
      <c r="I245" s="42" t="n">
        <v>92</v>
      </c>
      <c r="J245" s="42" t="n">
        <v>96</v>
      </c>
      <c r="K245" s="42" t="n">
        <v>142</v>
      </c>
      <c r="L245" s="42" t="n">
        <v>103</v>
      </c>
      <c r="M245" s="42" t="n">
        <v>43</v>
      </c>
      <c r="N245" s="42" t="n">
        <v>502</v>
      </c>
    </row>
    <row r="246" spans="1:14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110</v>
      </c>
      <c r="I246" s="42" t="n">
        <v>182</v>
      </c>
      <c r="J246" s="42" t="n">
        <v>114</v>
      </c>
      <c r="K246" s="42" t="n">
        <v>81</v>
      </c>
      <c r="L246" s="42" t="n">
        <v>58</v>
      </c>
      <c r="M246" s="42" t="n">
        <v>21</v>
      </c>
      <c r="N246" s="42" t="n">
        <v>566</v>
      </c>
    </row>
    <row r="247" spans="1:14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  <c r="I247" s="42" t="n">
        <v>4</v>
      </c>
      <c r="J247" s="42" t="n">
        <v>2</v>
      </c>
      <c r="K247" s="42" t="n">
        <v>1</v>
      </c>
      <c r="L247" s="42" t="n">
        <v>1</v>
      </c>
      <c r="M247" s="42" t="n">
        <v>0</v>
      </c>
      <c r="N247" s="42" t="n">
        <v>8</v>
      </c>
    </row>
    <row r="248" spans="1:14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  <c r="I248" s="42" t="n">
        <v>3</v>
      </c>
      <c r="J248" s="42" t="n">
        <v>3</v>
      </c>
      <c r="K248" s="42" t="n">
        <v>1</v>
      </c>
      <c r="L248" s="42" t="n">
        <v>1</v>
      </c>
      <c r="M248" s="42" t="n">
        <v>0</v>
      </c>
      <c r="N248" s="42" t="n">
        <v>8</v>
      </c>
    </row>
    <row r="249" spans="1:14">
      <c r="A249" s="41" t="s">
        <v>91</v>
      </c>
      <c r="B249" s="41" t="s">
        <v>767</v>
      </c>
      <c r="C249" s="40" t="s">
        <v>768</v>
      </c>
      <c r="D249" s="40" t="s">
        <v>781</v>
      </c>
      <c r="E249" s="40" t="s">
        <v>280</v>
      </c>
      <c r="F249" s="40" t="s">
        <v>416</v>
      </c>
      <c r="G249" s="40" t="s">
        <v>139</v>
      </c>
      <c r="H249" s="42" t="n">
        <v>21</v>
      </c>
      <c r="I249" s="42" t="n">
        <v>117</v>
      </c>
      <c r="J249" s="42" t="n">
        <v>43</v>
      </c>
      <c r="K249" s="42" t="n">
        <v>37</v>
      </c>
      <c r="L249" s="42" t="n">
        <v>25</v>
      </c>
      <c r="M249" s="42" t="n">
        <v>14</v>
      </c>
      <c r="N249" s="42" t="n">
        <v>257</v>
      </c>
    </row>
    <row r="250" spans="1:14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0</v>
      </c>
      <c r="I250" s="42" t="n">
        <v>2</v>
      </c>
      <c r="J250" s="42" t="n">
        <v>4</v>
      </c>
      <c r="K250" s="42" t="n">
        <v>1</v>
      </c>
      <c r="L250" s="42" t="n">
        <v>1</v>
      </c>
      <c r="M250" s="42" t="n">
        <v>0</v>
      </c>
      <c r="N250" s="42" t="n">
        <v>8</v>
      </c>
    </row>
    <row r="251" spans="1:14">
      <c r="A251" s="41" t="s">
        <v>91</v>
      </c>
      <c r="B251" s="41" t="s">
        <v>758</v>
      </c>
      <c r="C251" s="40" t="s">
        <v>759</v>
      </c>
      <c r="D251" s="40" t="s">
        <v>781</v>
      </c>
      <c r="E251" s="40" t="s">
        <v>181</v>
      </c>
      <c r="F251" s="40" t="s">
        <v>182</v>
      </c>
      <c r="G251" s="40" t="s">
        <v>782</v>
      </c>
      <c r="H251" s="42" t="n">
        <v>0</v>
      </c>
      <c r="I251" s="42" t="n">
        <v>2</v>
      </c>
      <c r="J251" s="42" t="n">
        <v>4</v>
      </c>
      <c r="K251" s="42" t="n">
        <v>1</v>
      </c>
      <c r="L251" s="42" t="n">
        <v>0</v>
      </c>
      <c r="M251" s="42" t="n">
        <v>0</v>
      </c>
      <c r="N251" s="42" t="n">
        <v>7</v>
      </c>
    </row>
    <row r="252" spans="1:14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125</v>
      </c>
      <c r="I252" s="42" t="n">
        <v>89</v>
      </c>
      <c r="J252" s="42" t="n">
        <v>41</v>
      </c>
      <c r="K252" s="42" t="n">
        <v>42</v>
      </c>
      <c r="L252" s="42" t="n">
        <v>21</v>
      </c>
      <c r="M252" s="42" t="n">
        <v>9</v>
      </c>
      <c r="N252" s="42" t="n">
        <v>327</v>
      </c>
    </row>
    <row r="253" spans="1:14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21</v>
      </c>
      <c r="I253" s="42" t="n">
        <v>93</v>
      </c>
      <c r="J253" s="42" t="n">
        <v>53</v>
      </c>
      <c r="K253" s="42" t="n">
        <v>51</v>
      </c>
      <c r="L253" s="42" t="n">
        <v>31</v>
      </c>
      <c r="M253" s="42" t="n">
        <v>6</v>
      </c>
      <c r="N253" s="42" t="n">
        <v>255</v>
      </c>
    </row>
    <row r="254" spans="1:14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18</v>
      </c>
      <c r="I254" s="42" t="n">
        <v>58</v>
      </c>
      <c r="J254" s="42" t="n">
        <v>64</v>
      </c>
      <c r="K254" s="42" t="n">
        <v>86</v>
      </c>
      <c r="L254" s="42" t="n">
        <v>53</v>
      </c>
      <c r="M254" s="42" t="n">
        <v>18</v>
      </c>
      <c r="N254" s="42" t="n">
        <v>297</v>
      </c>
    </row>
    <row r="255" spans="1:14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74</v>
      </c>
      <c r="I255" s="42" t="n">
        <v>67</v>
      </c>
      <c r="J255" s="42" t="n">
        <v>32</v>
      </c>
      <c r="K255" s="42" t="n">
        <v>38</v>
      </c>
      <c r="L255" s="42" t="n">
        <v>19</v>
      </c>
      <c r="M255" s="42" t="n">
        <v>17</v>
      </c>
      <c r="N255" s="42" t="n">
        <v>247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55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32</v>
      </c>
      <c r="I2" s="31" t="s">
        <v>33</v>
      </c>
      <c r="J2" s="31" t="s">
        <v>34</v>
      </c>
      <c r="K2" s="31" t="s">
        <v>35</v>
      </c>
      <c r="L2" s="31" t="s">
        <v>36</v>
      </c>
      <c r="M2" s="31" t="s">
        <v>37</v>
      </c>
      <c r="N2" s="31" t="s">
        <v>38</v>
      </c>
      <c r="O2" s="31" t="s">
        <v>22</v>
      </c>
      <c r="P2" s="31" t="s">
        <v>39</v>
      </c>
      <c r="Q2" s="31" t="s">
        <v>30</v>
      </c>
    </row>
    <row r="3" spans="1:17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106</v>
      </c>
      <c r="I3" s="42" t="n">
        <v>300</v>
      </c>
      <c r="J3" s="42" t="n">
        <v>819</v>
      </c>
      <c r="K3" s="42" t="n">
        <v>41</v>
      </c>
      <c r="L3" s="42" t="n">
        <v>275</v>
      </c>
      <c r="M3" s="42" t="n">
        <v>49</v>
      </c>
      <c r="N3" s="42" t="n">
        <v>6</v>
      </c>
      <c r="O3" s="42" t="n">
        <v>10</v>
      </c>
      <c r="P3" s="42" t="n">
        <v>295</v>
      </c>
      <c r="Q3" s="42" t="n">
        <v>1901</v>
      </c>
    </row>
    <row r="4" spans="1:17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97</v>
      </c>
      <c r="I4" s="42" t="n">
        <v>301</v>
      </c>
      <c r="J4" s="42" t="n">
        <v>613</v>
      </c>
      <c r="K4" s="42" t="n">
        <v>65</v>
      </c>
      <c r="L4" s="42" t="n">
        <v>313</v>
      </c>
      <c r="M4" s="42" t="n">
        <v>131</v>
      </c>
      <c r="N4" s="42" t="n">
        <v>8</v>
      </c>
      <c r="O4" s="42" t="n">
        <v>27</v>
      </c>
      <c r="P4" s="42" t="n">
        <v>136</v>
      </c>
      <c r="Q4" s="42" t="n">
        <v>1691</v>
      </c>
    </row>
    <row r="5" spans="1:17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36</v>
      </c>
      <c r="I5" s="42" t="n">
        <v>121</v>
      </c>
      <c r="J5" s="42" t="n">
        <v>301</v>
      </c>
      <c r="K5" s="42" t="n">
        <v>21</v>
      </c>
      <c r="L5" s="42" t="n">
        <v>225</v>
      </c>
      <c r="M5" s="42" t="n">
        <v>41</v>
      </c>
      <c r="N5" s="42" t="n">
        <v>3</v>
      </c>
      <c r="O5" s="42" t="n">
        <v>19</v>
      </c>
      <c r="P5" s="42" t="n">
        <v>75</v>
      </c>
      <c r="Q5" s="42" t="n">
        <v>842</v>
      </c>
    </row>
    <row r="6" spans="1:17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23</v>
      </c>
      <c r="I6" s="42" t="n">
        <v>57</v>
      </c>
      <c r="J6" s="42" t="n">
        <v>168</v>
      </c>
      <c r="K6" s="42" t="n">
        <v>12</v>
      </c>
      <c r="L6" s="42" t="n">
        <v>85</v>
      </c>
      <c r="M6" s="42" t="n">
        <v>16</v>
      </c>
      <c r="N6" s="42" t="n">
        <v>1</v>
      </c>
      <c r="O6" s="42" t="n">
        <v>2</v>
      </c>
      <c r="P6" s="42" t="n">
        <v>68</v>
      </c>
      <c r="Q6" s="42" t="n">
        <v>432</v>
      </c>
    </row>
    <row r="7" spans="1:17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114</v>
      </c>
      <c r="I7" s="42" t="n">
        <v>210</v>
      </c>
      <c r="J7" s="42" t="n">
        <v>560</v>
      </c>
      <c r="K7" s="42" t="n">
        <v>101</v>
      </c>
      <c r="L7" s="42" t="n">
        <v>565</v>
      </c>
      <c r="M7" s="42" t="n">
        <v>325</v>
      </c>
      <c r="N7" s="42" t="n">
        <v>28</v>
      </c>
      <c r="O7" s="42" t="n">
        <v>53</v>
      </c>
      <c r="P7" s="42" t="n">
        <v>222</v>
      </c>
      <c r="Q7" s="42" t="n">
        <v>2178</v>
      </c>
    </row>
    <row r="8" spans="1:17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10</v>
      </c>
      <c r="I8" s="42" t="n">
        <v>17</v>
      </c>
      <c r="J8" s="42" t="n">
        <v>53</v>
      </c>
      <c r="K8" s="42" t="n">
        <v>8</v>
      </c>
      <c r="L8" s="42" t="n">
        <v>39</v>
      </c>
      <c r="M8" s="42" t="n">
        <v>13</v>
      </c>
      <c r="N8" s="42" t="n">
        <v>0</v>
      </c>
      <c r="O8" s="42" t="n">
        <v>3</v>
      </c>
      <c r="P8" s="42" t="n">
        <v>34</v>
      </c>
      <c r="Q8" s="42" t="n">
        <v>177</v>
      </c>
    </row>
    <row r="9" spans="1:17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32</v>
      </c>
      <c r="I9" s="42" t="n">
        <v>58</v>
      </c>
      <c r="J9" s="42" t="n">
        <v>165</v>
      </c>
      <c r="K9" s="42" t="n">
        <v>33</v>
      </c>
      <c r="L9" s="42" t="n">
        <v>172</v>
      </c>
      <c r="M9" s="42" t="n">
        <v>66</v>
      </c>
      <c r="N9" s="42" t="n">
        <v>4</v>
      </c>
      <c r="O9" s="42" t="n">
        <v>3</v>
      </c>
      <c r="P9" s="42" t="n">
        <v>101</v>
      </c>
      <c r="Q9" s="42" t="n">
        <v>634</v>
      </c>
    </row>
    <row r="10" spans="1:17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15</v>
      </c>
      <c r="I10" s="42" t="n">
        <v>44</v>
      </c>
      <c r="J10" s="42" t="n">
        <v>126</v>
      </c>
      <c r="K10" s="42" t="n">
        <v>15</v>
      </c>
      <c r="L10" s="42" t="n">
        <v>70</v>
      </c>
      <c r="M10" s="42" t="n">
        <v>26</v>
      </c>
      <c r="N10" s="42" t="n">
        <v>3</v>
      </c>
      <c r="O10" s="42" t="n">
        <v>4</v>
      </c>
      <c r="P10" s="42" t="n">
        <v>60</v>
      </c>
      <c r="Q10" s="42" t="n">
        <v>363</v>
      </c>
    </row>
    <row r="11" spans="1:17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26</v>
      </c>
      <c r="I11" s="42" t="n">
        <v>61</v>
      </c>
      <c r="J11" s="42" t="n">
        <v>103</v>
      </c>
      <c r="K11" s="42" t="n">
        <v>10</v>
      </c>
      <c r="L11" s="42" t="n">
        <v>136</v>
      </c>
      <c r="M11" s="42" t="n">
        <v>52</v>
      </c>
      <c r="N11" s="42" t="n">
        <v>0</v>
      </c>
      <c r="O11" s="42" t="n">
        <v>17</v>
      </c>
      <c r="P11" s="42" t="n">
        <v>51</v>
      </c>
      <c r="Q11" s="42" t="n">
        <v>456</v>
      </c>
    </row>
    <row r="12" spans="1:17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28</v>
      </c>
      <c r="I12" s="42" t="n">
        <v>35</v>
      </c>
      <c r="J12" s="42" t="n">
        <v>91</v>
      </c>
      <c r="K12" s="42" t="n">
        <v>13</v>
      </c>
      <c r="L12" s="42" t="n">
        <v>156</v>
      </c>
      <c r="M12" s="42" t="n">
        <v>47</v>
      </c>
      <c r="N12" s="42" t="n">
        <v>0</v>
      </c>
      <c r="O12" s="42" t="n">
        <v>17</v>
      </c>
      <c r="P12" s="42" t="n">
        <v>54</v>
      </c>
      <c r="Q12" s="42" t="n">
        <v>441</v>
      </c>
    </row>
    <row r="13" spans="1:17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9</v>
      </c>
      <c r="I13" s="42" t="n">
        <v>9</v>
      </c>
      <c r="J13" s="42" t="n">
        <v>60</v>
      </c>
      <c r="K13" s="42" t="n">
        <v>4</v>
      </c>
      <c r="L13" s="42" t="n">
        <v>175</v>
      </c>
      <c r="M13" s="42" t="n">
        <v>12</v>
      </c>
      <c r="N13" s="42" t="n">
        <v>2</v>
      </c>
      <c r="O13" s="42" t="n">
        <v>11</v>
      </c>
      <c r="P13" s="42" t="n">
        <v>76</v>
      </c>
      <c r="Q13" s="42" t="n">
        <v>358</v>
      </c>
    </row>
    <row r="14" spans="1:17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8</v>
      </c>
      <c r="I14" s="42" t="n">
        <v>12</v>
      </c>
      <c r="J14" s="42" t="n">
        <v>46</v>
      </c>
      <c r="K14" s="42" t="n">
        <v>6</v>
      </c>
      <c r="L14" s="42" t="n">
        <v>88</v>
      </c>
      <c r="M14" s="42" t="n">
        <v>12</v>
      </c>
      <c r="N14" s="42" t="n">
        <v>1</v>
      </c>
      <c r="O14" s="42" t="n">
        <v>4</v>
      </c>
      <c r="P14" s="42" t="n">
        <v>41</v>
      </c>
      <c r="Q14" s="42" t="n">
        <v>218</v>
      </c>
    </row>
    <row r="15" spans="1:17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26</v>
      </c>
      <c r="I15" s="42" t="n">
        <v>86</v>
      </c>
      <c r="J15" s="42" t="n">
        <v>174</v>
      </c>
      <c r="K15" s="42" t="n">
        <v>22</v>
      </c>
      <c r="L15" s="42" t="n">
        <v>52</v>
      </c>
      <c r="M15" s="42" t="n">
        <v>2</v>
      </c>
      <c r="N15" s="42" t="n">
        <v>0</v>
      </c>
      <c r="O15" s="42" t="n">
        <v>3</v>
      </c>
      <c r="P15" s="42" t="n">
        <v>39</v>
      </c>
      <c r="Q15" s="42" t="n">
        <v>404</v>
      </c>
    </row>
    <row r="16" spans="1:17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69</v>
      </c>
      <c r="I16" s="42" t="n">
        <v>182</v>
      </c>
      <c r="J16" s="42" t="n">
        <v>405</v>
      </c>
      <c r="K16" s="42" t="n">
        <v>35</v>
      </c>
      <c r="L16" s="42" t="n">
        <v>198</v>
      </c>
      <c r="M16" s="42" t="n">
        <v>72</v>
      </c>
      <c r="N16" s="42" t="n">
        <v>4</v>
      </c>
      <c r="O16" s="42" t="n">
        <v>24</v>
      </c>
      <c r="P16" s="42" t="n">
        <v>90</v>
      </c>
      <c r="Q16" s="42" t="n">
        <v>1079</v>
      </c>
    </row>
    <row r="17" spans="1:17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23</v>
      </c>
      <c r="I17" s="42" t="n">
        <v>64</v>
      </c>
      <c r="J17" s="42" t="n">
        <v>148</v>
      </c>
      <c r="K17" s="42" t="n">
        <v>7</v>
      </c>
      <c r="L17" s="42" t="n">
        <v>92</v>
      </c>
      <c r="M17" s="42" t="n">
        <v>17</v>
      </c>
      <c r="N17" s="42" t="n">
        <v>3</v>
      </c>
      <c r="O17" s="42" t="n">
        <v>3</v>
      </c>
      <c r="P17" s="42" t="n">
        <v>57</v>
      </c>
      <c r="Q17" s="42" t="n">
        <v>414</v>
      </c>
    </row>
    <row r="18" spans="1:17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77</v>
      </c>
      <c r="I18" s="42" t="n">
        <v>187</v>
      </c>
      <c r="J18" s="42" t="n">
        <v>371</v>
      </c>
      <c r="K18" s="42" t="n">
        <v>29</v>
      </c>
      <c r="L18" s="42" t="n">
        <v>259</v>
      </c>
      <c r="M18" s="42" t="n">
        <v>105</v>
      </c>
      <c r="N18" s="42" t="n">
        <v>5</v>
      </c>
      <c r="O18" s="42" t="n">
        <v>18</v>
      </c>
      <c r="P18" s="42" t="n">
        <v>116</v>
      </c>
      <c r="Q18" s="42" t="n">
        <v>1167</v>
      </c>
    </row>
    <row r="19" spans="1:17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84</v>
      </c>
      <c r="I19" s="42" t="n">
        <v>229</v>
      </c>
      <c r="J19" s="42" t="n">
        <v>563</v>
      </c>
      <c r="K19" s="42" t="n">
        <v>50</v>
      </c>
      <c r="L19" s="42" t="n">
        <v>263</v>
      </c>
      <c r="M19" s="42" t="n">
        <v>33</v>
      </c>
      <c r="N19" s="42" t="n">
        <v>4</v>
      </c>
      <c r="O19" s="42" t="n">
        <v>19</v>
      </c>
      <c r="P19" s="42" t="n">
        <v>120</v>
      </c>
      <c r="Q19" s="42" t="n">
        <v>1365</v>
      </c>
    </row>
    <row r="20" spans="1:17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55</v>
      </c>
      <c r="I20" s="42" t="n">
        <v>164</v>
      </c>
      <c r="J20" s="42" t="n">
        <v>285</v>
      </c>
      <c r="K20" s="42" t="n">
        <v>27</v>
      </c>
      <c r="L20" s="42" t="n">
        <v>216</v>
      </c>
      <c r="M20" s="42" t="n">
        <v>197</v>
      </c>
      <c r="N20" s="42" t="n">
        <v>13</v>
      </c>
      <c r="O20" s="42" t="n">
        <v>12</v>
      </c>
      <c r="P20" s="42" t="n">
        <v>101</v>
      </c>
      <c r="Q20" s="42" t="n">
        <v>1070</v>
      </c>
    </row>
    <row r="21" spans="1:17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59</v>
      </c>
      <c r="I21" s="42" t="n">
        <v>133</v>
      </c>
      <c r="J21" s="42" t="n">
        <v>313</v>
      </c>
      <c r="K21" s="42" t="n">
        <v>24</v>
      </c>
      <c r="L21" s="42" t="n">
        <v>157</v>
      </c>
      <c r="M21" s="42" t="n">
        <v>69</v>
      </c>
      <c r="N21" s="42" t="n">
        <v>4</v>
      </c>
      <c r="O21" s="42" t="n">
        <v>10</v>
      </c>
      <c r="P21" s="42" t="n">
        <v>74</v>
      </c>
      <c r="Q21" s="42" t="n">
        <v>843</v>
      </c>
    </row>
    <row r="22" spans="1:17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20</v>
      </c>
      <c r="I22" s="42" t="n">
        <v>31</v>
      </c>
      <c r="J22" s="42" t="n">
        <v>89</v>
      </c>
      <c r="K22" s="42" t="n">
        <v>7</v>
      </c>
      <c r="L22" s="42" t="n">
        <v>78</v>
      </c>
      <c r="M22" s="42" t="n">
        <v>31</v>
      </c>
      <c r="N22" s="42" t="n">
        <v>3</v>
      </c>
      <c r="O22" s="42" t="n">
        <v>5</v>
      </c>
      <c r="P22" s="42" t="n">
        <v>46</v>
      </c>
      <c r="Q22" s="42" t="n">
        <v>310</v>
      </c>
    </row>
    <row r="23" spans="1:17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27</v>
      </c>
      <c r="I23" s="42" t="n">
        <v>46</v>
      </c>
      <c r="J23" s="42" t="n">
        <v>135</v>
      </c>
      <c r="K23" s="42" t="n">
        <v>16</v>
      </c>
      <c r="L23" s="42" t="n">
        <v>72</v>
      </c>
      <c r="M23" s="42" t="n">
        <v>29</v>
      </c>
      <c r="N23" s="42" t="n">
        <v>3</v>
      </c>
      <c r="O23" s="42" t="n">
        <v>3</v>
      </c>
      <c r="P23" s="42" t="n">
        <v>69</v>
      </c>
      <c r="Q23" s="42" t="n">
        <v>400</v>
      </c>
    </row>
    <row r="24" spans="1:17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38</v>
      </c>
      <c r="I24" s="42" t="n">
        <v>85</v>
      </c>
      <c r="J24" s="42" t="n">
        <v>195</v>
      </c>
      <c r="K24" s="42" t="n">
        <v>14</v>
      </c>
      <c r="L24" s="42" t="n">
        <v>66</v>
      </c>
      <c r="M24" s="42" t="n">
        <v>22</v>
      </c>
      <c r="N24" s="42" t="n">
        <v>1</v>
      </c>
      <c r="O24" s="42" t="n">
        <v>7</v>
      </c>
      <c r="P24" s="42" t="n">
        <v>57</v>
      </c>
      <c r="Q24" s="42" t="n">
        <v>485</v>
      </c>
    </row>
    <row r="25" spans="1:17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  <c r="I25" s="42" t="n">
        <v>0</v>
      </c>
      <c r="J25" s="42" t="n">
        <v>0</v>
      </c>
      <c r="K25" s="42" t="n">
        <v>1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1</v>
      </c>
      <c r="Q25" s="42" t="n">
        <v>2</v>
      </c>
    </row>
    <row r="26" spans="1:17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  <c r="I26" s="42" t="n">
        <v>0</v>
      </c>
      <c r="J26" s="42" t="n">
        <v>0</v>
      </c>
      <c r="K26" s="42" t="n">
        <v>1</v>
      </c>
      <c r="L26" s="42" t="n">
        <v>0</v>
      </c>
      <c r="M26" s="42" t="n">
        <v>0</v>
      </c>
      <c r="N26" s="42" t="n">
        <v>0</v>
      </c>
      <c r="O26" s="42" t="n">
        <v>0</v>
      </c>
      <c r="P26" s="42" t="n">
        <v>1</v>
      </c>
      <c r="Q26" s="42" t="n">
        <v>2</v>
      </c>
    </row>
    <row r="27" spans="1:17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  <c r="I27" s="42" t="n">
        <v>0</v>
      </c>
      <c r="J27" s="42" t="n">
        <v>0</v>
      </c>
      <c r="K27" s="42" t="n">
        <v>1</v>
      </c>
      <c r="L27" s="42" t="n">
        <v>0</v>
      </c>
      <c r="M27" s="42" t="n">
        <v>0</v>
      </c>
      <c r="N27" s="42" t="n">
        <v>0</v>
      </c>
      <c r="O27" s="42" t="n">
        <v>0</v>
      </c>
      <c r="P27" s="42" t="n">
        <v>1</v>
      </c>
      <c r="Q27" s="42" t="n">
        <v>2</v>
      </c>
    </row>
    <row r="28" spans="1:17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  <c r="I28" s="42" t="n">
        <v>0</v>
      </c>
      <c r="J28" s="42" t="n">
        <v>0</v>
      </c>
      <c r="K28" s="42" t="n">
        <v>1</v>
      </c>
      <c r="L28" s="42" t="n">
        <v>0</v>
      </c>
      <c r="M28" s="42" t="n">
        <v>0</v>
      </c>
      <c r="N28" s="42" t="n">
        <v>0</v>
      </c>
      <c r="O28" s="42" t="n">
        <v>0</v>
      </c>
      <c r="P28" s="42" t="n">
        <v>1</v>
      </c>
      <c r="Q28" s="42" t="n">
        <v>2</v>
      </c>
    </row>
    <row r="29" spans="1:17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74</v>
      </c>
      <c r="I29" s="42" t="n">
        <v>335</v>
      </c>
      <c r="J29" s="42" t="n">
        <v>1071</v>
      </c>
      <c r="K29" s="42" t="n">
        <v>93</v>
      </c>
      <c r="L29" s="42" t="n">
        <v>440</v>
      </c>
      <c r="M29" s="42" t="n">
        <v>63</v>
      </c>
      <c r="N29" s="42" t="n">
        <v>7</v>
      </c>
      <c r="O29" s="42" t="n">
        <v>42</v>
      </c>
      <c r="P29" s="42" t="n">
        <v>213</v>
      </c>
      <c r="Q29" s="42" t="n">
        <v>2338</v>
      </c>
    </row>
    <row r="30" spans="1:17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53</v>
      </c>
      <c r="I30" s="42" t="n">
        <v>161</v>
      </c>
      <c r="J30" s="42" t="n">
        <v>388</v>
      </c>
      <c r="K30" s="42" t="n">
        <v>46</v>
      </c>
      <c r="L30" s="42" t="n">
        <v>175</v>
      </c>
      <c r="M30" s="42" t="n">
        <v>36</v>
      </c>
      <c r="N30" s="42" t="n">
        <v>5</v>
      </c>
      <c r="O30" s="42" t="n">
        <v>25</v>
      </c>
      <c r="P30" s="42" t="n">
        <v>98</v>
      </c>
      <c r="Q30" s="42" t="n">
        <v>987</v>
      </c>
    </row>
    <row r="31" spans="1:17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66</v>
      </c>
      <c r="I31" s="42" t="n">
        <v>89</v>
      </c>
      <c r="J31" s="42" t="n">
        <v>228</v>
      </c>
      <c r="K31" s="42" t="n">
        <v>17</v>
      </c>
      <c r="L31" s="42" t="n">
        <v>121</v>
      </c>
      <c r="M31" s="42" t="n">
        <v>26</v>
      </c>
      <c r="N31" s="42" t="n">
        <v>1</v>
      </c>
      <c r="O31" s="42" t="n">
        <v>14</v>
      </c>
      <c r="P31" s="42" t="n">
        <v>63</v>
      </c>
      <c r="Q31" s="42" t="n">
        <v>625</v>
      </c>
    </row>
    <row r="32" spans="1:17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176</v>
      </c>
      <c r="I32" s="42" t="n">
        <v>553</v>
      </c>
      <c r="J32" s="42" t="n">
        <v>1327</v>
      </c>
      <c r="K32" s="42" t="n">
        <v>98</v>
      </c>
      <c r="L32" s="42" t="n">
        <v>591</v>
      </c>
      <c r="M32" s="42" t="n">
        <v>144</v>
      </c>
      <c r="N32" s="42" t="n">
        <v>19</v>
      </c>
      <c r="O32" s="42" t="n">
        <v>63</v>
      </c>
      <c r="P32" s="42" t="n">
        <v>309</v>
      </c>
      <c r="Q32" s="42" t="n">
        <v>3280</v>
      </c>
    </row>
    <row r="33" spans="1:17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53</v>
      </c>
      <c r="I33" s="42" t="n">
        <v>189</v>
      </c>
      <c r="J33" s="42" t="n">
        <v>570</v>
      </c>
      <c r="K33" s="42" t="n">
        <v>63</v>
      </c>
      <c r="L33" s="42" t="n">
        <v>366</v>
      </c>
      <c r="M33" s="42" t="n">
        <v>140</v>
      </c>
      <c r="N33" s="42" t="n">
        <v>18</v>
      </c>
      <c r="O33" s="42" t="n">
        <v>26</v>
      </c>
      <c r="P33" s="42" t="n">
        <v>146</v>
      </c>
      <c r="Q33" s="42" t="n">
        <v>1571</v>
      </c>
    </row>
    <row r="34" spans="1:17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44</v>
      </c>
      <c r="I34" s="42" t="n">
        <v>118</v>
      </c>
      <c r="J34" s="42" t="n">
        <v>282</v>
      </c>
      <c r="K34" s="42" t="n">
        <v>42</v>
      </c>
      <c r="L34" s="42" t="n">
        <v>166</v>
      </c>
      <c r="M34" s="42" t="n">
        <v>75</v>
      </c>
      <c r="N34" s="42" t="n">
        <v>3</v>
      </c>
      <c r="O34" s="42" t="n">
        <v>18</v>
      </c>
      <c r="P34" s="42" t="n">
        <v>73</v>
      </c>
      <c r="Q34" s="42" t="n">
        <v>821</v>
      </c>
    </row>
    <row r="35" spans="1:17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16</v>
      </c>
      <c r="I35" s="42" t="n">
        <v>56</v>
      </c>
      <c r="J35" s="42" t="n">
        <v>141</v>
      </c>
      <c r="K35" s="42" t="n">
        <v>5</v>
      </c>
      <c r="L35" s="42" t="n">
        <v>114</v>
      </c>
      <c r="M35" s="42" t="n">
        <v>89</v>
      </c>
      <c r="N35" s="42" t="n">
        <v>2</v>
      </c>
      <c r="O35" s="42" t="n">
        <v>10</v>
      </c>
      <c r="P35" s="42" t="n">
        <v>47</v>
      </c>
      <c r="Q35" s="42" t="n">
        <v>480</v>
      </c>
    </row>
    <row r="36" spans="1:17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83</v>
      </c>
      <c r="I36" s="42" t="n">
        <v>225</v>
      </c>
      <c r="J36" s="42" t="n">
        <v>572</v>
      </c>
      <c r="K36" s="42" t="n">
        <v>46</v>
      </c>
      <c r="L36" s="42" t="n">
        <v>375</v>
      </c>
      <c r="M36" s="42" t="n">
        <v>259</v>
      </c>
      <c r="N36" s="42" t="n">
        <v>22</v>
      </c>
      <c r="O36" s="42" t="n">
        <v>25</v>
      </c>
      <c r="P36" s="42" t="n">
        <v>168</v>
      </c>
      <c r="Q36" s="42" t="n">
        <v>1775</v>
      </c>
    </row>
    <row r="37" spans="1:17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12</v>
      </c>
      <c r="I37" s="42" t="n">
        <v>29</v>
      </c>
      <c r="J37" s="42" t="n">
        <v>65</v>
      </c>
      <c r="K37" s="42" t="n">
        <v>9</v>
      </c>
      <c r="L37" s="42" t="n">
        <v>31</v>
      </c>
      <c r="M37" s="42" t="n">
        <v>10</v>
      </c>
      <c r="N37" s="42" t="n">
        <v>0</v>
      </c>
      <c r="O37" s="42" t="n">
        <v>2</v>
      </c>
      <c r="P37" s="42" t="n">
        <v>20</v>
      </c>
      <c r="Q37" s="42" t="n">
        <v>178</v>
      </c>
    </row>
    <row r="38" spans="1:17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10</v>
      </c>
      <c r="I38" s="42" t="n">
        <v>24</v>
      </c>
      <c r="J38" s="42" t="n">
        <v>51</v>
      </c>
      <c r="K38" s="42" t="n">
        <v>5</v>
      </c>
      <c r="L38" s="42" t="n">
        <v>21</v>
      </c>
      <c r="M38" s="42" t="n">
        <v>8</v>
      </c>
      <c r="N38" s="42" t="n">
        <v>0</v>
      </c>
      <c r="O38" s="42" t="n">
        <v>2</v>
      </c>
      <c r="P38" s="42" t="n">
        <v>15</v>
      </c>
      <c r="Q38" s="42" t="n">
        <v>136</v>
      </c>
    </row>
    <row r="39" spans="1:17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28</v>
      </c>
      <c r="I39" s="42" t="n">
        <v>119</v>
      </c>
      <c r="J39" s="42" t="n">
        <v>488</v>
      </c>
      <c r="K39" s="42" t="n">
        <v>46</v>
      </c>
      <c r="L39" s="42" t="n">
        <v>297</v>
      </c>
      <c r="M39" s="42" t="n">
        <v>110</v>
      </c>
      <c r="N39" s="42" t="n">
        <v>13</v>
      </c>
      <c r="O39" s="42" t="n">
        <v>20</v>
      </c>
      <c r="P39" s="42" t="n">
        <v>118</v>
      </c>
      <c r="Q39" s="42" t="n">
        <v>1239</v>
      </c>
    </row>
    <row r="40" spans="1:17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16</v>
      </c>
      <c r="I40" s="42" t="n">
        <v>70</v>
      </c>
      <c r="J40" s="42" t="n">
        <v>227</v>
      </c>
      <c r="K40" s="42" t="n">
        <v>16</v>
      </c>
      <c r="L40" s="42" t="n">
        <v>166</v>
      </c>
      <c r="M40" s="42" t="n">
        <v>90</v>
      </c>
      <c r="N40" s="42" t="n">
        <v>14</v>
      </c>
      <c r="O40" s="42" t="n">
        <v>13</v>
      </c>
      <c r="P40" s="42" t="n">
        <v>81</v>
      </c>
      <c r="Q40" s="42" t="n">
        <v>693</v>
      </c>
    </row>
    <row r="41" spans="1:17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23</v>
      </c>
      <c r="I41" s="42" t="n">
        <v>91</v>
      </c>
      <c r="J41" s="42" t="n">
        <v>203</v>
      </c>
      <c r="K41" s="42" t="n">
        <v>21</v>
      </c>
      <c r="L41" s="42" t="n">
        <v>172</v>
      </c>
      <c r="M41" s="42" t="n">
        <v>91</v>
      </c>
      <c r="N41" s="42" t="n">
        <v>8</v>
      </c>
      <c r="O41" s="42" t="n">
        <v>10</v>
      </c>
      <c r="P41" s="42" t="n">
        <v>81</v>
      </c>
      <c r="Q41" s="42" t="n">
        <v>700</v>
      </c>
    </row>
    <row r="42" spans="1:17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7</v>
      </c>
      <c r="I42" s="42" t="n">
        <v>27</v>
      </c>
      <c r="J42" s="42" t="n">
        <v>45</v>
      </c>
      <c r="K42" s="42" t="n">
        <v>5</v>
      </c>
      <c r="L42" s="42" t="n">
        <v>29</v>
      </c>
      <c r="M42" s="42" t="n">
        <v>15</v>
      </c>
      <c r="N42" s="42" t="n">
        <v>1</v>
      </c>
      <c r="O42" s="42" t="n">
        <v>5</v>
      </c>
      <c r="P42" s="42" t="n">
        <v>20</v>
      </c>
      <c r="Q42" s="42" t="n">
        <v>154</v>
      </c>
    </row>
    <row r="43" spans="1:17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12</v>
      </c>
      <c r="I43" s="42" t="n">
        <v>14</v>
      </c>
      <c r="J43" s="42" t="n">
        <v>37</v>
      </c>
      <c r="K43" s="42" t="n">
        <v>3</v>
      </c>
      <c r="L43" s="42" t="n">
        <v>18</v>
      </c>
      <c r="M43" s="42" t="n">
        <v>7</v>
      </c>
      <c r="N43" s="42" t="n">
        <v>0</v>
      </c>
      <c r="O43" s="42" t="n">
        <v>0</v>
      </c>
      <c r="P43" s="42" t="n">
        <v>12</v>
      </c>
      <c r="Q43" s="42" t="n">
        <v>103</v>
      </c>
    </row>
    <row r="44" spans="1:17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20</v>
      </c>
      <c r="I44" s="42" t="n">
        <v>65</v>
      </c>
      <c r="J44" s="42" t="n">
        <v>208</v>
      </c>
      <c r="K44" s="42" t="n">
        <v>22</v>
      </c>
      <c r="L44" s="42" t="n">
        <v>266</v>
      </c>
      <c r="M44" s="42" t="n">
        <v>151</v>
      </c>
      <c r="N44" s="42" t="n">
        <v>2</v>
      </c>
      <c r="O44" s="42" t="n">
        <v>9</v>
      </c>
      <c r="P44" s="42" t="n">
        <v>106</v>
      </c>
      <c r="Q44" s="42" t="n">
        <v>849</v>
      </c>
    </row>
    <row r="45" spans="1:17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17</v>
      </c>
      <c r="I45" s="42" t="n">
        <v>38</v>
      </c>
      <c r="J45" s="42" t="n">
        <v>111</v>
      </c>
      <c r="K45" s="42" t="n">
        <v>13</v>
      </c>
      <c r="L45" s="42" t="n">
        <v>153</v>
      </c>
      <c r="M45" s="42" t="n">
        <v>71</v>
      </c>
      <c r="N45" s="42" t="n">
        <v>3</v>
      </c>
      <c r="O45" s="42" t="n">
        <v>13</v>
      </c>
      <c r="P45" s="42" t="n">
        <v>62</v>
      </c>
      <c r="Q45" s="42" t="n">
        <v>481</v>
      </c>
    </row>
    <row r="46" spans="1:17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35</v>
      </c>
      <c r="I46" s="42" t="n">
        <v>82</v>
      </c>
      <c r="J46" s="42" t="n">
        <v>274</v>
      </c>
      <c r="K46" s="42" t="n">
        <v>28</v>
      </c>
      <c r="L46" s="42" t="n">
        <v>161</v>
      </c>
      <c r="M46" s="42" t="n">
        <v>45</v>
      </c>
      <c r="N46" s="42" t="n">
        <v>2</v>
      </c>
      <c r="O46" s="42" t="n">
        <v>11</v>
      </c>
      <c r="P46" s="42" t="n">
        <v>98</v>
      </c>
      <c r="Q46" s="42" t="n">
        <v>736</v>
      </c>
    </row>
    <row r="47" spans="1:17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34</v>
      </c>
      <c r="J47" s="42" t="n">
        <v>54</v>
      </c>
      <c r="K47" s="42" t="n">
        <v>7</v>
      </c>
      <c r="L47" s="42" t="n">
        <v>22</v>
      </c>
      <c r="M47" s="42" t="n">
        <v>4</v>
      </c>
      <c r="N47" s="42" t="n">
        <v>0</v>
      </c>
      <c r="O47" s="42" t="n">
        <v>1</v>
      </c>
      <c r="P47" s="42" t="n">
        <v>30</v>
      </c>
      <c r="Q47" s="42" t="n">
        <v>164</v>
      </c>
    </row>
    <row r="48" spans="1:17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43</v>
      </c>
      <c r="I48" s="42" t="n">
        <v>71</v>
      </c>
      <c r="J48" s="42" t="n">
        <v>199</v>
      </c>
      <c r="K48" s="42" t="n">
        <v>33</v>
      </c>
      <c r="L48" s="42" t="n">
        <v>217</v>
      </c>
      <c r="M48" s="42" t="n">
        <v>125</v>
      </c>
      <c r="N48" s="42" t="n">
        <v>4</v>
      </c>
      <c r="O48" s="42" t="n">
        <v>14</v>
      </c>
      <c r="P48" s="42" t="n">
        <v>87</v>
      </c>
      <c r="Q48" s="42" t="n">
        <v>793</v>
      </c>
    </row>
    <row r="49" spans="1:17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28</v>
      </c>
      <c r="I49" s="42" t="n">
        <v>71</v>
      </c>
      <c r="J49" s="42" t="n">
        <v>175</v>
      </c>
      <c r="K49" s="42" t="n">
        <v>18</v>
      </c>
      <c r="L49" s="42" t="n">
        <v>135</v>
      </c>
      <c r="M49" s="42" t="n">
        <v>38</v>
      </c>
      <c r="N49" s="42" t="n">
        <v>2</v>
      </c>
      <c r="O49" s="42" t="n">
        <v>6</v>
      </c>
      <c r="P49" s="42" t="n">
        <v>58</v>
      </c>
      <c r="Q49" s="42" t="n">
        <v>531</v>
      </c>
    </row>
    <row r="50" spans="1:17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13</v>
      </c>
      <c r="I50" s="42" t="n">
        <v>22</v>
      </c>
      <c r="J50" s="42" t="n">
        <v>79</v>
      </c>
      <c r="K50" s="42" t="n">
        <v>7</v>
      </c>
      <c r="L50" s="42" t="n">
        <v>90</v>
      </c>
      <c r="M50" s="42" t="n">
        <v>9</v>
      </c>
      <c r="N50" s="42" t="n">
        <v>2</v>
      </c>
      <c r="O50" s="42" t="n">
        <v>3</v>
      </c>
      <c r="P50" s="42" t="n">
        <v>49</v>
      </c>
      <c r="Q50" s="42" t="n">
        <v>274</v>
      </c>
    </row>
    <row r="51" spans="1:17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55</v>
      </c>
      <c r="I51" s="42" t="n">
        <v>178</v>
      </c>
      <c r="J51" s="42" t="n">
        <v>300</v>
      </c>
      <c r="K51" s="42" t="n">
        <v>40</v>
      </c>
      <c r="L51" s="42" t="n">
        <v>198</v>
      </c>
      <c r="M51" s="42" t="n">
        <v>130</v>
      </c>
      <c r="N51" s="42" t="n">
        <v>7</v>
      </c>
      <c r="O51" s="42" t="n">
        <v>12</v>
      </c>
      <c r="P51" s="42" t="n">
        <v>96</v>
      </c>
      <c r="Q51" s="42" t="n">
        <v>1016</v>
      </c>
    </row>
    <row r="52" spans="1:17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21</v>
      </c>
      <c r="I52" s="42" t="n">
        <v>35</v>
      </c>
      <c r="J52" s="42" t="n">
        <v>77</v>
      </c>
      <c r="K52" s="42" t="n">
        <v>4</v>
      </c>
      <c r="L52" s="42" t="n">
        <v>41</v>
      </c>
      <c r="M52" s="42" t="n">
        <v>17</v>
      </c>
      <c r="N52" s="42" t="n">
        <v>6</v>
      </c>
      <c r="O52" s="42" t="n">
        <v>4</v>
      </c>
      <c r="P52" s="42" t="n">
        <v>43</v>
      </c>
      <c r="Q52" s="42" t="n">
        <v>248</v>
      </c>
    </row>
    <row r="53" spans="1:17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21</v>
      </c>
      <c r="I53" s="42" t="n">
        <v>43</v>
      </c>
      <c r="J53" s="42" t="n">
        <v>111</v>
      </c>
      <c r="K53" s="42" t="n">
        <v>9</v>
      </c>
      <c r="L53" s="42" t="n">
        <v>91</v>
      </c>
      <c r="M53" s="42" t="n">
        <v>69</v>
      </c>
      <c r="N53" s="42" t="n">
        <v>4</v>
      </c>
      <c r="O53" s="42" t="n">
        <v>3</v>
      </c>
      <c r="P53" s="42" t="n">
        <v>69</v>
      </c>
      <c r="Q53" s="42" t="n">
        <v>420</v>
      </c>
    </row>
    <row r="54" spans="1:17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51</v>
      </c>
      <c r="I54" s="42" t="n">
        <v>142</v>
      </c>
      <c r="J54" s="42" t="n">
        <v>294</v>
      </c>
      <c r="K54" s="42" t="n">
        <v>26</v>
      </c>
      <c r="L54" s="42" t="n">
        <v>208</v>
      </c>
      <c r="M54" s="42" t="n">
        <v>129</v>
      </c>
      <c r="N54" s="42" t="n">
        <v>6</v>
      </c>
      <c r="O54" s="42" t="n">
        <v>15</v>
      </c>
      <c r="P54" s="42" t="n">
        <v>120</v>
      </c>
      <c r="Q54" s="42" t="n">
        <v>991</v>
      </c>
    </row>
    <row r="55" spans="1:17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20</v>
      </c>
      <c r="I55" s="42" t="n">
        <v>24</v>
      </c>
      <c r="J55" s="42" t="n">
        <v>44</v>
      </c>
      <c r="K55" s="42" t="n">
        <v>6</v>
      </c>
      <c r="L55" s="42" t="n">
        <v>40</v>
      </c>
      <c r="M55" s="42" t="n">
        <v>5</v>
      </c>
      <c r="N55" s="42" t="n">
        <v>0</v>
      </c>
      <c r="O55" s="42" t="n">
        <v>6</v>
      </c>
      <c r="P55" s="42" t="n">
        <v>25</v>
      </c>
      <c r="Q55" s="42" t="n">
        <v>170</v>
      </c>
    </row>
    <row r="56" spans="1:17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7</v>
      </c>
      <c r="I56" s="42" t="n">
        <v>10</v>
      </c>
      <c r="J56" s="42" t="n">
        <v>65</v>
      </c>
      <c r="K56" s="42" t="n">
        <v>4</v>
      </c>
      <c r="L56" s="42" t="n">
        <v>135</v>
      </c>
      <c r="M56" s="42" t="n">
        <v>13</v>
      </c>
      <c r="N56" s="42" t="n">
        <v>1</v>
      </c>
      <c r="O56" s="42" t="n">
        <v>5</v>
      </c>
      <c r="P56" s="42" t="n">
        <v>64</v>
      </c>
      <c r="Q56" s="42" t="n">
        <v>304</v>
      </c>
    </row>
    <row r="57" spans="1:17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13</v>
      </c>
      <c r="I57" s="42" t="n">
        <v>22</v>
      </c>
      <c r="J57" s="42" t="n">
        <v>57</v>
      </c>
      <c r="K57" s="42" t="n">
        <v>8</v>
      </c>
      <c r="L57" s="42" t="n">
        <v>43</v>
      </c>
      <c r="M57" s="42" t="n">
        <v>7</v>
      </c>
      <c r="N57" s="42" t="n">
        <v>0</v>
      </c>
      <c r="O57" s="42" t="n">
        <v>5</v>
      </c>
      <c r="P57" s="42" t="n">
        <v>25</v>
      </c>
      <c r="Q57" s="42" t="n">
        <v>180</v>
      </c>
    </row>
    <row r="58" spans="1:17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10</v>
      </c>
      <c r="I58" s="42" t="n">
        <v>14</v>
      </c>
      <c r="J58" s="42" t="n">
        <v>63</v>
      </c>
      <c r="K58" s="42" t="n">
        <v>5</v>
      </c>
      <c r="L58" s="42" t="n">
        <v>58</v>
      </c>
      <c r="M58" s="42" t="n">
        <v>14</v>
      </c>
      <c r="N58" s="42" t="n">
        <v>1</v>
      </c>
      <c r="O58" s="42" t="n">
        <v>5</v>
      </c>
      <c r="P58" s="42" t="n">
        <v>36</v>
      </c>
      <c r="Q58" s="42" t="n">
        <v>206</v>
      </c>
    </row>
    <row r="59" spans="1:17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28</v>
      </c>
      <c r="I59" s="42" t="n">
        <v>37</v>
      </c>
      <c r="J59" s="42" t="n">
        <v>138</v>
      </c>
      <c r="K59" s="42" t="n">
        <v>9</v>
      </c>
      <c r="L59" s="42" t="n">
        <v>122</v>
      </c>
      <c r="M59" s="42" t="n">
        <v>32</v>
      </c>
      <c r="N59" s="42" t="n">
        <v>2</v>
      </c>
      <c r="O59" s="42" t="n">
        <v>7</v>
      </c>
      <c r="P59" s="42" t="n">
        <v>48</v>
      </c>
      <c r="Q59" s="42" t="n">
        <v>423</v>
      </c>
    </row>
    <row r="60" spans="1:17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27</v>
      </c>
      <c r="I60" s="42" t="n">
        <v>39</v>
      </c>
      <c r="J60" s="42" t="n">
        <v>98</v>
      </c>
      <c r="K60" s="42" t="n">
        <v>9</v>
      </c>
      <c r="L60" s="42" t="n">
        <v>59</v>
      </c>
      <c r="M60" s="42" t="n">
        <v>30</v>
      </c>
      <c r="N60" s="42" t="n">
        <v>1</v>
      </c>
      <c r="O60" s="42" t="n">
        <v>6</v>
      </c>
      <c r="P60" s="42" t="n">
        <v>54</v>
      </c>
      <c r="Q60" s="42" t="n">
        <v>323</v>
      </c>
    </row>
    <row r="61" spans="1:17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31</v>
      </c>
      <c r="I61" s="42" t="n">
        <v>55</v>
      </c>
      <c r="J61" s="42" t="n">
        <v>117</v>
      </c>
      <c r="K61" s="42" t="n">
        <v>26</v>
      </c>
      <c r="L61" s="42" t="n">
        <v>50</v>
      </c>
      <c r="M61" s="42" t="n">
        <v>17</v>
      </c>
      <c r="N61" s="42" t="n">
        <v>0</v>
      </c>
      <c r="O61" s="42" t="n">
        <v>6</v>
      </c>
      <c r="P61" s="42" t="n">
        <v>36</v>
      </c>
      <c r="Q61" s="42" t="n">
        <v>338</v>
      </c>
    </row>
    <row r="62" spans="1:17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52</v>
      </c>
      <c r="I62" s="42" t="n">
        <v>102</v>
      </c>
      <c r="J62" s="42" t="n">
        <v>205</v>
      </c>
      <c r="K62" s="42" t="n">
        <v>17</v>
      </c>
      <c r="L62" s="42" t="n">
        <v>169</v>
      </c>
      <c r="M62" s="42" t="n">
        <v>92</v>
      </c>
      <c r="N62" s="42" t="n">
        <v>6</v>
      </c>
      <c r="O62" s="42" t="n">
        <v>14</v>
      </c>
      <c r="P62" s="42" t="n">
        <v>80</v>
      </c>
      <c r="Q62" s="42" t="n">
        <v>737</v>
      </c>
    </row>
    <row r="63" spans="1:17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71</v>
      </c>
      <c r="I63" s="42" t="n">
        <v>225</v>
      </c>
      <c r="J63" s="42" t="n">
        <v>492</v>
      </c>
      <c r="K63" s="42" t="n">
        <v>59</v>
      </c>
      <c r="L63" s="42" t="n">
        <v>185</v>
      </c>
      <c r="M63" s="42" t="n">
        <v>34</v>
      </c>
      <c r="N63" s="42" t="n">
        <v>2</v>
      </c>
      <c r="O63" s="42" t="n">
        <v>19</v>
      </c>
      <c r="P63" s="42" t="n">
        <v>78</v>
      </c>
      <c r="Q63" s="42" t="n">
        <v>1165</v>
      </c>
    </row>
    <row r="64" spans="1:17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55</v>
      </c>
      <c r="I64" s="42" t="n">
        <v>125</v>
      </c>
      <c r="J64" s="42" t="n">
        <v>214</v>
      </c>
      <c r="K64" s="42" t="n">
        <v>25</v>
      </c>
      <c r="L64" s="42" t="n">
        <v>393</v>
      </c>
      <c r="M64" s="42" t="n">
        <v>401</v>
      </c>
      <c r="N64" s="42" t="n">
        <v>18</v>
      </c>
      <c r="O64" s="42" t="n">
        <v>17</v>
      </c>
      <c r="P64" s="42" t="n">
        <v>140</v>
      </c>
      <c r="Q64" s="42" t="n">
        <v>1388</v>
      </c>
    </row>
    <row r="65" spans="1:17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23</v>
      </c>
      <c r="I65" s="42" t="n">
        <v>103</v>
      </c>
      <c r="J65" s="42" t="n">
        <v>192</v>
      </c>
      <c r="K65" s="42" t="n">
        <v>11</v>
      </c>
      <c r="L65" s="42" t="n">
        <v>284</v>
      </c>
      <c r="M65" s="42" t="n">
        <v>58</v>
      </c>
      <c r="N65" s="42" t="n">
        <v>4</v>
      </c>
      <c r="O65" s="42" t="n">
        <v>17</v>
      </c>
      <c r="P65" s="42" t="n">
        <v>67</v>
      </c>
      <c r="Q65" s="42" t="n">
        <v>759</v>
      </c>
    </row>
    <row r="66" spans="1:17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12</v>
      </c>
      <c r="I66" s="42" t="n">
        <v>54</v>
      </c>
      <c r="J66" s="42" t="n">
        <v>138</v>
      </c>
      <c r="K66" s="42" t="n">
        <v>12</v>
      </c>
      <c r="L66" s="42" t="n">
        <v>110</v>
      </c>
      <c r="M66" s="42" t="n">
        <v>23</v>
      </c>
      <c r="N66" s="42" t="n">
        <v>0</v>
      </c>
      <c r="O66" s="42" t="n">
        <v>6</v>
      </c>
      <c r="P66" s="42" t="n">
        <v>49</v>
      </c>
      <c r="Q66" s="42" t="n">
        <v>404</v>
      </c>
    </row>
    <row r="67" spans="1:17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21</v>
      </c>
      <c r="I67" s="42" t="n">
        <v>63</v>
      </c>
      <c r="J67" s="42" t="n">
        <v>177</v>
      </c>
      <c r="K67" s="42" t="n">
        <v>22</v>
      </c>
      <c r="L67" s="42" t="n">
        <v>72</v>
      </c>
      <c r="M67" s="42" t="n">
        <v>27</v>
      </c>
      <c r="N67" s="42" t="n">
        <v>4</v>
      </c>
      <c r="O67" s="42" t="n">
        <v>8</v>
      </c>
      <c r="P67" s="42" t="n">
        <v>62</v>
      </c>
      <c r="Q67" s="42" t="n">
        <v>456</v>
      </c>
    </row>
    <row r="68" spans="1:17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18</v>
      </c>
      <c r="I68" s="42" t="n">
        <v>48</v>
      </c>
      <c r="J68" s="42" t="n">
        <v>133</v>
      </c>
      <c r="K68" s="42" t="n">
        <v>17</v>
      </c>
      <c r="L68" s="42" t="n">
        <v>54</v>
      </c>
      <c r="M68" s="42" t="n">
        <v>4</v>
      </c>
      <c r="N68" s="42" t="n">
        <v>1</v>
      </c>
      <c r="O68" s="42" t="n">
        <v>5</v>
      </c>
      <c r="P68" s="42" t="n">
        <v>47</v>
      </c>
      <c r="Q68" s="42" t="n">
        <v>327</v>
      </c>
    </row>
    <row r="69" spans="1:17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29</v>
      </c>
      <c r="I69" s="42" t="n">
        <v>76</v>
      </c>
      <c r="J69" s="42" t="n">
        <v>188</v>
      </c>
      <c r="K69" s="42" t="n">
        <v>16</v>
      </c>
      <c r="L69" s="42" t="n">
        <v>258</v>
      </c>
      <c r="M69" s="42" t="n">
        <v>26</v>
      </c>
      <c r="N69" s="42" t="n">
        <v>2</v>
      </c>
      <c r="O69" s="42" t="n">
        <v>7</v>
      </c>
      <c r="P69" s="42" t="n">
        <v>94</v>
      </c>
      <c r="Q69" s="42" t="n">
        <v>696</v>
      </c>
    </row>
    <row r="70" spans="1:17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4</v>
      </c>
      <c r="I70" s="42" t="n">
        <v>17</v>
      </c>
      <c r="J70" s="42" t="n">
        <v>35</v>
      </c>
      <c r="K70" s="42" t="n">
        <v>2</v>
      </c>
      <c r="L70" s="42" t="n">
        <v>11</v>
      </c>
      <c r="M70" s="42" t="n">
        <v>14</v>
      </c>
      <c r="N70" s="42" t="n">
        <v>0</v>
      </c>
      <c r="O70" s="42" t="n">
        <v>3</v>
      </c>
      <c r="P70" s="42" t="n">
        <v>26</v>
      </c>
      <c r="Q70" s="42" t="n">
        <v>112</v>
      </c>
    </row>
    <row r="71" spans="1:17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17</v>
      </c>
      <c r="I71" s="42" t="n">
        <v>32</v>
      </c>
      <c r="J71" s="42" t="n">
        <v>71</v>
      </c>
      <c r="K71" s="42" t="n">
        <v>12</v>
      </c>
      <c r="L71" s="42" t="n">
        <v>38</v>
      </c>
      <c r="M71" s="42" t="n">
        <v>13</v>
      </c>
      <c r="N71" s="42" t="n">
        <v>1</v>
      </c>
      <c r="O71" s="42" t="n">
        <v>4</v>
      </c>
      <c r="P71" s="42" t="n">
        <v>28</v>
      </c>
      <c r="Q71" s="42" t="n">
        <v>216</v>
      </c>
    </row>
    <row r="72" spans="1:17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8</v>
      </c>
      <c r="I72" s="42" t="n">
        <v>14</v>
      </c>
      <c r="J72" s="42" t="n">
        <v>104</v>
      </c>
      <c r="K72" s="42" t="n">
        <v>4</v>
      </c>
      <c r="L72" s="42" t="n">
        <v>227</v>
      </c>
      <c r="M72" s="42" t="n">
        <v>36</v>
      </c>
      <c r="N72" s="42" t="n">
        <v>2</v>
      </c>
      <c r="O72" s="42" t="n">
        <v>4</v>
      </c>
      <c r="P72" s="42" t="n">
        <v>116</v>
      </c>
      <c r="Q72" s="42" t="n">
        <v>515</v>
      </c>
    </row>
    <row r="73" spans="1:17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19</v>
      </c>
      <c r="I73" s="42" t="n">
        <v>31</v>
      </c>
      <c r="J73" s="42" t="n">
        <v>154</v>
      </c>
      <c r="K73" s="42" t="n">
        <v>11</v>
      </c>
      <c r="L73" s="42" t="n">
        <v>149</v>
      </c>
      <c r="M73" s="42" t="n">
        <v>23</v>
      </c>
      <c r="N73" s="42" t="n">
        <v>5</v>
      </c>
      <c r="O73" s="42" t="n">
        <v>7</v>
      </c>
      <c r="P73" s="42" t="n">
        <v>67</v>
      </c>
      <c r="Q73" s="42" t="n">
        <v>466</v>
      </c>
    </row>
    <row r="74" spans="1:17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42</v>
      </c>
      <c r="I74" s="42" t="n">
        <v>119</v>
      </c>
      <c r="J74" s="42" t="n">
        <v>290</v>
      </c>
      <c r="K74" s="42" t="n">
        <v>32</v>
      </c>
      <c r="L74" s="42" t="n">
        <v>162</v>
      </c>
      <c r="M74" s="42" t="n">
        <v>95</v>
      </c>
      <c r="N74" s="42" t="n">
        <v>2</v>
      </c>
      <c r="O74" s="42" t="n">
        <v>21</v>
      </c>
      <c r="P74" s="42" t="n">
        <v>81</v>
      </c>
      <c r="Q74" s="42" t="n">
        <v>844</v>
      </c>
    </row>
    <row r="75" spans="1:17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9</v>
      </c>
      <c r="I75" s="42" t="n">
        <v>48</v>
      </c>
      <c r="J75" s="42" t="n">
        <v>127</v>
      </c>
      <c r="K75" s="42" t="n">
        <v>10</v>
      </c>
      <c r="L75" s="42" t="n">
        <v>128</v>
      </c>
      <c r="M75" s="42" t="n">
        <v>16</v>
      </c>
      <c r="N75" s="42" t="n">
        <v>1</v>
      </c>
      <c r="O75" s="42" t="n">
        <v>12</v>
      </c>
      <c r="P75" s="42" t="n">
        <v>25</v>
      </c>
      <c r="Q75" s="42" t="n">
        <v>376</v>
      </c>
    </row>
    <row r="76" spans="1:17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14</v>
      </c>
      <c r="I76" s="42" t="n">
        <v>25</v>
      </c>
      <c r="J76" s="42" t="n">
        <v>89</v>
      </c>
      <c r="K76" s="42" t="n">
        <v>13</v>
      </c>
      <c r="L76" s="42" t="n">
        <v>60</v>
      </c>
      <c r="M76" s="42" t="n">
        <v>15</v>
      </c>
      <c r="N76" s="42" t="n">
        <v>0</v>
      </c>
      <c r="O76" s="42" t="n">
        <v>3</v>
      </c>
      <c r="P76" s="42" t="n">
        <v>45</v>
      </c>
      <c r="Q76" s="42" t="n">
        <v>264</v>
      </c>
    </row>
    <row r="77" spans="1:17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12</v>
      </c>
      <c r="I77" s="42" t="n">
        <v>53</v>
      </c>
      <c r="J77" s="42" t="n">
        <v>117</v>
      </c>
      <c r="K77" s="42" t="n">
        <v>13</v>
      </c>
      <c r="L77" s="42" t="n">
        <v>99</v>
      </c>
      <c r="M77" s="42" t="n">
        <v>19</v>
      </c>
      <c r="N77" s="42" t="n">
        <v>0</v>
      </c>
      <c r="O77" s="42" t="n">
        <v>7</v>
      </c>
      <c r="P77" s="42" t="n">
        <v>55</v>
      </c>
      <c r="Q77" s="42" t="n">
        <v>375</v>
      </c>
    </row>
    <row r="78" spans="1:17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0</v>
      </c>
      <c r="O78" s="42" t="n">
        <v>0</v>
      </c>
      <c r="P78" s="42" t="n">
        <v>0</v>
      </c>
      <c r="Q78" s="42" t="n">
        <v>2</v>
      </c>
    </row>
    <row r="79" spans="1:17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36</v>
      </c>
      <c r="I79" s="42" t="n">
        <v>110</v>
      </c>
      <c r="J79" s="42" t="n">
        <v>104</v>
      </c>
      <c r="K79" s="42" t="n">
        <v>12</v>
      </c>
      <c r="L79" s="42" t="n">
        <v>38</v>
      </c>
      <c r="M79" s="42" t="n">
        <v>9</v>
      </c>
      <c r="N79" s="42" t="n">
        <v>1</v>
      </c>
      <c r="O79" s="42" t="n">
        <v>4</v>
      </c>
      <c r="P79" s="42" t="n">
        <v>45</v>
      </c>
      <c r="Q79" s="42" t="n">
        <v>359</v>
      </c>
    </row>
    <row r="80" spans="1:17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50</v>
      </c>
      <c r="I80" s="42" t="n">
        <v>65</v>
      </c>
      <c r="J80" s="42" t="n">
        <v>165</v>
      </c>
      <c r="K80" s="42" t="n">
        <v>6</v>
      </c>
      <c r="L80" s="42" t="n">
        <v>80</v>
      </c>
      <c r="M80" s="42" t="n">
        <v>20</v>
      </c>
      <c r="N80" s="42" t="n">
        <v>0</v>
      </c>
      <c r="O80" s="42" t="n">
        <v>8</v>
      </c>
      <c r="P80" s="42" t="n">
        <v>58</v>
      </c>
      <c r="Q80" s="42" t="n">
        <v>452</v>
      </c>
    </row>
    <row r="81" spans="1:17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28</v>
      </c>
      <c r="I81" s="42" t="n">
        <v>40</v>
      </c>
      <c r="J81" s="42" t="n">
        <v>107</v>
      </c>
      <c r="K81" s="42" t="n">
        <v>7</v>
      </c>
      <c r="L81" s="42" t="n">
        <v>69</v>
      </c>
      <c r="M81" s="42" t="n">
        <v>39</v>
      </c>
      <c r="N81" s="42" t="n">
        <v>2</v>
      </c>
      <c r="O81" s="42" t="n">
        <v>6</v>
      </c>
      <c r="P81" s="42" t="n">
        <v>55</v>
      </c>
      <c r="Q81" s="42" t="n">
        <v>353</v>
      </c>
    </row>
    <row r="82" spans="1:17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  <c r="O82" s="42" t="n">
        <v>0</v>
      </c>
      <c r="P82" s="42" t="n">
        <v>0</v>
      </c>
      <c r="Q82" s="42" t="n">
        <v>0</v>
      </c>
    </row>
    <row r="83" spans="1:17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24</v>
      </c>
      <c r="I83" s="42" t="n">
        <v>41</v>
      </c>
      <c r="J83" s="42" t="n">
        <v>121</v>
      </c>
      <c r="K83" s="42" t="n">
        <v>16</v>
      </c>
      <c r="L83" s="42" t="n">
        <v>139</v>
      </c>
      <c r="M83" s="42" t="n">
        <v>12</v>
      </c>
      <c r="N83" s="42" t="n">
        <v>1</v>
      </c>
      <c r="O83" s="42" t="n">
        <v>10</v>
      </c>
      <c r="P83" s="42" t="n">
        <v>40</v>
      </c>
      <c r="Q83" s="42" t="n">
        <v>404</v>
      </c>
    </row>
    <row r="84" spans="1:17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19</v>
      </c>
      <c r="I84" s="42" t="n">
        <v>17</v>
      </c>
      <c r="J84" s="42" t="n">
        <v>64</v>
      </c>
      <c r="K84" s="42" t="n">
        <v>10</v>
      </c>
      <c r="L84" s="42" t="n">
        <v>32</v>
      </c>
      <c r="M84" s="42" t="n">
        <v>4</v>
      </c>
      <c r="N84" s="42" t="n">
        <v>0</v>
      </c>
      <c r="O84" s="42" t="n">
        <v>2</v>
      </c>
      <c r="P84" s="42" t="n">
        <v>28</v>
      </c>
      <c r="Q84" s="42" t="n">
        <v>176</v>
      </c>
    </row>
    <row r="85" spans="1:17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32</v>
      </c>
      <c r="I85" s="42" t="n">
        <v>70</v>
      </c>
      <c r="J85" s="42" t="n">
        <v>228</v>
      </c>
      <c r="K85" s="42" t="n">
        <v>24</v>
      </c>
      <c r="L85" s="42" t="n">
        <v>211</v>
      </c>
      <c r="M85" s="42" t="n">
        <v>57</v>
      </c>
      <c r="N85" s="42" t="n">
        <v>6</v>
      </c>
      <c r="O85" s="42" t="n">
        <v>12</v>
      </c>
      <c r="P85" s="42" t="n">
        <v>131</v>
      </c>
      <c r="Q85" s="42" t="n">
        <v>771</v>
      </c>
    </row>
    <row r="86" spans="1:17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14</v>
      </c>
      <c r="I86" s="42" t="n">
        <v>38</v>
      </c>
      <c r="J86" s="42" t="n">
        <v>76</v>
      </c>
      <c r="K86" s="42" t="n">
        <v>15</v>
      </c>
      <c r="L86" s="42" t="n">
        <v>41</v>
      </c>
      <c r="M86" s="42" t="n">
        <v>12</v>
      </c>
      <c r="N86" s="42" t="n">
        <v>0</v>
      </c>
      <c r="O86" s="42" t="n">
        <v>2</v>
      </c>
      <c r="P86" s="42" t="n">
        <v>28</v>
      </c>
      <c r="Q86" s="42" t="n">
        <v>226</v>
      </c>
    </row>
    <row r="87" spans="1:17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14</v>
      </c>
      <c r="I87" s="42" t="n">
        <v>20</v>
      </c>
      <c r="J87" s="42" t="n">
        <v>50</v>
      </c>
      <c r="K87" s="42" t="n">
        <v>6</v>
      </c>
      <c r="L87" s="42" t="n">
        <v>29</v>
      </c>
      <c r="M87" s="42" t="n">
        <v>10</v>
      </c>
      <c r="N87" s="42" t="n">
        <v>1</v>
      </c>
      <c r="O87" s="42" t="n">
        <v>3</v>
      </c>
      <c r="P87" s="42" t="n">
        <v>28</v>
      </c>
      <c r="Q87" s="42" t="n">
        <v>161</v>
      </c>
    </row>
    <row r="88" spans="1:17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11</v>
      </c>
      <c r="I88" s="42" t="n">
        <v>30</v>
      </c>
      <c r="J88" s="42" t="n">
        <v>116</v>
      </c>
      <c r="K88" s="42" t="n">
        <v>16</v>
      </c>
      <c r="L88" s="42" t="n">
        <v>231</v>
      </c>
      <c r="M88" s="42" t="n">
        <v>14</v>
      </c>
      <c r="N88" s="42" t="n">
        <v>3</v>
      </c>
      <c r="O88" s="42" t="n">
        <v>11</v>
      </c>
      <c r="P88" s="42" t="n">
        <v>182</v>
      </c>
      <c r="Q88" s="42" t="n">
        <v>614</v>
      </c>
    </row>
    <row r="89" spans="1:17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5</v>
      </c>
      <c r="I89" s="42" t="n">
        <v>18</v>
      </c>
      <c r="J89" s="42" t="n">
        <v>128</v>
      </c>
      <c r="K89" s="42" t="n">
        <v>13</v>
      </c>
      <c r="L89" s="42" t="n">
        <v>303</v>
      </c>
      <c r="M89" s="42" t="n">
        <v>14</v>
      </c>
      <c r="N89" s="42" t="n">
        <v>0</v>
      </c>
      <c r="O89" s="42" t="n">
        <v>2</v>
      </c>
      <c r="P89" s="42" t="n">
        <v>281</v>
      </c>
      <c r="Q89" s="42" t="n">
        <v>764</v>
      </c>
    </row>
    <row r="90" spans="1:17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20</v>
      </c>
      <c r="I90" s="42" t="n">
        <v>50</v>
      </c>
      <c r="J90" s="42" t="n">
        <v>202</v>
      </c>
      <c r="K90" s="42" t="n">
        <v>14</v>
      </c>
      <c r="L90" s="42" t="n">
        <v>168</v>
      </c>
      <c r="M90" s="42" t="n">
        <v>27</v>
      </c>
      <c r="N90" s="42" t="n">
        <v>4</v>
      </c>
      <c r="O90" s="42" t="n">
        <v>6</v>
      </c>
      <c r="P90" s="42" t="n">
        <v>132</v>
      </c>
      <c r="Q90" s="42" t="n">
        <v>623</v>
      </c>
    </row>
    <row r="91" spans="1:17">
      <c r="A91" s="41" t="s">
        <v>71</v>
      </c>
      <c r="B91" s="41" t="s">
        <v>407</v>
      </c>
      <c r="C91" s="40" t="s">
        <v>408</v>
      </c>
      <c r="D91" s="40" t="s">
        <v>404</v>
      </c>
      <c r="E91" s="40" t="s">
        <v>405</v>
      </c>
      <c r="F91" s="40" t="s">
        <v>266</v>
      </c>
      <c r="G91" s="40" t="s">
        <v>96</v>
      </c>
      <c r="H91" s="42" t="n">
        <v>25</v>
      </c>
      <c r="I91" s="42" t="n">
        <v>68</v>
      </c>
      <c r="J91" s="42" t="n">
        <v>193</v>
      </c>
      <c r="K91" s="42" t="n">
        <v>10</v>
      </c>
      <c r="L91" s="42" t="n">
        <v>188</v>
      </c>
      <c r="M91" s="42" t="n">
        <v>115</v>
      </c>
      <c r="N91" s="42" t="n">
        <v>1</v>
      </c>
      <c r="O91" s="42" t="n">
        <v>4</v>
      </c>
      <c r="P91" s="42" t="n">
        <v>122</v>
      </c>
      <c r="Q91" s="42" t="n">
        <v>726</v>
      </c>
    </row>
    <row r="92" spans="1:17">
      <c r="A92" s="41" t="s">
        <v>71</v>
      </c>
      <c r="B92" s="41" t="s">
        <v>402</v>
      </c>
      <c r="C92" s="40" t="s">
        <v>403</v>
      </c>
      <c r="D92" s="40" t="s">
        <v>404</v>
      </c>
      <c r="E92" s="40" t="s">
        <v>405</v>
      </c>
      <c r="F92" s="40" t="s">
        <v>266</v>
      </c>
      <c r="G92" s="40" t="s">
        <v>406</v>
      </c>
      <c r="H92" s="42" t="n">
        <v>32</v>
      </c>
      <c r="I92" s="42" t="n">
        <v>78</v>
      </c>
      <c r="J92" s="42" t="n">
        <v>194</v>
      </c>
      <c r="K92" s="42" t="n">
        <v>21</v>
      </c>
      <c r="L92" s="42" t="n">
        <v>215</v>
      </c>
      <c r="M92" s="42" t="n">
        <v>100</v>
      </c>
      <c r="N92" s="42" t="n">
        <v>3</v>
      </c>
      <c r="O92" s="42" t="n">
        <v>7</v>
      </c>
      <c r="P92" s="42" t="n">
        <v>127</v>
      </c>
      <c r="Q92" s="42" t="n">
        <v>777</v>
      </c>
    </row>
    <row r="93" spans="1:17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54</v>
      </c>
      <c r="I93" s="42" t="n">
        <v>87</v>
      </c>
      <c r="J93" s="42" t="n">
        <v>263</v>
      </c>
      <c r="K93" s="42" t="n">
        <v>25</v>
      </c>
      <c r="L93" s="42" t="n">
        <v>263</v>
      </c>
      <c r="M93" s="42" t="n">
        <v>190</v>
      </c>
      <c r="N93" s="42" t="n">
        <v>7</v>
      </c>
      <c r="O93" s="42" t="n">
        <v>11</v>
      </c>
      <c r="P93" s="42" t="n">
        <v>194</v>
      </c>
      <c r="Q93" s="42" t="n">
        <v>1094</v>
      </c>
    </row>
    <row r="94" spans="1:17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11</v>
      </c>
      <c r="I94" s="42" t="n">
        <v>36</v>
      </c>
      <c r="J94" s="42" t="n">
        <v>97</v>
      </c>
      <c r="K94" s="42" t="n">
        <v>5</v>
      </c>
      <c r="L94" s="42" t="n">
        <v>88</v>
      </c>
      <c r="M94" s="42" t="n">
        <v>46</v>
      </c>
      <c r="N94" s="42" t="n">
        <v>2</v>
      </c>
      <c r="O94" s="42" t="n">
        <v>2</v>
      </c>
      <c r="P94" s="42" t="n">
        <v>63</v>
      </c>
      <c r="Q94" s="42" t="n">
        <v>350</v>
      </c>
    </row>
    <row r="95" spans="1:17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312</v>
      </c>
      <c r="I95" s="42" t="n">
        <v>1197</v>
      </c>
      <c r="J95" s="42" t="n">
        <v>3711</v>
      </c>
      <c r="K95" s="42" t="n">
        <v>295</v>
      </c>
      <c r="L95" s="42" t="n">
        <v>1406</v>
      </c>
      <c r="M95" s="42" t="n">
        <v>218</v>
      </c>
      <c r="N95" s="42" t="n">
        <v>26</v>
      </c>
      <c r="O95" s="42" t="n">
        <v>119</v>
      </c>
      <c r="P95" s="42" t="n">
        <v>640</v>
      </c>
      <c r="Q95" s="42" t="n">
        <v>7924</v>
      </c>
    </row>
    <row r="96" spans="1:17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225</v>
      </c>
      <c r="I96" s="42" t="n">
        <v>572</v>
      </c>
      <c r="J96" s="42" t="n">
        <v>1271</v>
      </c>
      <c r="K96" s="42" t="n">
        <v>149</v>
      </c>
      <c r="L96" s="42" t="n">
        <v>623</v>
      </c>
      <c r="M96" s="42" t="n">
        <v>236</v>
      </c>
      <c r="N96" s="42" t="n">
        <v>32</v>
      </c>
      <c r="O96" s="42" t="n">
        <v>59</v>
      </c>
      <c r="P96" s="42" t="n">
        <v>296</v>
      </c>
      <c r="Q96" s="42" t="n">
        <v>3463</v>
      </c>
    </row>
    <row r="97" spans="1:17">
      <c r="A97" s="41" t="s">
        <v>72</v>
      </c>
      <c r="B97" s="41" t="s">
        <v>429</v>
      </c>
      <c r="C97" s="40" t="s">
        <v>430</v>
      </c>
      <c r="D97" s="40" t="s">
        <v>404</v>
      </c>
      <c r="E97" s="40" t="s">
        <v>405</v>
      </c>
      <c r="F97" s="40" t="s">
        <v>266</v>
      </c>
      <c r="G97" s="40" t="s">
        <v>406</v>
      </c>
      <c r="H97" s="42" t="n">
        <v>48</v>
      </c>
      <c r="I97" s="42" t="n">
        <v>107</v>
      </c>
      <c r="J97" s="42" t="n">
        <v>293</v>
      </c>
      <c r="K97" s="42" t="n">
        <v>22</v>
      </c>
      <c r="L97" s="42" t="n">
        <v>194</v>
      </c>
      <c r="M97" s="42" t="n">
        <v>87</v>
      </c>
      <c r="N97" s="42" t="n">
        <v>8</v>
      </c>
      <c r="O97" s="42" t="n">
        <v>9</v>
      </c>
      <c r="P97" s="42" t="n">
        <v>134</v>
      </c>
      <c r="Q97" s="42" t="n">
        <v>902</v>
      </c>
    </row>
    <row r="98" spans="1:17">
      <c r="A98" s="41" t="s">
        <v>72</v>
      </c>
      <c r="B98" s="41" t="s">
        <v>427</v>
      </c>
      <c r="C98" s="40" t="s">
        <v>428</v>
      </c>
      <c r="D98" s="40" t="s">
        <v>404</v>
      </c>
      <c r="E98" s="40" t="s">
        <v>145</v>
      </c>
      <c r="F98" s="40" t="s">
        <v>146</v>
      </c>
      <c r="G98" s="40" t="s">
        <v>311</v>
      </c>
      <c r="H98" s="42" t="n">
        <v>54</v>
      </c>
      <c r="I98" s="42" t="n">
        <v>126</v>
      </c>
      <c r="J98" s="42" t="n">
        <v>368</v>
      </c>
      <c r="K98" s="42" t="n">
        <v>35</v>
      </c>
      <c r="L98" s="42" t="n">
        <v>187</v>
      </c>
      <c r="M98" s="42" t="n">
        <v>63</v>
      </c>
      <c r="N98" s="42" t="n">
        <v>7</v>
      </c>
      <c r="O98" s="42" t="n">
        <v>14</v>
      </c>
      <c r="P98" s="42" t="n">
        <v>103</v>
      </c>
      <c r="Q98" s="42" t="n">
        <v>957</v>
      </c>
    </row>
    <row r="99" spans="1:17">
      <c r="A99" s="41" t="s">
        <v>72</v>
      </c>
      <c r="B99" s="41" t="s">
        <v>431</v>
      </c>
      <c r="C99" s="40" t="s">
        <v>432</v>
      </c>
      <c r="D99" s="40" t="s">
        <v>404</v>
      </c>
      <c r="E99" s="40" t="s">
        <v>291</v>
      </c>
      <c r="F99" s="40" t="s">
        <v>110</v>
      </c>
      <c r="G99" s="40" t="s">
        <v>433</v>
      </c>
      <c r="H99" s="42" t="n">
        <v>31</v>
      </c>
      <c r="I99" s="42" t="n">
        <v>79</v>
      </c>
      <c r="J99" s="42" t="n">
        <v>175</v>
      </c>
      <c r="K99" s="42" t="n">
        <v>20</v>
      </c>
      <c r="L99" s="42" t="n">
        <v>182</v>
      </c>
      <c r="M99" s="42" t="n">
        <v>17</v>
      </c>
      <c r="N99" s="42" t="n">
        <v>3</v>
      </c>
      <c r="O99" s="42" t="n">
        <v>11</v>
      </c>
      <c r="P99" s="42" t="n">
        <v>104</v>
      </c>
      <c r="Q99" s="42" t="n">
        <v>622</v>
      </c>
    </row>
    <row r="100" spans="1:17">
      <c r="A100" s="41" t="s">
        <v>72</v>
      </c>
      <c r="B100" s="41" t="s">
        <v>423</v>
      </c>
      <c r="C100" s="40" t="s">
        <v>424</v>
      </c>
      <c r="D100" s="40" t="s">
        <v>404</v>
      </c>
      <c r="E100" s="40" t="s">
        <v>145</v>
      </c>
      <c r="F100" s="40" t="s">
        <v>146</v>
      </c>
      <c r="G100" s="40" t="s">
        <v>328</v>
      </c>
      <c r="H100" s="42" t="n">
        <v>50</v>
      </c>
      <c r="I100" s="42" t="n">
        <v>151</v>
      </c>
      <c r="J100" s="42" t="n">
        <v>361</v>
      </c>
      <c r="K100" s="42" t="n">
        <v>19</v>
      </c>
      <c r="L100" s="42" t="n">
        <v>193</v>
      </c>
      <c r="M100" s="42" t="n">
        <v>61</v>
      </c>
      <c r="N100" s="42" t="n">
        <v>3</v>
      </c>
      <c r="O100" s="42" t="n">
        <v>9</v>
      </c>
      <c r="P100" s="42" t="n">
        <v>131</v>
      </c>
      <c r="Q100" s="42" t="n">
        <v>978</v>
      </c>
    </row>
    <row r="101" spans="1:17">
      <c r="A101" s="41" t="s">
        <v>72</v>
      </c>
      <c r="B101" s="41" t="s">
        <v>425</v>
      </c>
      <c r="C101" s="40" t="s">
        <v>426</v>
      </c>
      <c r="D101" s="40" t="s">
        <v>404</v>
      </c>
      <c r="E101" s="40" t="s">
        <v>368</v>
      </c>
      <c r="F101" s="40" t="s">
        <v>244</v>
      </c>
      <c r="G101" s="40" t="s">
        <v>311</v>
      </c>
      <c r="H101" s="42" t="n">
        <v>108</v>
      </c>
      <c r="I101" s="42" t="n">
        <v>312</v>
      </c>
      <c r="J101" s="42" t="n">
        <v>444</v>
      </c>
      <c r="K101" s="42" t="n">
        <v>42</v>
      </c>
      <c r="L101" s="42" t="n">
        <v>225</v>
      </c>
      <c r="M101" s="42" t="n">
        <v>92</v>
      </c>
      <c r="N101" s="42" t="n">
        <v>4</v>
      </c>
      <c r="O101" s="42" t="n">
        <v>13</v>
      </c>
      <c r="P101" s="42" t="n">
        <v>189</v>
      </c>
      <c r="Q101" s="42" t="n">
        <v>1429</v>
      </c>
    </row>
    <row r="102" spans="1:17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258</v>
      </c>
      <c r="I102" s="42" t="n">
        <v>954</v>
      </c>
      <c r="J102" s="42" t="n">
        <v>3027</v>
      </c>
      <c r="K102" s="42" t="n">
        <v>224</v>
      </c>
      <c r="L102" s="42" t="n">
        <v>1473</v>
      </c>
      <c r="M102" s="42" t="n">
        <v>481</v>
      </c>
      <c r="N102" s="42" t="n">
        <v>50</v>
      </c>
      <c r="O102" s="42" t="n">
        <v>123</v>
      </c>
      <c r="P102" s="42" t="n">
        <v>566</v>
      </c>
      <c r="Q102" s="42" t="n">
        <v>7156</v>
      </c>
    </row>
    <row r="103" spans="1:17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106</v>
      </c>
      <c r="I103" s="42" t="n">
        <v>308</v>
      </c>
      <c r="J103" s="42" t="n">
        <v>736</v>
      </c>
      <c r="K103" s="42" t="n">
        <v>73</v>
      </c>
      <c r="L103" s="42" t="n">
        <v>711</v>
      </c>
      <c r="M103" s="42" t="n">
        <v>630</v>
      </c>
      <c r="N103" s="42" t="n">
        <v>37</v>
      </c>
      <c r="O103" s="42" t="n">
        <v>29</v>
      </c>
      <c r="P103" s="42" t="n">
        <v>335</v>
      </c>
      <c r="Q103" s="42" t="n">
        <v>2965</v>
      </c>
    </row>
    <row r="104" spans="1:17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65</v>
      </c>
      <c r="I104" s="42" t="n">
        <v>226</v>
      </c>
      <c r="J104" s="42" t="n">
        <v>870</v>
      </c>
      <c r="K104" s="42" t="n">
        <v>55</v>
      </c>
      <c r="L104" s="42" t="n">
        <v>582</v>
      </c>
      <c r="M104" s="42" t="n">
        <v>175</v>
      </c>
      <c r="N104" s="42" t="n">
        <v>15</v>
      </c>
      <c r="O104" s="42" t="n">
        <v>28</v>
      </c>
      <c r="P104" s="42" t="n">
        <v>225</v>
      </c>
      <c r="Q104" s="42" t="n">
        <v>2241</v>
      </c>
    </row>
    <row r="105" spans="1:17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35</v>
      </c>
      <c r="I105" s="42" t="n">
        <v>88</v>
      </c>
      <c r="J105" s="42" t="n">
        <v>282</v>
      </c>
      <c r="K105" s="42" t="n">
        <v>23</v>
      </c>
      <c r="L105" s="42" t="n">
        <v>326</v>
      </c>
      <c r="M105" s="42" t="n">
        <v>241</v>
      </c>
      <c r="N105" s="42" t="n">
        <v>18</v>
      </c>
      <c r="O105" s="42" t="n">
        <v>20</v>
      </c>
      <c r="P105" s="42" t="n">
        <v>128</v>
      </c>
      <c r="Q105" s="42" t="n">
        <v>1161</v>
      </c>
    </row>
    <row r="106" spans="1:17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33</v>
      </c>
      <c r="I106" s="42" t="n">
        <v>90</v>
      </c>
      <c r="J106" s="42" t="n">
        <v>328</v>
      </c>
      <c r="K106" s="42" t="n">
        <v>30</v>
      </c>
      <c r="L106" s="42" t="n">
        <v>288</v>
      </c>
      <c r="M106" s="42" t="n">
        <v>55</v>
      </c>
      <c r="N106" s="42" t="n">
        <v>10</v>
      </c>
      <c r="O106" s="42" t="n">
        <v>11</v>
      </c>
      <c r="P106" s="42" t="n">
        <v>184</v>
      </c>
      <c r="Q106" s="42" t="n">
        <v>1029</v>
      </c>
    </row>
    <row r="107" spans="1:17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13</v>
      </c>
      <c r="I107" s="42" t="n">
        <v>37</v>
      </c>
      <c r="J107" s="42" t="n">
        <v>92</v>
      </c>
      <c r="K107" s="42" t="n">
        <v>9</v>
      </c>
      <c r="L107" s="42" t="n">
        <v>87</v>
      </c>
      <c r="M107" s="42" t="n">
        <v>79</v>
      </c>
      <c r="N107" s="42" t="n">
        <v>2</v>
      </c>
      <c r="O107" s="42" t="n">
        <v>2</v>
      </c>
      <c r="P107" s="42" t="n">
        <v>86</v>
      </c>
      <c r="Q107" s="42" t="n">
        <v>407</v>
      </c>
    </row>
    <row r="108" spans="1:17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19</v>
      </c>
      <c r="I108" s="42" t="n">
        <v>28</v>
      </c>
      <c r="J108" s="42" t="n">
        <v>107</v>
      </c>
      <c r="K108" s="42" t="n">
        <v>8</v>
      </c>
      <c r="L108" s="42" t="n">
        <v>78</v>
      </c>
      <c r="M108" s="42" t="n">
        <v>26</v>
      </c>
      <c r="N108" s="42" t="n">
        <v>2</v>
      </c>
      <c r="O108" s="42" t="n">
        <v>6</v>
      </c>
      <c r="P108" s="42" t="n">
        <v>37</v>
      </c>
      <c r="Q108" s="42" t="n">
        <v>311</v>
      </c>
    </row>
    <row r="109" spans="1:17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31</v>
      </c>
      <c r="I109" s="42" t="n">
        <v>60</v>
      </c>
      <c r="J109" s="42" t="n">
        <v>140</v>
      </c>
      <c r="K109" s="42" t="n">
        <v>15</v>
      </c>
      <c r="L109" s="42" t="n">
        <v>83</v>
      </c>
      <c r="M109" s="42" t="n">
        <v>10</v>
      </c>
      <c r="N109" s="42" t="n">
        <v>1</v>
      </c>
      <c r="O109" s="42" t="n">
        <v>6</v>
      </c>
      <c r="P109" s="42" t="n">
        <v>44</v>
      </c>
      <c r="Q109" s="42" t="n">
        <v>390</v>
      </c>
    </row>
    <row r="110" spans="1:17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319</v>
      </c>
      <c r="I110" s="42" t="n">
        <v>990</v>
      </c>
      <c r="J110" s="42" t="n">
        <v>2171</v>
      </c>
      <c r="K110" s="42" t="n">
        <v>276</v>
      </c>
      <c r="L110" s="42" t="n">
        <v>755</v>
      </c>
      <c r="M110" s="42" t="n">
        <v>60</v>
      </c>
      <c r="N110" s="42" t="n">
        <v>16</v>
      </c>
      <c r="O110" s="42" t="n">
        <v>63</v>
      </c>
      <c r="P110" s="42" t="n">
        <v>366</v>
      </c>
      <c r="Q110" s="42" t="n">
        <v>5016</v>
      </c>
    </row>
    <row r="111" spans="1:17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329</v>
      </c>
      <c r="I111" s="42" t="n">
        <v>786</v>
      </c>
      <c r="J111" s="42" t="n">
        <v>2068</v>
      </c>
      <c r="K111" s="42" t="n">
        <v>356</v>
      </c>
      <c r="L111" s="42" t="n">
        <v>1417</v>
      </c>
      <c r="M111" s="42" t="n">
        <v>196</v>
      </c>
      <c r="N111" s="42" t="n">
        <v>24</v>
      </c>
      <c r="O111" s="42" t="n">
        <v>113</v>
      </c>
      <c r="P111" s="42" t="n">
        <v>480</v>
      </c>
      <c r="Q111" s="42" t="n">
        <v>5769</v>
      </c>
    </row>
    <row r="112" spans="1:17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14</v>
      </c>
      <c r="I112" s="42" t="n">
        <v>50</v>
      </c>
      <c r="J112" s="42" t="n">
        <v>238</v>
      </c>
      <c r="K112" s="42" t="n">
        <v>17</v>
      </c>
      <c r="L112" s="42" t="n">
        <v>172</v>
      </c>
      <c r="M112" s="42" t="n">
        <v>27</v>
      </c>
      <c r="N112" s="42" t="n">
        <v>1</v>
      </c>
      <c r="O112" s="42" t="n">
        <v>5</v>
      </c>
      <c r="P112" s="42" t="n">
        <v>74</v>
      </c>
      <c r="Q112" s="42" t="n">
        <v>598</v>
      </c>
    </row>
    <row r="113" spans="1:17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51</v>
      </c>
      <c r="I113" s="42" t="n">
        <v>133</v>
      </c>
      <c r="J113" s="42" t="n">
        <v>395</v>
      </c>
      <c r="K113" s="42" t="n">
        <v>29</v>
      </c>
      <c r="L113" s="42" t="n">
        <v>513</v>
      </c>
      <c r="M113" s="42" t="n">
        <v>146</v>
      </c>
      <c r="N113" s="42" t="n">
        <v>13</v>
      </c>
      <c r="O113" s="42" t="n">
        <v>13</v>
      </c>
      <c r="P113" s="42" t="n">
        <v>222</v>
      </c>
      <c r="Q113" s="42" t="n">
        <v>1515</v>
      </c>
    </row>
    <row r="114" spans="1:17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28</v>
      </c>
      <c r="I114" s="42" t="n">
        <v>61</v>
      </c>
      <c r="J114" s="42" t="n">
        <v>340</v>
      </c>
      <c r="K114" s="42" t="n">
        <v>24</v>
      </c>
      <c r="L114" s="42" t="n">
        <v>466</v>
      </c>
      <c r="M114" s="42" t="n">
        <v>140</v>
      </c>
      <c r="N114" s="42" t="n">
        <v>10</v>
      </c>
      <c r="O114" s="42" t="n">
        <v>17</v>
      </c>
      <c r="P114" s="42" t="n">
        <v>158</v>
      </c>
      <c r="Q114" s="42" t="n">
        <v>1244</v>
      </c>
    </row>
    <row r="115" spans="1:17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9</v>
      </c>
      <c r="I115" s="42" t="n">
        <v>35</v>
      </c>
      <c r="J115" s="42" t="n">
        <v>78</v>
      </c>
      <c r="K115" s="42" t="n">
        <v>10</v>
      </c>
      <c r="L115" s="42" t="n">
        <v>71</v>
      </c>
      <c r="M115" s="42" t="n">
        <v>11</v>
      </c>
      <c r="N115" s="42" t="n">
        <v>1</v>
      </c>
      <c r="O115" s="42" t="n">
        <v>6</v>
      </c>
      <c r="P115" s="42" t="n">
        <v>51</v>
      </c>
      <c r="Q115" s="42" t="n">
        <v>272</v>
      </c>
    </row>
    <row r="116" spans="1:17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27</v>
      </c>
      <c r="I116" s="42" t="n">
        <v>75</v>
      </c>
      <c r="J116" s="42" t="n">
        <v>158</v>
      </c>
      <c r="K116" s="42" t="n">
        <v>14</v>
      </c>
      <c r="L116" s="42" t="n">
        <v>49</v>
      </c>
      <c r="M116" s="42" t="n">
        <v>13</v>
      </c>
      <c r="N116" s="42" t="n">
        <v>1</v>
      </c>
      <c r="O116" s="42" t="n">
        <v>4</v>
      </c>
      <c r="P116" s="42" t="n">
        <v>35</v>
      </c>
      <c r="Q116" s="42" t="n">
        <v>376</v>
      </c>
    </row>
    <row r="117" spans="1:17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27</v>
      </c>
      <c r="I117" s="42" t="n">
        <v>49</v>
      </c>
      <c r="J117" s="42" t="n">
        <v>138</v>
      </c>
      <c r="K117" s="42" t="n">
        <v>19</v>
      </c>
      <c r="L117" s="42" t="n">
        <v>26</v>
      </c>
      <c r="M117" s="42" t="n">
        <v>3</v>
      </c>
      <c r="N117" s="42" t="n">
        <v>1</v>
      </c>
      <c r="O117" s="42" t="n">
        <v>1</v>
      </c>
      <c r="P117" s="42" t="n">
        <v>28</v>
      </c>
      <c r="Q117" s="42" t="n">
        <v>292</v>
      </c>
    </row>
    <row r="118" spans="1:17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13</v>
      </c>
      <c r="I118" s="42" t="n">
        <v>37</v>
      </c>
      <c r="J118" s="42" t="n">
        <v>61</v>
      </c>
      <c r="K118" s="42" t="n">
        <v>8</v>
      </c>
      <c r="L118" s="42" t="n">
        <v>47</v>
      </c>
      <c r="M118" s="42" t="n">
        <v>19</v>
      </c>
      <c r="N118" s="42" t="n">
        <v>1</v>
      </c>
      <c r="O118" s="42" t="n">
        <v>2</v>
      </c>
      <c r="P118" s="42" t="n">
        <v>24</v>
      </c>
      <c r="Q118" s="42" t="n">
        <v>212</v>
      </c>
    </row>
    <row r="119" spans="1:17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10</v>
      </c>
      <c r="I119" s="42" t="n">
        <v>27</v>
      </c>
      <c r="J119" s="42" t="n">
        <v>72</v>
      </c>
      <c r="K119" s="42" t="n">
        <v>7</v>
      </c>
      <c r="L119" s="42" t="n">
        <v>33</v>
      </c>
      <c r="M119" s="42" t="n">
        <v>6</v>
      </c>
      <c r="N119" s="42" t="n">
        <v>0</v>
      </c>
      <c r="O119" s="42" t="n">
        <v>3</v>
      </c>
      <c r="P119" s="42" t="n">
        <v>34</v>
      </c>
      <c r="Q119" s="42" t="n">
        <v>192</v>
      </c>
    </row>
    <row r="120" spans="1:17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175</v>
      </c>
      <c r="I120" s="42" t="n">
        <v>599</v>
      </c>
      <c r="J120" s="42" t="n">
        <v>1372</v>
      </c>
      <c r="K120" s="42" t="n">
        <v>170</v>
      </c>
      <c r="L120" s="42" t="n">
        <v>473</v>
      </c>
      <c r="M120" s="42" t="n">
        <v>138</v>
      </c>
      <c r="N120" s="42" t="n">
        <v>12</v>
      </c>
      <c r="O120" s="42" t="n">
        <v>45</v>
      </c>
      <c r="P120" s="42" t="n">
        <v>200</v>
      </c>
      <c r="Q120" s="42" t="n">
        <v>3184</v>
      </c>
    </row>
    <row r="121" spans="1:17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271</v>
      </c>
      <c r="I121" s="42" t="n">
        <v>775</v>
      </c>
      <c r="J121" s="42" t="n">
        <v>1525</v>
      </c>
      <c r="K121" s="42" t="n">
        <v>187</v>
      </c>
      <c r="L121" s="42" t="n">
        <v>1118</v>
      </c>
      <c r="M121" s="42" t="n">
        <v>576</v>
      </c>
      <c r="N121" s="42" t="n">
        <v>43</v>
      </c>
      <c r="O121" s="42" t="n">
        <v>100</v>
      </c>
      <c r="P121" s="42" t="n">
        <v>408</v>
      </c>
      <c r="Q121" s="42" t="n">
        <v>5003</v>
      </c>
    </row>
    <row r="122" spans="1:17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53</v>
      </c>
      <c r="I122" s="42" t="n">
        <v>149</v>
      </c>
      <c r="J122" s="42" t="n">
        <v>411</v>
      </c>
      <c r="K122" s="42" t="n">
        <v>42</v>
      </c>
      <c r="L122" s="42" t="n">
        <v>148</v>
      </c>
      <c r="M122" s="42" t="n">
        <v>32</v>
      </c>
      <c r="N122" s="42" t="n">
        <v>2</v>
      </c>
      <c r="O122" s="42" t="n">
        <v>13</v>
      </c>
      <c r="P122" s="42" t="n">
        <v>101</v>
      </c>
      <c r="Q122" s="42" t="n">
        <v>951</v>
      </c>
    </row>
    <row r="123" spans="1:17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65</v>
      </c>
      <c r="I123" s="42" t="n">
        <v>167</v>
      </c>
      <c r="J123" s="42" t="n">
        <v>408</v>
      </c>
      <c r="K123" s="42" t="n">
        <v>57</v>
      </c>
      <c r="L123" s="42" t="n">
        <v>290</v>
      </c>
      <c r="M123" s="42" t="n">
        <v>123</v>
      </c>
      <c r="N123" s="42" t="n">
        <v>9</v>
      </c>
      <c r="O123" s="42" t="n">
        <v>24</v>
      </c>
      <c r="P123" s="42" t="n">
        <v>141</v>
      </c>
      <c r="Q123" s="42" t="n">
        <v>1284</v>
      </c>
    </row>
    <row r="124" spans="1:17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31</v>
      </c>
      <c r="I124" s="42" t="n">
        <v>71</v>
      </c>
      <c r="J124" s="42" t="n">
        <v>231</v>
      </c>
      <c r="K124" s="42" t="n">
        <v>29</v>
      </c>
      <c r="L124" s="42" t="n">
        <v>368</v>
      </c>
      <c r="M124" s="42" t="n">
        <v>35</v>
      </c>
      <c r="N124" s="42" t="n">
        <v>1</v>
      </c>
      <c r="O124" s="42" t="n">
        <v>9</v>
      </c>
      <c r="P124" s="42" t="n">
        <v>173</v>
      </c>
      <c r="Q124" s="42" t="n">
        <v>948</v>
      </c>
    </row>
    <row r="125" spans="1:17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23</v>
      </c>
      <c r="I125" s="42" t="n">
        <v>47</v>
      </c>
      <c r="J125" s="42" t="n">
        <v>195</v>
      </c>
      <c r="K125" s="42" t="n">
        <v>11</v>
      </c>
      <c r="L125" s="42" t="n">
        <v>358</v>
      </c>
      <c r="M125" s="42" t="n">
        <v>63</v>
      </c>
      <c r="N125" s="42" t="n">
        <v>3</v>
      </c>
      <c r="O125" s="42" t="n">
        <v>2</v>
      </c>
      <c r="P125" s="42" t="n">
        <v>179</v>
      </c>
      <c r="Q125" s="42" t="n">
        <v>881</v>
      </c>
    </row>
    <row r="126" spans="1:17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30</v>
      </c>
      <c r="I126" s="42" t="n">
        <v>103</v>
      </c>
      <c r="J126" s="42" t="n">
        <v>269</v>
      </c>
      <c r="K126" s="42" t="n">
        <v>13</v>
      </c>
      <c r="L126" s="42" t="n">
        <v>591</v>
      </c>
      <c r="M126" s="42" t="n">
        <v>93</v>
      </c>
      <c r="N126" s="42" t="n">
        <v>5</v>
      </c>
      <c r="O126" s="42" t="n">
        <v>6</v>
      </c>
      <c r="P126" s="42" t="n">
        <v>270</v>
      </c>
      <c r="Q126" s="42" t="n">
        <v>1380</v>
      </c>
    </row>
    <row r="127" spans="1:17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10</v>
      </c>
      <c r="I127" s="42" t="n">
        <v>20</v>
      </c>
      <c r="J127" s="42" t="n">
        <v>77</v>
      </c>
      <c r="K127" s="42" t="n">
        <v>4</v>
      </c>
      <c r="L127" s="42" t="n">
        <v>65</v>
      </c>
      <c r="M127" s="42" t="n">
        <v>24</v>
      </c>
      <c r="N127" s="42" t="n">
        <v>2</v>
      </c>
      <c r="O127" s="42" t="n">
        <v>5</v>
      </c>
      <c r="P127" s="42" t="n">
        <v>36</v>
      </c>
      <c r="Q127" s="42" t="n">
        <v>243</v>
      </c>
    </row>
    <row r="128" spans="1:17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0</v>
      </c>
      <c r="I128" s="42" t="n">
        <v>3</v>
      </c>
      <c r="J128" s="42" t="n">
        <v>8</v>
      </c>
      <c r="K128" s="42" t="n">
        <v>1</v>
      </c>
      <c r="L128" s="42" t="n">
        <v>1</v>
      </c>
      <c r="M128" s="42" t="n">
        <v>1</v>
      </c>
      <c r="N128" s="42" t="n">
        <v>0</v>
      </c>
      <c r="O128" s="42" t="n">
        <v>0</v>
      </c>
      <c r="P128" s="42" t="n">
        <v>4</v>
      </c>
      <c r="Q128" s="42" t="n">
        <v>18</v>
      </c>
    </row>
    <row r="129" spans="1:17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</v>
      </c>
      <c r="I129" s="42" t="n">
        <v>2</v>
      </c>
      <c r="J129" s="42" t="n">
        <v>5</v>
      </c>
      <c r="K129" s="42" t="n">
        <v>1</v>
      </c>
      <c r="L129" s="42" t="n">
        <v>1</v>
      </c>
      <c r="M129" s="42" t="n">
        <v>0</v>
      </c>
      <c r="N129" s="42" t="n">
        <v>0</v>
      </c>
      <c r="O129" s="42" t="n">
        <v>0</v>
      </c>
      <c r="P129" s="42" t="n">
        <v>4</v>
      </c>
      <c r="Q129" s="42" t="n">
        <v>14</v>
      </c>
    </row>
    <row r="130" spans="1:17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2</v>
      </c>
      <c r="I130" s="42" t="n">
        <v>1</v>
      </c>
      <c r="J130" s="42" t="n">
        <v>6</v>
      </c>
      <c r="K130" s="42" t="n">
        <v>1</v>
      </c>
      <c r="L130" s="42" t="n">
        <v>1</v>
      </c>
      <c r="M130" s="42" t="n">
        <v>0</v>
      </c>
      <c r="N130" s="42" t="n">
        <v>0</v>
      </c>
      <c r="O130" s="42" t="n">
        <v>0</v>
      </c>
      <c r="P130" s="42" t="n">
        <v>3</v>
      </c>
      <c r="Q130" s="42" t="n">
        <v>14</v>
      </c>
    </row>
    <row r="131" spans="1:17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  <c r="I131" s="42" t="n">
        <v>3</v>
      </c>
      <c r="J131" s="42" t="n">
        <v>8</v>
      </c>
      <c r="K131" s="42" t="n">
        <v>3</v>
      </c>
      <c r="L131" s="42" t="n">
        <v>1</v>
      </c>
      <c r="M131" s="42" t="n">
        <v>0</v>
      </c>
      <c r="N131" s="42" t="n">
        <v>0</v>
      </c>
      <c r="O131" s="42" t="n">
        <v>0</v>
      </c>
      <c r="P131" s="42" t="n">
        <v>1</v>
      </c>
      <c r="Q131" s="42" t="n">
        <v>16</v>
      </c>
    </row>
    <row r="132" spans="1:17">
      <c r="A132" s="41" t="s">
        <v>75</v>
      </c>
      <c r="B132" s="41" t="s">
        <v>509</v>
      </c>
      <c r="C132" s="40" t="s">
        <v>510</v>
      </c>
      <c r="D132" s="40" t="s">
        <v>149</v>
      </c>
      <c r="E132" s="40" t="s">
        <v>511</v>
      </c>
      <c r="F132" s="40" t="s">
        <v>512</v>
      </c>
      <c r="G132" s="40" t="s">
        <v>336</v>
      </c>
      <c r="H132" s="42" t="n">
        <v>13</v>
      </c>
      <c r="I132" s="42" t="n">
        <v>27</v>
      </c>
      <c r="J132" s="42" t="n">
        <v>90</v>
      </c>
      <c r="K132" s="42" t="n">
        <v>7</v>
      </c>
      <c r="L132" s="42" t="n">
        <v>39</v>
      </c>
      <c r="M132" s="42" t="n">
        <v>3</v>
      </c>
      <c r="N132" s="42" t="n">
        <v>0</v>
      </c>
      <c r="O132" s="42" t="n">
        <v>4</v>
      </c>
      <c r="P132" s="42" t="n">
        <v>35</v>
      </c>
      <c r="Q132" s="42" t="n">
        <v>218</v>
      </c>
    </row>
    <row r="133" spans="1:17">
      <c r="A133" s="41" t="s">
        <v>75</v>
      </c>
      <c r="B133" s="41" t="s">
        <v>505</v>
      </c>
      <c r="C133" s="40" t="s">
        <v>506</v>
      </c>
      <c r="D133" s="40" t="s">
        <v>149</v>
      </c>
      <c r="E133" s="40" t="s">
        <v>507</v>
      </c>
      <c r="F133" s="40" t="s">
        <v>508</v>
      </c>
      <c r="G133" s="40" t="s">
        <v>258</v>
      </c>
      <c r="H133" s="42" t="n">
        <v>19</v>
      </c>
      <c r="I133" s="42" t="n">
        <v>54</v>
      </c>
      <c r="J133" s="42" t="n">
        <v>151</v>
      </c>
      <c r="K133" s="42" t="n">
        <v>22</v>
      </c>
      <c r="L133" s="42" t="n">
        <v>47</v>
      </c>
      <c r="M133" s="42" t="n">
        <v>5</v>
      </c>
      <c r="N133" s="42" t="n">
        <v>2</v>
      </c>
      <c r="O133" s="42" t="n">
        <v>5</v>
      </c>
      <c r="P133" s="42" t="n">
        <v>43</v>
      </c>
      <c r="Q133" s="42" t="n">
        <v>348</v>
      </c>
    </row>
    <row r="134" spans="1:17">
      <c r="A134" s="41" t="s">
        <v>75</v>
      </c>
      <c r="B134" s="41" t="s">
        <v>515</v>
      </c>
      <c r="C134" s="40" t="s">
        <v>516</v>
      </c>
      <c r="D134" s="40" t="s">
        <v>149</v>
      </c>
      <c r="E134" s="40" t="s">
        <v>258</v>
      </c>
      <c r="F134" s="40" t="s">
        <v>490</v>
      </c>
      <c r="G134" s="40" t="s">
        <v>311</v>
      </c>
      <c r="H134" s="42" t="n">
        <v>20</v>
      </c>
      <c r="I134" s="42" t="n">
        <v>48</v>
      </c>
      <c r="J134" s="42" t="n">
        <v>102</v>
      </c>
      <c r="K134" s="42" t="n">
        <v>13</v>
      </c>
      <c r="L134" s="42" t="n">
        <v>40</v>
      </c>
      <c r="M134" s="42" t="n">
        <v>7</v>
      </c>
      <c r="N134" s="42" t="n">
        <v>0</v>
      </c>
      <c r="O134" s="42" t="n">
        <v>1</v>
      </c>
      <c r="P134" s="42" t="n">
        <v>44</v>
      </c>
      <c r="Q134" s="42" t="n">
        <v>275</v>
      </c>
    </row>
    <row r="135" spans="1:17">
      <c r="A135" s="41" t="s">
        <v>75</v>
      </c>
      <c r="B135" s="41" t="s">
        <v>513</v>
      </c>
      <c r="C135" s="40" t="s">
        <v>514</v>
      </c>
      <c r="D135" s="40" t="s">
        <v>149</v>
      </c>
      <c r="E135" s="40" t="s">
        <v>511</v>
      </c>
      <c r="F135" s="40" t="s">
        <v>512</v>
      </c>
      <c r="G135" s="40" t="s">
        <v>336</v>
      </c>
      <c r="H135" s="42" t="n">
        <v>33</v>
      </c>
      <c r="I135" s="42" t="n">
        <v>78</v>
      </c>
      <c r="J135" s="42" t="n">
        <v>155</v>
      </c>
      <c r="K135" s="42" t="n">
        <v>19</v>
      </c>
      <c r="L135" s="42" t="n">
        <v>56</v>
      </c>
      <c r="M135" s="42" t="n">
        <v>9</v>
      </c>
      <c r="N135" s="42" t="n">
        <v>3</v>
      </c>
      <c r="O135" s="42" t="n">
        <v>8</v>
      </c>
      <c r="P135" s="42" t="n">
        <v>64</v>
      </c>
      <c r="Q135" s="42" t="n">
        <v>425</v>
      </c>
    </row>
    <row r="136" spans="1:17">
      <c r="A136" s="41" t="s">
        <v>75</v>
      </c>
      <c r="B136" s="41" t="s">
        <v>509</v>
      </c>
      <c r="C136" s="40" t="s">
        <v>510</v>
      </c>
      <c r="D136" s="40" t="s">
        <v>396</v>
      </c>
      <c r="E136" s="40" t="s">
        <v>280</v>
      </c>
      <c r="F136" s="40" t="s">
        <v>517</v>
      </c>
      <c r="G136" s="40" t="s">
        <v>518</v>
      </c>
      <c r="H136" s="42" t="n">
        <v>0</v>
      </c>
      <c r="I136" s="42" t="n">
        <v>1</v>
      </c>
      <c r="J136" s="42" t="n">
        <v>0</v>
      </c>
      <c r="K136" s="42" t="n">
        <v>1</v>
      </c>
      <c r="L136" s="42" t="n">
        <v>0</v>
      </c>
      <c r="M136" s="42" t="n">
        <v>0</v>
      </c>
      <c r="N136" s="42" t="n">
        <v>0</v>
      </c>
      <c r="O136" s="42" t="n">
        <v>0</v>
      </c>
      <c r="P136" s="42" t="n">
        <v>2</v>
      </c>
      <c r="Q136" s="42" t="n">
        <v>4</v>
      </c>
    </row>
    <row r="137" spans="1:17">
      <c r="A137" s="41" t="s">
        <v>75</v>
      </c>
      <c r="B137" s="41" t="s">
        <v>505</v>
      </c>
      <c r="C137" s="40" t="s">
        <v>506</v>
      </c>
      <c r="D137" s="40" t="s">
        <v>396</v>
      </c>
      <c r="E137" s="40" t="s">
        <v>280</v>
      </c>
      <c r="F137" s="40" t="s">
        <v>140</v>
      </c>
      <c r="G137" s="40" t="s">
        <v>406</v>
      </c>
      <c r="H137" s="42" t="n">
        <v>7</v>
      </c>
      <c r="I137" s="42" t="n">
        <v>17</v>
      </c>
      <c r="J137" s="42" t="n">
        <v>46</v>
      </c>
      <c r="K137" s="42" t="n">
        <v>5</v>
      </c>
      <c r="L137" s="42" t="n">
        <v>25</v>
      </c>
      <c r="M137" s="42" t="n">
        <v>14</v>
      </c>
      <c r="N137" s="42" t="n">
        <v>1</v>
      </c>
      <c r="O137" s="42" t="n">
        <v>3</v>
      </c>
      <c r="P137" s="42" t="n">
        <v>38</v>
      </c>
      <c r="Q137" s="42" t="n">
        <v>156</v>
      </c>
    </row>
    <row r="138" spans="1:17">
      <c r="A138" s="41" t="s">
        <v>75</v>
      </c>
      <c r="B138" s="41" t="s">
        <v>515</v>
      </c>
      <c r="C138" s="40" t="s">
        <v>516</v>
      </c>
      <c r="D138" s="40" t="s">
        <v>396</v>
      </c>
      <c r="E138" s="40" t="s">
        <v>280</v>
      </c>
      <c r="F138" s="40" t="s">
        <v>517</v>
      </c>
      <c r="G138" s="40" t="s">
        <v>518</v>
      </c>
      <c r="H138" s="42" t="n">
        <v>0</v>
      </c>
      <c r="I138" s="42" t="n">
        <v>0</v>
      </c>
      <c r="J138" s="42" t="n">
        <v>0</v>
      </c>
      <c r="K138" s="42" t="n">
        <v>1</v>
      </c>
      <c r="L138" s="42" t="n">
        <v>1</v>
      </c>
      <c r="M138" s="42" t="n">
        <v>0</v>
      </c>
      <c r="N138" s="42" t="n">
        <v>0</v>
      </c>
      <c r="O138" s="42" t="n">
        <v>0</v>
      </c>
      <c r="P138" s="42" t="n">
        <v>1</v>
      </c>
      <c r="Q138" s="42" t="n">
        <v>3</v>
      </c>
    </row>
    <row r="139" spans="1:17">
      <c r="A139" s="41" t="s">
        <v>75</v>
      </c>
      <c r="B139" s="41" t="s">
        <v>513</v>
      </c>
      <c r="C139" s="40" t="s">
        <v>514</v>
      </c>
      <c r="D139" s="40" t="s">
        <v>396</v>
      </c>
      <c r="E139" s="40" t="s">
        <v>280</v>
      </c>
      <c r="F139" s="40" t="s">
        <v>140</v>
      </c>
      <c r="G139" s="40" t="s">
        <v>406</v>
      </c>
      <c r="H139" s="42" t="n">
        <v>16</v>
      </c>
      <c r="I139" s="42" t="n">
        <v>41</v>
      </c>
      <c r="J139" s="42" t="n">
        <v>193</v>
      </c>
      <c r="K139" s="42" t="n">
        <v>13</v>
      </c>
      <c r="L139" s="42" t="n">
        <v>250</v>
      </c>
      <c r="M139" s="42" t="n">
        <v>9</v>
      </c>
      <c r="N139" s="42" t="n">
        <v>1</v>
      </c>
      <c r="O139" s="42" t="n">
        <v>8</v>
      </c>
      <c r="P139" s="42" t="n">
        <v>190</v>
      </c>
      <c r="Q139" s="42" t="n">
        <v>721</v>
      </c>
    </row>
    <row r="140" spans="1:17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46</v>
      </c>
      <c r="I140" s="42" t="n">
        <v>106</v>
      </c>
      <c r="J140" s="42" t="n">
        <v>290</v>
      </c>
      <c r="K140" s="42" t="n">
        <v>21</v>
      </c>
      <c r="L140" s="42" t="n">
        <v>247</v>
      </c>
      <c r="M140" s="42" t="n">
        <v>33</v>
      </c>
      <c r="N140" s="42" t="n">
        <v>6</v>
      </c>
      <c r="O140" s="42" t="n">
        <v>13</v>
      </c>
      <c r="P140" s="42" t="n">
        <v>96</v>
      </c>
      <c r="Q140" s="42" t="n">
        <v>858</v>
      </c>
    </row>
    <row r="141" spans="1:17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14</v>
      </c>
      <c r="I141" s="42" t="n">
        <v>32</v>
      </c>
      <c r="J141" s="42" t="n">
        <v>129</v>
      </c>
      <c r="K141" s="42" t="n">
        <v>15</v>
      </c>
      <c r="L141" s="42" t="n">
        <v>143</v>
      </c>
      <c r="M141" s="42" t="n">
        <v>25</v>
      </c>
      <c r="N141" s="42" t="n">
        <v>0</v>
      </c>
      <c r="O141" s="42" t="n">
        <v>10</v>
      </c>
      <c r="P141" s="42" t="n">
        <v>49</v>
      </c>
      <c r="Q141" s="42" t="n">
        <v>417</v>
      </c>
    </row>
    <row r="142" spans="1:17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10</v>
      </c>
      <c r="I142" s="42" t="n">
        <v>23</v>
      </c>
      <c r="J142" s="42" t="n">
        <v>85</v>
      </c>
      <c r="K142" s="42" t="n">
        <v>9</v>
      </c>
      <c r="L142" s="42" t="n">
        <v>90</v>
      </c>
      <c r="M142" s="42" t="n">
        <v>28</v>
      </c>
      <c r="N142" s="42" t="n">
        <v>1</v>
      </c>
      <c r="O142" s="42" t="n">
        <v>9</v>
      </c>
      <c r="P142" s="42" t="n">
        <v>33</v>
      </c>
      <c r="Q142" s="42" t="n">
        <v>288</v>
      </c>
    </row>
    <row r="143" spans="1:17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23</v>
      </c>
      <c r="I143" s="42" t="n">
        <v>66</v>
      </c>
      <c r="J143" s="42" t="n">
        <v>144</v>
      </c>
      <c r="K143" s="42" t="n">
        <v>15</v>
      </c>
      <c r="L143" s="42" t="n">
        <v>111</v>
      </c>
      <c r="M143" s="42" t="n">
        <v>30</v>
      </c>
      <c r="N143" s="42" t="n">
        <v>7</v>
      </c>
      <c r="O143" s="42" t="n">
        <v>3</v>
      </c>
      <c r="P143" s="42" t="n">
        <v>47</v>
      </c>
      <c r="Q143" s="42" t="n">
        <v>446</v>
      </c>
    </row>
    <row r="144" spans="1:17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7</v>
      </c>
      <c r="I144" s="42" t="n">
        <v>33</v>
      </c>
      <c r="J144" s="42" t="n">
        <v>72</v>
      </c>
      <c r="K144" s="42" t="n">
        <v>5</v>
      </c>
      <c r="L144" s="42" t="n">
        <v>40</v>
      </c>
      <c r="M144" s="42" t="n">
        <v>14</v>
      </c>
      <c r="N144" s="42" t="n">
        <v>2</v>
      </c>
      <c r="O144" s="42" t="n">
        <v>1</v>
      </c>
      <c r="P144" s="42" t="n">
        <v>35</v>
      </c>
      <c r="Q144" s="42" t="n">
        <v>209</v>
      </c>
    </row>
    <row r="145" spans="1:17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50</v>
      </c>
      <c r="I145" s="42" t="n">
        <v>133</v>
      </c>
      <c r="J145" s="42" t="n">
        <v>382</v>
      </c>
      <c r="K145" s="42" t="n">
        <v>21</v>
      </c>
      <c r="L145" s="42" t="n">
        <v>259</v>
      </c>
      <c r="M145" s="42" t="n">
        <v>49</v>
      </c>
      <c r="N145" s="42" t="n">
        <v>4</v>
      </c>
      <c r="O145" s="42" t="n">
        <v>9</v>
      </c>
      <c r="P145" s="42" t="n">
        <v>153</v>
      </c>
      <c r="Q145" s="42" t="n">
        <v>1060</v>
      </c>
    </row>
    <row r="146" spans="1:17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18</v>
      </c>
      <c r="I146" s="42" t="n">
        <v>45</v>
      </c>
      <c r="J146" s="42" t="n">
        <v>215</v>
      </c>
      <c r="K146" s="42" t="n">
        <v>19</v>
      </c>
      <c r="L146" s="42" t="n">
        <v>249</v>
      </c>
      <c r="M146" s="42" t="n">
        <v>46</v>
      </c>
      <c r="N146" s="42" t="n">
        <v>6</v>
      </c>
      <c r="O146" s="42" t="n">
        <v>8</v>
      </c>
      <c r="P146" s="42" t="n">
        <v>171</v>
      </c>
      <c r="Q146" s="42" t="n">
        <v>777</v>
      </c>
    </row>
    <row r="147" spans="1:17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10</v>
      </c>
      <c r="I147" s="42" t="n">
        <v>44</v>
      </c>
      <c r="J147" s="42" t="n">
        <v>93</v>
      </c>
      <c r="K147" s="42" t="n">
        <v>16</v>
      </c>
      <c r="L147" s="42" t="n">
        <v>80</v>
      </c>
      <c r="M147" s="42" t="n">
        <v>27</v>
      </c>
      <c r="N147" s="42" t="n">
        <v>2</v>
      </c>
      <c r="O147" s="42" t="n">
        <v>2</v>
      </c>
      <c r="P147" s="42" t="n">
        <v>49</v>
      </c>
      <c r="Q147" s="42" t="n">
        <v>323</v>
      </c>
    </row>
    <row r="148" spans="1:17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17</v>
      </c>
      <c r="I148" s="42" t="n">
        <v>52</v>
      </c>
      <c r="J148" s="42" t="n">
        <v>251</v>
      </c>
      <c r="K148" s="42" t="n">
        <v>15</v>
      </c>
      <c r="L148" s="42" t="n">
        <v>232</v>
      </c>
      <c r="M148" s="42" t="n">
        <v>27</v>
      </c>
      <c r="N148" s="42" t="n">
        <v>1</v>
      </c>
      <c r="O148" s="42" t="n">
        <v>8</v>
      </c>
      <c r="P148" s="42" t="n">
        <v>123</v>
      </c>
      <c r="Q148" s="42" t="n">
        <v>726</v>
      </c>
    </row>
    <row r="149" spans="1:17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24</v>
      </c>
      <c r="I149" s="42" t="n">
        <v>87</v>
      </c>
      <c r="J149" s="42" t="n">
        <v>472</v>
      </c>
      <c r="K149" s="42" t="n">
        <v>62</v>
      </c>
      <c r="L149" s="42" t="n">
        <v>416</v>
      </c>
      <c r="M149" s="42" t="n">
        <v>67</v>
      </c>
      <c r="N149" s="42" t="n">
        <v>7</v>
      </c>
      <c r="O149" s="42" t="n">
        <v>17</v>
      </c>
      <c r="P149" s="42" t="n">
        <v>210</v>
      </c>
      <c r="Q149" s="42" t="n">
        <v>1362</v>
      </c>
    </row>
    <row r="150" spans="1:17">
      <c r="A150" s="41" t="s">
        <v>78</v>
      </c>
      <c r="B150" s="41" t="s">
        <v>557</v>
      </c>
      <c r="C150" s="40" t="s">
        <v>558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157</v>
      </c>
      <c r="I150" s="42" t="n">
        <v>452</v>
      </c>
      <c r="J150" s="42" t="n">
        <v>1185</v>
      </c>
      <c r="K150" s="42" t="n">
        <v>101</v>
      </c>
      <c r="L150" s="42" t="n">
        <v>365</v>
      </c>
      <c r="M150" s="42" t="n">
        <v>60</v>
      </c>
      <c r="N150" s="42" t="n">
        <v>4</v>
      </c>
      <c r="O150" s="42" t="n">
        <v>32</v>
      </c>
      <c r="P150" s="42" t="n">
        <v>201</v>
      </c>
      <c r="Q150" s="42" t="n">
        <v>2557</v>
      </c>
    </row>
    <row r="151" spans="1:17">
      <c r="A151" s="41" t="s">
        <v>78</v>
      </c>
      <c r="B151" s="41" t="s">
        <v>553</v>
      </c>
      <c r="C151" s="40" t="s">
        <v>554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194</v>
      </c>
      <c r="I151" s="42" t="n">
        <v>670</v>
      </c>
      <c r="J151" s="42" t="n">
        <v>1706</v>
      </c>
      <c r="K151" s="42" t="n">
        <v>187</v>
      </c>
      <c r="L151" s="42" t="n">
        <v>842</v>
      </c>
      <c r="M151" s="42" t="n">
        <v>221</v>
      </c>
      <c r="N151" s="42" t="n">
        <v>18</v>
      </c>
      <c r="O151" s="42" t="n">
        <v>92</v>
      </c>
      <c r="P151" s="42" t="n">
        <v>348</v>
      </c>
      <c r="Q151" s="42" t="n">
        <v>4278</v>
      </c>
    </row>
    <row r="152" spans="1:17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154</v>
      </c>
      <c r="I152" s="42" t="n">
        <v>436</v>
      </c>
      <c r="J152" s="42" t="n">
        <v>1232</v>
      </c>
      <c r="K152" s="42" t="n">
        <v>123</v>
      </c>
      <c r="L152" s="42" t="n">
        <v>625</v>
      </c>
      <c r="M152" s="42" t="n">
        <v>195</v>
      </c>
      <c r="N152" s="42" t="n">
        <v>36</v>
      </c>
      <c r="O152" s="42" t="n">
        <v>70</v>
      </c>
      <c r="P152" s="42" t="n">
        <v>292</v>
      </c>
      <c r="Q152" s="42" t="n">
        <v>3163</v>
      </c>
    </row>
    <row r="153" spans="1:17">
      <c r="A153" s="41" t="s">
        <v>78</v>
      </c>
      <c r="B153" s="41" t="s">
        <v>564</v>
      </c>
      <c r="C153" s="40" t="s">
        <v>565</v>
      </c>
      <c r="D153" s="40" t="s">
        <v>149</v>
      </c>
      <c r="E153" s="40" t="s">
        <v>213</v>
      </c>
      <c r="F153" s="40" t="s">
        <v>566</v>
      </c>
      <c r="G153" s="40" t="s">
        <v>567</v>
      </c>
      <c r="H153" s="42" t="n">
        <v>131</v>
      </c>
      <c r="I153" s="42" t="n">
        <v>402</v>
      </c>
      <c r="J153" s="42" t="n">
        <v>1002</v>
      </c>
      <c r="K153" s="42" t="n">
        <v>100</v>
      </c>
      <c r="L153" s="42" t="n">
        <v>630</v>
      </c>
      <c r="M153" s="42" t="n">
        <v>234</v>
      </c>
      <c r="N153" s="42" t="n">
        <v>12</v>
      </c>
      <c r="O153" s="42" t="n">
        <v>61</v>
      </c>
      <c r="P153" s="42" t="n">
        <v>281</v>
      </c>
      <c r="Q153" s="42" t="n">
        <v>2853</v>
      </c>
    </row>
    <row r="154" spans="1:17">
      <c r="A154" s="41" t="s">
        <v>78</v>
      </c>
      <c r="B154" s="41" t="s">
        <v>561</v>
      </c>
      <c r="C154" s="40" t="s">
        <v>562</v>
      </c>
      <c r="D154" s="40" t="s">
        <v>149</v>
      </c>
      <c r="E154" s="40" t="s">
        <v>213</v>
      </c>
      <c r="F154" s="40" t="s">
        <v>563</v>
      </c>
      <c r="G154" s="40" t="s">
        <v>239</v>
      </c>
      <c r="H154" s="42" t="n">
        <v>98</v>
      </c>
      <c r="I154" s="42" t="n">
        <v>317</v>
      </c>
      <c r="J154" s="42" t="n">
        <v>1052</v>
      </c>
      <c r="K154" s="42" t="n">
        <v>112</v>
      </c>
      <c r="L154" s="42" t="n">
        <v>698</v>
      </c>
      <c r="M154" s="42" t="n">
        <v>238</v>
      </c>
      <c r="N154" s="42" t="n">
        <v>13</v>
      </c>
      <c r="O154" s="42" t="n">
        <v>54</v>
      </c>
      <c r="P154" s="42" t="n">
        <v>266</v>
      </c>
      <c r="Q154" s="42" t="n">
        <v>2848</v>
      </c>
    </row>
    <row r="155" spans="1:17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65</v>
      </c>
      <c r="I155" s="42" t="n">
        <v>199</v>
      </c>
      <c r="J155" s="42" t="n">
        <v>572</v>
      </c>
      <c r="K155" s="42" t="n">
        <v>53</v>
      </c>
      <c r="L155" s="42" t="n">
        <v>391</v>
      </c>
      <c r="M155" s="42" t="n">
        <v>254</v>
      </c>
      <c r="N155" s="42" t="n">
        <v>52</v>
      </c>
      <c r="O155" s="42" t="n">
        <v>25</v>
      </c>
      <c r="P155" s="42" t="n">
        <v>158</v>
      </c>
      <c r="Q155" s="42" t="n">
        <v>1769</v>
      </c>
    </row>
    <row r="156" spans="1:17">
      <c r="A156" s="41" t="s">
        <v>78</v>
      </c>
      <c r="B156" s="41" t="s">
        <v>557</v>
      </c>
      <c r="C156" s="40" t="s">
        <v>558</v>
      </c>
      <c r="D156" s="40" t="s">
        <v>151</v>
      </c>
      <c r="E156" s="40" t="s">
        <v>578</v>
      </c>
      <c r="F156" s="40" t="s">
        <v>579</v>
      </c>
      <c r="G156" s="40" t="s">
        <v>258</v>
      </c>
      <c r="H156" s="42" t="n">
        <v>45</v>
      </c>
      <c r="I156" s="42" t="n">
        <v>126</v>
      </c>
      <c r="J156" s="42" t="n">
        <v>374</v>
      </c>
      <c r="K156" s="42" t="n">
        <v>27</v>
      </c>
      <c r="L156" s="42" t="n">
        <v>215</v>
      </c>
      <c r="M156" s="42" t="n">
        <v>59</v>
      </c>
      <c r="N156" s="42" t="n">
        <v>4</v>
      </c>
      <c r="O156" s="42" t="n">
        <v>14</v>
      </c>
      <c r="P156" s="42" t="n">
        <v>103</v>
      </c>
      <c r="Q156" s="42" t="n">
        <v>967</v>
      </c>
    </row>
    <row r="157" spans="1:17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28</v>
      </c>
      <c r="I157" s="42" t="n">
        <v>84</v>
      </c>
      <c r="J157" s="42" t="n">
        <v>285</v>
      </c>
      <c r="K157" s="42" t="n">
        <v>18</v>
      </c>
      <c r="L157" s="42" t="n">
        <v>189</v>
      </c>
      <c r="M157" s="42" t="n">
        <v>42</v>
      </c>
      <c r="N157" s="42" t="n">
        <v>3</v>
      </c>
      <c r="O157" s="42" t="n">
        <v>12</v>
      </c>
      <c r="P157" s="42" t="n">
        <v>111</v>
      </c>
      <c r="Q157" s="42" t="n">
        <v>772</v>
      </c>
    </row>
    <row r="158" spans="1:17">
      <c r="A158" s="41" t="s">
        <v>78</v>
      </c>
      <c r="B158" s="41" t="s">
        <v>571</v>
      </c>
      <c r="C158" s="40" t="s">
        <v>572</v>
      </c>
      <c r="D158" s="40" t="s">
        <v>151</v>
      </c>
      <c r="E158" s="40" t="s">
        <v>266</v>
      </c>
      <c r="F158" s="40" t="s">
        <v>305</v>
      </c>
      <c r="G158" s="40" t="s">
        <v>539</v>
      </c>
      <c r="H158" s="42" t="n">
        <v>9</v>
      </c>
      <c r="I158" s="42" t="n">
        <v>28</v>
      </c>
      <c r="J158" s="42" t="n">
        <v>97</v>
      </c>
      <c r="K158" s="42" t="n">
        <v>8</v>
      </c>
      <c r="L158" s="42" t="n">
        <v>81</v>
      </c>
      <c r="M158" s="42" t="n">
        <v>48</v>
      </c>
      <c r="N158" s="42" t="n">
        <v>3</v>
      </c>
      <c r="O158" s="42" t="n">
        <v>5</v>
      </c>
      <c r="P158" s="42" t="n">
        <v>52</v>
      </c>
      <c r="Q158" s="42" t="n">
        <v>331</v>
      </c>
    </row>
    <row r="159" spans="1:17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47</v>
      </c>
      <c r="I159" s="42" t="n">
        <v>147</v>
      </c>
      <c r="J159" s="42" t="n">
        <v>349</v>
      </c>
      <c r="K159" s="42" t="n">
        <v>47</v>
      </c>
      <c r="L159" s="42" t="n">
        <v>304</v>
      </c>
      <c r="M159" s="42" t="n">
        <v>129</v>
      </c>
      <c r="N159" s="42" t="n">
        <v>10</v>
      </c>
      <c r="O159" s="42" t="n">
        <v>29</v>
      </c>
      <c r="P159" s="42" t="n">
        <v>128</v>
      </c>
      <c r="Q159" s="42" t="n">
        <v>1190</v>
      </c>
    </row>
    <row r="160" spans="1:17">
      <c r="A160" s="41" t="s">
        <v>78</v>
      </c>
      <c r="B160" s="41" t="s">
        <v>576</v>
      </c>
      <c r="C160" s="40" t="s">
        <v>577</v>
      </c>
      <c r="D160" s="40" t="s">
        <v>151</v>
      </c>
      <c r="E160" s="40" t="s">
        <v>469</v>
      </c>
      <c r="F160" s="40" t="s">
        <v>132</v>
      </c>
      <c r="G160" s="40" t="s">
        <v>575</v>
      </c>
      <c r="H160" s="42" t="n">
        <v>69</v>
      </c>
      <c r="I160" s="42" t="n">
        <v>220</v>
      </c>
      <c r="J160" s="42" t="n">
        <v>544</v>
      </c>
      <c r="K160" s="42" t="n">
        <v>58</v>
      </c>
      <c r="L160" s="42" t="n">
        <v>287</v>
      </c>
      <c r="M160" s="42" t="n">
        <v>95</v>
      </c>
      <c r="N160" s="42" t="n">
        <v>5</v>
      </c>
      <c r="O160" s="42" t="n">
        <v>22</v>
      </c>
      <c r="P160" s="42" t="n">
        <v>169</v>
      </c>
      <c r="Q160" s="42" t="n">
        <v>1469</v>
      </c>
    </row>
    <row r="161" spans="1:17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27</v>
      </c>
      <c r="I161" s="42" t="n">
        <v>77</v>
      </c>
      <c r="J161" s="42" t="n">
        <v>171</v>
      </c>
      <c r="K161" s="42" t="n">
        <v>21</v>
      </c>
      <c r="L161" s="42" t="n">
        <v>109</v>
      </c>
      <c r="M161" s="42" t="n">
        <v>44</v>
      </c>
      <c r="N161" s="42" t="n">
        <v>0</v>
      </c>
      <c r="O161" s="42" t="n">
        <v>6</v>
      </c>
      <c r="P161" s="42" t="n">
        <v>76</v>
      </c>
      <c r="Q161" s="42" t="n">
        <v>531</v>
      </c>
    </row>
    <row r="162" spans="1:17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21</v>
      </c>
      <c r="I162" s="42" t="n">
        <v>49</v>
      </c>
      <c r="J162" s="42" t="n">
        <v>145</v>
      </c>
      <c r="K162" s="42" t="n">
        <v>17</v>
      </c>
      <c r="L162" s="42" t="n">
        <v>80</v>
      </c>
      <c r="M162" s="42" t="n">
        <v>50</v>
      </c>
      <c r="N162" s="42" t="n">
        <v>19</v>
      </c>
      <c r="O162" s="42" t="n">
        <v>4</v>
      </c>
      <c r="P162" s="42" t="n">
        <v>64</v>
      </c>
      <c r="Q162" s="42" t="n">
        <v>449</v>
      </c>
    </row>
    <row r="163" spans="1:17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35</v>
      </c>
      <c r="I163" s="42" t="n">
        <v>102</v>
      </c>
      <c r="J163" s="42" t="n">
        <v>298</v>
      </c>
      <c r="K163" s="42" t="n">
        <v>39</v>
      </c>
      <c r="L163" s="42" t="n">
        <v>226</v>
      </c>
      <c r="M163" s="42" t="n">
        <v>113</v>
      </c>
      <c r="N163" s="42" t="n">
        <v>9</v>
      </c>
      <c r="O163" s="42" t="n">
        <v>16</v>
      </c>
      <c r="P163" s="42" t="n">
        <v>96</v>
      </c>
      <c r="Q163" s="42" t="n">
        <v>934</v>
      </c>
    </row>
    <row r="164" spans="1:17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23</v>
      </c>
      <c r="I164" s="42" t="n">
        <v>51</v>
      </c>
      <c r="J164" s="42" t="n">
        <v>199</v>
      </c>
      <c r="K164" s="42" t="n">
        <v>16</v>
      </c>
      <c r="L164" s="42" t="n">
        <v>149</v>
      </c>
      <c r="M164" s="42" t="n">
        <v>17</v>
      </c>
      <c r="N164" s="42" t="n">
        <v>3</v>
      </c>
      <c r="O164" s="42" t="n">
        <v>6</v>
      </c>
      <c r="P164" s="42" t="n">
        <v>97</v>
      </c>
      <c r="Q164" s="42" t="n">
        <v>561</v>
      </c>
    </row>
    <row r="165" spans="1:17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37</v>
      </c>
      <c r="I165" s="42" t="n">
        <v>90</v>
      </c>
      <c r="J165" s="42" t="n">
        <v>123</v>
      </c>
      <c r="K165" s="42" t="n">
        <v>11</v>
      </c>
      <c r="L165" s="42" t="n">
        <v>29</v>
      </c>
      <c r="M165" s="42" t="n">
        <v>3</v>
      </c>
      <c r="N165" s="42" t="n">
        <v>0</v>
      </c>
      <c r="O165" s="42" t="n">
        <v>2</v>
      </c>
      <c r="P165" s="42" t="n">
        <v>32</v>
      </c>
      <c r="Q165" s="42" t="n">
        <v>327</v>
      </c>
    </row>
    <row r="166" spans="1:17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2</v>
      </c>
      <c r="I166" s="42" t="n">
        <v>6</v>
      </c>
      <c r="J166" s="42" t="n">
        <v>5</v>
      </c>
      <c r="K166" s="42" t="n">
        <v>1</v>
      </c>
      <c r="L166" s="42" t="n">
        <v>3</v>
      </c>
      <c r="M166" s="42" t="n">
        <v>1</v>
      </c>
      <c r="N166" s="42" t="n">
        <v>0</v>
      </c>
      <c r="O166" s="42" t="n">
        <v>1</v>
      </c>
      <c r="P166" s="42" t="n">
        <v>2</v>
      </c>
      <c r="Q166" s="42" t="n">
        <v>21</v>
      </c>
    </row>
    <row r="167" spans="1:17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17</v>
      </c>
      <c r="I167" s="42" t="n">
        <v>42</v>
      </c>
      <c r="J167" s="42" t="n">
        <v>310</v>
      </c>
      <c r="K167" s="42" t="n">
        <v>22</v>
      </c>
      <c r="L167" s="42" t="n">
        <v>484</v>
      </c>
      <c r="M167" s="42" t="n">
        <v>2</v>
      </c>
      <c r="N167" s="42" t="n">
        <v>1</v>
      </c>
      <c r="O167" s="42" t="n">
        <v>11</v>
      </c>
      <c r="P167" s="42" t="n">
        <v>115</v>
      </c>
      <c r="Q167" s="42" t="n">
        <v>1004</v>
      </c>
    </row>
    <row r="168" spans="1:17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9</v>
      </c>
      <c r="I168" s="42" t="n">
        <v>24</v>
      </c>
      <c r="J168" s="42" t="n">
        <v>167</v>
      </c>
      <c r="K168" s="42" t="n">
        <v>14</v>
      </c>
      <c r="L168" s="42" t="n">
        <v>312</v>
      </c>
      <c r="M168" s="42" t="n">
        <v>9</v>
      </c>
      <c r="N168" s="42" t="n">
        <v>1</v>
      </c>
      <c r="O168" s="42" t="n">
        <v>11</v>
      </c>
      <c r="P168" s="42" t="n">
        <v>86</v>
      </c>
      <c r="Q168" s="42" t="n">
        <v>633</v>
      </c>
    </row>
    <row r="169" spans="1:17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19</v>
      </c>
      <c r="I169" s="42" t="n">
        <v>42</v>
      </c>
      <c r="J169" s="42" t="n">
        <v>163</v>
      </c>
      <c r="K169" s="42" t="n">
        <v>24</v>
      </c>
      <c r="L169" s="42" t="n">
        <v>272</v>
      </c>
      <c r="M169" s="42" t="n">
        <v>28</v>
      </c>
      <c r="N169" s="42" t="n">
        <v>0</v>
      </c>
      <c r="O169" s="42" t="n">
        <v>13</v>
      </c>
      <c r="P169" s="42" t="n">
        <v>82</v>
      </c>
      <c r="Q169" s="42" t="n">
        <v>643</v>
      </c>
    </row>
    <row r="170" spans="1:17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173</v>
      </c>
      <c r="I170" s="42" t="n">
        <v>389</v>
      </c>
      <c r="J170" s="42" t="n">
        <v>1026</v>
      </c>
      <c r="K170" s="42" t="n">
        <v>91</v>
      </c>
      <c r="L170" s="42" t="n">
        <v>476</v>
      </c>
      <c r="M170" s="42" t="n">
        <v>104</v>
      </c>
      <c r="N170" s="42" t="n">
        <v>22</v>
      </c>
      <c r="O170" s="42" t="n">
        <v>54</v>
      </c>
      <c r="P170" s="42" t="n">
        <v>270</v>
      </c>
      <c r="Q170" s="42" t="n">
        <v>2605</v>
      </c>
    </row>
    <row r="171" spans="1:17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170</v>
      </c>
      <c r="I171" s="42" t="n">
        <v>547</v>
      </c>
      <c r="J171" s="42" t="n">
        <v>1362</v>
      </c>
      <c r="K171" s="42" t="n">
        <v>150</v>
      </c>
      <c r="L171" s="42" t="n">
        <v>569</v>
      </c>
      <c r="M171" s="42" t="n">
        <v>97</v>
      </c>
      <c r="N171" s="42" t="n">
        <v>9</v>
      </c>
      <c r="O171" s="42" t="n">
        <v>70</v>
      </c>
      <c r="P171" s="42" t="n">
        <v>320</v>
      </c>
      <c r="Q171" s="42" t="n">
        <v>3294</v>
      </c>
    </row>
    <row r="172" spans="1:17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141</v>
      </c>
      <c r="I172" s="42" t="n">
        <v>413</v>
      </c>
      <c r="J172" s="42" t="n">
        <v>879</v>
      </c>
      <c r="K172" s="42" t="n">
        <v>107</v>
      </c>
      <c r="L172" s="42" t="n">
        <v>436</v>
      </c>
      <c r="M172" s="42" t="n">
        <v>102</v>
      </c>
      <c r="N172" s="42" t="n">
        <v>10</v>
      </c>
      <c r="O172" s="42" t="n">
        <v>38</v>
      </c>
      <c r="P172" s="42" t="n">
        <v>209</v>
      </c>
      <c r="Q172" s="42" t="n">
        <v>2335</v>
      </c>
    </row>
    <row r="173" spans="1:17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151</v>
      </c>
      <c r="I173" s="42" t="n">
        <v>490</v>
      </c>
      <c r="J173" s="42" t="n">
        <v>1033</v>
      </c>
      <c r="K173" s="42" t="n">
        <v>108</v>
      </c>
      <c r="L173" s="42" t="n">
        <v>296</v>
      </c>
      <c r="M173" s="42" t="n">
        <v>32</v>
      </c>
      <c r="N173" s="42" t="n">
        <v>9</v>
      </c>
      <c r="O173" s="42" t="n">
        <v>37</v>
      </c>
      <c r="P173" s="42" t="n">
        <v>210</v>
      </c>
      <c r="Q173" s="42" t="n">
        <v>2366</v>
      </c>
    </row>
    <row r="174" spans="1:17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86</v>
      </c>
      <c r="I174" s="42" t="n">
        <v>206</v>
      </c>
      <c r="J174" s="42" t="n">
        <v>496</v>
      </c>
      <c r="K174" s="42" t="n">
        <v>41</v>
      </c>
      <c r="L174" s="42" t="n">
        <v>483</v>
      </c>
      <c r="M174" s="42" t="n">
        <v>202</v>
      </c>
      <c r="N174" s="42" t="n">
        <v>16</v>
      </c>
      <c r="O174" s="42" t="n">
        <v>20</v>
      </c>
      <c r="P174" s="42" t="n">
        <v>232</v>
      </c>
      <c r="Q174" s="42" t="n">
        <v>1782</v>
      </c>
    </row>
    <row r="175" spans="1:17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136</v>
      </c>
      <c r="I175" s="42" t="n">
        <v>383</v>
      </c>
      <c r="J175" s="42" t="n">
        <v>1009</v>
      </c>
      <c r="K175" s="42" t="n">
        <v>114</v>
      </c>
      <c r="L175" s="42" t="n">
        <v>691</v>
      </c>
      <c r="M175" s="42" t="n">
        <v>183</v>
      </c>
      <c r="N175" s="42" t="n">
        <v>27</v>
      </c>
      <c r="O175" s="42" t="n">
        <v>50</v>
      </c>
      <c r="P175" s="42" t="n">
        <v>285</v>
      </c>
      <c r="Q175" s="42" t="n">
        <v>2878</v>
      </c>
    </row>
    <row r="176" spans="1:17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91</v>
      </c>
      <c r="I176" s="42" t="n">
        <v>273</v>
      </c>
      <c r="J176" s="42" t="n">
        <v>739</v>
      </c>
      <c r="K176" s="42" t="n">
        <v>60</v>
      </c>
      <c r="L176" s="42" t="n">
        <v>436</v>
      </c>
      <c r="M176" s="42" t="n">
        <v>82</v>
      </c>
      <c r="N176" s="42" t="n">
        <v>10</v>
      </c>
      <c r="O176" s="42" t="n">
        <v>28</v>
      </c>
      <c r="P176" s="42" t="n">
        <v>172</v>
      </c>
      <c r="Q176" s="42" t="n">
        <v>1891</v>
      </c>
    </row>
    <row r="177" spans="1:17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116</v>
      </c>
      <c r="I177" s="42" t="n">
        <v>264</v>
      </c>
      <c r="J177" s="42" t="n">
        <v>617</v>
      </c>
      <c r="K177" s="42" t="n">
        <v>77</v>
      </c>
      <c r="L177" s="42" t="n">
        <v>638</v>
      </c>
      <c r="M177" s="42" t="n">
        <v>205</v>
      </c>
      <c r="N177" s="42" t="n">
        <v>22</v>
      </c>
      <c r="O177" s="42" t="n">
        <v>32</v>
      </c>
      <c r="P177" s="42" t="n">
        <v>250</v>
      </c>
      <c r="Q177" s="42" t="n">
        <v>2221</v>
      </c>
    </row>
    <row r="178" spans="1:17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144</v>
      </c>
      <c r="I178" s="42" t="n">
        <v>344</v>
      </c>
      <c r="J178" s="42" t="n">
        <v>791</v>
      </c>
      <c r="K178" s="42" t="n">
        <v>34</v>
      </c>
      <c r="L178" s="42" t="n">
        <v>524</v>
      </c>
      <c r="M178" s="42" t="n">
        <v>104</v>
      </c>
      <c r="N178" s="42" t="n">
        <v>6</v>
      </c>
      <c r="O178" s="42" t="n">
        <v>32</v>
      </c>
      <c r="P178" s="42" t="n">
        <v>275</v>
      </c>
      <c r="Q178" s="42" t="n">
        <v>2254</v>
      </c>
    </row>
    <row r="179" spans="1:17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29</v>
      </c>
      <c r="I179" s="42" t="n">
        <v>74</v>
      </c>
      <c r="J179" s="42" t="n">
        <v>221</v>
      </c>
      <c r="K179" s="42" t="n">
        <v>30</v>
      </c>
      <c r="L179" s="42" t="n">
        <v>235</v>
      </c>
      <c r="M179" s="42" t="n">
        <v>50</v>
      </c>
      <c r="N179" s="42" t="n">
        <v>2</v>
      </c>
      <c r="O179" s="42" t="n">
        <v>11</v>
      </c>
      <c r="P179" s="42" t="n">
        <v>108</v>
      </c>
      <c r="Q179" s="42" t="n">
        <v>760</v>
      </c>
    </row>
    <row r="180" spans="1:17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31</v>
      </c>
      <c r="I180" s="42" t="n">
        <v>66</v>
      </c>
      <c r="J180" s="42" t="n">
        <v>192</v>
      </c>
      <c r="K180" s="42" t="n">
        <v>15</v>
      </c>
      <c r="L180" s="42" t="n">
        <v>216</v>
      </c>
      <c r="M180" s="42" t="n">
        <v>28</v>
      </c>
      <c r="N180" s="42" t="n">
        <v>2</v>
      </c>
      <c r="O180" s="42" t="n">
        <v>9</v>
      </c>
      <c r="P180" s="42" t="n">
        <v>116</v>
      </c>
      <c r="Q180" s="42" t="n">
        <v>675</v>
      </c>
    </row>
    <row r="181" spans="1:17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22</v>
      </c>
      <c r="I181" s="42" t="n">
        <v>61</v>
      </c>
      <c r="J181" s="42" t="n">
        <v>202</v>
      </c>
      <c r="K181" s="42" t="n">
        <v>29</v>
      </c>
      <c r="L181" s="42" t="n">
        <v>342</v>
      </c>
      <c r="M181" s="42" t="n">
        <v>33</v>
      </c>
      <c r="N181" s="42" t="n">
        <v>2</v>
      </c>
      <c r="O181" s="42" t="n">
        <v>6</v>
      </c>
      <c r="P181" s="42" t="n">
        <v>157</v>
      </c>
      <c r="Q181" s="42" t="n">
        <v>854</v>
      </c>
    </row>
    <row r="182" spans="1:17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30</v>
      </c>
      <c r="I182" s="42" t="n">
        <v>88</v>
      </c>
      <c r="J182" s="42" t="n">
        <v>258</v>
      </c>
      <c r="K182" s="42" t="n">
        <v>21</v>
      </c>
      <c r="L182" s="42" t="n">
        <v>341</v>
      </c>
      <c r="M182" s="42" t="n">
        <v>104</v>
      </c>
      <c r="N182" s="42" t="n">
        <v>10</v>
      </c>
      <c r="O182" s="42" t="n">
        <v>12</v>
      </c>
      <c r="P182" s="42" t="n">
        <v>160</v>
      </c>
      <c r="Q182" s="42" t="n">
        <v>1024</v>
      </c>
    </row>
    <row r="183" spans="1:17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48</v>
      </c>
      <c r="I183" s="42" t="n">
        <v>140</v>
      </c>
      <c r="J183" s="42" t="n">
        <v>432</v>
      </c>
      <c r="K183" s="42" t="n">
        <v>38</v>
      </c>
      <c r="L183" s="42" t="n">
        <v>610</v>
      </c>
      <c r="M183" s="42" t="n">
        <v>73</v>
      </c>
      <c r="N183" s="42" t="n">
        <v>12</v>
      </c>
      <c r="O183" s="42" t="n">
        <v>32</v>
      </c>
      <c r="P183" s="42" t="n">
        <v>260</v>
      </c>
      <c r="Q183" s="42" t="n">
        <v>1645</v>
      </c>
    </row>
    <row r="184" spans="1:17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47</v>
      </c>
      <c r="I184" s="42" t="n">
        <v>158</v>
      </c>
      <c r="J184" s="42" t="n">
        <v>368</v>
      </c>
      <c r="K184" s="42" t="n">
        <v>26</v>
      </c>
      <c r="L184" s="42" t="n">
        <v>352</v>
      </c>
      <c r="M184" s="42" t="n">
        <v>53</v>
      </c>
      <c r="N184" s="42" t="n">
        <v>7</v>
      </c>
      <c r="O184" s="42" t="n">
        <v>27</v>
      </c>
      <c r="P184" s="42" t="n">
        <v>143</v>
      </c>
      <c r="Q184" s="42" t="n">
        <v>1181</v>
      </c>
    </row>
    <row r="185" spans="1:17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39</v>
      </c>
      <c r="I185" s="42" t="n">
        <v>119</v>
      </c>
      <c r="J185" s="42" t="n">
        <v>253</v>
      </c>
      <c r="K185" s="42" t="n">
        <v>28</v>
      </c>
      <c r="L185" s="42" t="n">
        <v>228</v>
      </c>
      <c r="M185" s="42" t="n">
        <v>125</v>
      </c>
      <c r="N185" s="42" t="n">
        <v>8</v>
      </c>
      <c r="O185" s="42" t="n">
        <v>29</v>
      </c>
      <c r="P185" s="42" t="n">
        <v>110</v>
      </c>
      <c r="Q185" s="42" t="n">
        <v>939</v>
      </c>
    </row>
    <row r="186" spans="1:17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16</v>
      </c>
      <c r="I186" s="42" t="n">
        <v>35</v>
      </c>
      <c r="J186" s="42" t="n">
        <v>145</v>
      </c>
      <c r="K186" s="42" t="n">
        <v>6</v>
      </c>
      <c r="L186" s="42" t="n">
        <v>205</v>
      </c>
      <c r="M186" s="42" t="n">
        <v>20</v>
      </c>
      <c r="N186" s="42" t="n">
        <v>1</v>
      </c>
      <c r="O186" s="42" t="n">
        <v>0</v>
      </c>
      <c r="P186" s="42" t="n">
        <v>143</v>
      </c>
      <c r="Q186" s="42" t="n">
        <v>571</v>
      </c>
    </row>
    <row r="187" spans="1:17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10</v>
      </c>
      <c r="I187" s="42" t="n">
        <v>63</v>
      </c>
      <c r="J187" s="42" t="n">
        <v>162</v>
      </c>
      <c r="K187" s="42" t="n">
        <v>17</v>
      </c>
      <c r="L187" s="42" t="n">
        <v>230</v>
      </c>
      <c r="M187" s="42" t="n">
        <v>10</v>
      </c>
      <c r="N187" s="42" t="n">
        <v>4</v>
      </c>
      <c r="O187" s="42" t="n">
        <v>6</v>
      </c>
      <c r="P187" s="42" t="n">
        <v>135</v>
      </c>
      <c r="Q187" s="42" t="n">
        <v>637</v>
      </c>
    </row>
    <row r="188" spans="1:17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19</v>
      </c>
      <c r="I188" s="42" t="n">
        <v>38</v>
      </c>
      <c r="J188" s="42" t="n">
        <v>125</v>
      </c>
      <c r="K188" s="42" t="n">
        <v>12</v>
      </c>
      <c r="L188" s="42" t="n">
        <v>228</v>
      </c>
      <c r="M188" s="42" t="n">
        <v>40</v>
      </c>
      <c r="N188" s="42" t="n">
        <v>1</v>
      </c>
      <c r="O188" s="42" t="n">
        <v>7</v>
      </c>
      <c r="P188" s="42" t="n">
        <v>114</v>
      </c>
      <c r="Q188" s="42" t="n">
        <v>584</v>
      </c>
    </row>
    <row r="189" spans="1:17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11</v>
      </c>
      <c r="I189" s="42" t="n">
        <v>20</v>
      </c>
      <c r="J189" s="42" t="n">
        <v>94</v>
      </c>
      <c r="K189" s="42" t="n">
        <v>6</v>
      </c>
      <c r="L189" s="42" t="n">
        <v>66</v>
      </c>
      <c r="M189" s="42" t="n">
        <v>31</v>
      </c>
      <c r="N189" s="42" t="n">
        <v>0</v>
      </c>
      <c r="O189" s="42" t="n">
        <v>3</v>
      </c>
      <c r="P189" s="42" t="n">
        <v>47</v>
      </c>
      <c r="Q189" s="42" t="n">
        <v>278</v>
      </c>
    </row>
    <row r="190" spans="1:17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87</v>
      </c>
      <c r="I190" s="42" t="n">
        <v>181</v>
      </c>
      <c r="J190" s="42" t="n">
        <v>609</v>
      </c>
      <c r="K190" s="42" t="n">
        <v>17</v>
      </c>
      <c r="L190" s="42" t="n">
        <v>471</v>
      </c>
      <c r="M190" s="42" t="n">
        <v>57</v>
      </c>
      <c r="N190" s="42" t="n">
        <v>2</v>
      </c>
      <c r="O190" s="42" t="n">
        <v>12</v>
      </c>
      <c r="P190" s="42" t="n">
        <v>347</v>
      </c>
      <c r="Q190" s="42" t="n">
        <v>1783</v>
      </c>
    </row>
    <row r="191" spans="1:17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8</v>
      </c>
      <c r="I191" s="42" t="n">
        <v>16</v>
      </c>
      <c r="J191" s="42" t="n">
        <v>76</v>
      </c>
      <c r="K191" s="42" t="n">
        <v>13</v>
      </c>
      <c r="L191" s="42" t="n">
        <v>102</v>
      </c>
      <c r="M191" s="42" t="n">
        <v>35</v>
      </c>
      <c r="N191" s="42" t="n">
        <v>4</v>
      </c>
      <c r="O191" s="42" t="n">
        <v>3</v>
      </c>
      <c r="P191" s="42" t="n">
        <v>66</v>
      </c>
      <c r="Q191" s="42" t="n">
        <v>323</v>
      </c>
    </row>
    <row r="192" spans="1:17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14</v>
      </c>
      <c r="I192" s="42" t="n">
        <v>34</v>
      </c>
      <c r="J192" s="42" t="n">
        <v>92</v>
      </c>
      <c r="K192" s="42" t="n">
        <v>11</v>
      </c>
      <c r="L192" s="42" t="n">
        <v>158</v>
      </c>
      <c r="M192" s="42" t="n">
        <v>21</v>
      </c>
      <c r="N192" s="42" t="n">
        <v>0</v>
      </c>
      <c r="O192" s="42" t="n">
        <v>2</v>
      </c>
      <c r="P192" s="42" t="n">
        <v>85</v>
      </c>
      <c r="Q192" s="42" t="n">
        <v>417</v>
      </c>
    </row>
    <row r="193" spans="1:17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82</v>
      </c>
      <c r="I193" s="42" t="n">
        <v>187</v>
      </c>
      <c r="J193" s="42" t="n">
        <v>480</v>
      </c>
      <c r="K193" s="42" t="n">
        <v>43</v>
      </c>
      <c r="L193" s="42" t="n">
        <v>385</v>
      </c>
      <c r="M193" s="42" t="n">
        <v>288</v>
      </c>
      <c r="N193" s="42" t="n">
        <v>22</v>
      </c>
      <c r="O193" s="42" t="n">
        <v>18</v>
      </c>
      <c r="P193" s="42" t="n">
        <v>167</v>
      </c>
      <c r="Q193" s="42" t="n">
        <v>1672</v>
      </c>
    </row>
    <row r="194" spans="1:17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9</v>
      </c>
      <c r="I194" s="42" t="n">
        <v>23</v>
      </c>
      <c r="J194" s="42" t="n">
        <v>44</v>
      </c>
      <c r="K194" s="42" t="n">
        <v>7</v>
      </c>
      <c r="L194" s="42" t="n">
        <v>29</v>
      </c>
      <c r="M194" s="42" t="n">
        <v>5</v>
      </c>
      <c r="N194" s="42" t="n">
        <v>0</v>
      </c>
      <c r="O194" s="42" t="n">
        <v>3</v>
      </c>
      <c r="P194" s="42" t="n">
        <v>28</v>
      </c>
      <c r="Q194" s="42" t="n">
        <v>148</v>
      </c>
    </row>
    <row r="195" spans="1:17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9</v>
      </c>
      <c r="I195" s="42" t="n">
        <v>24</v>
      </c>
      <c r="J195" s="42" t="n">
        <v>67</v>
      </c>
      <c r="K195" s="42" t="n">
        <v>7</v>
      </c>
      <c r="L195" s="42" t="n">
        <v>44</v>
      </c>
      <c r="M195" s="42" t="n">
        <v>12</v>
      </c>
      <c r="N195" s="42" t="n">
        <v>0</v>
      </c>
      <c r="O195" s="42" t="n">
        <v>2</v>
      </c>
      <c r="P195" s="42" t="n">
        <v>27</v>
      </c>
      <c r="Q195" s="42" t="n">
        <v>192</v>
      </c>
    </row>
    <row r="196" spans="1:17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60</v>
      </c>
      <c r="I196" s="42" t="n">
        <v>123</v>
      </c>
      <c r="J196" s="42" t="n">
        <v>330</v>
      </c>
      <c r="K196" s="42" t="n">
        <v>28</v>
      </c>
      <c r="L196" s="42" t="n">
        <v>179</v>
      </c>
      <c r="M196" s="42" t="n">
        <v>42</v>
      </c>
      <c r="N196" s="42" t="n">
        <v>4</v>
      </c>
      <c r="O196" s="42" t="n">
        <v>16</v>
      </c>
      <c r="P196" s="42" t="n">
        <v>107</v>
      </c>
      <c r="Q196" s="42" t="n">
        <v>889</v>
      </c>
    </row>
    <row r="197" spans="1:17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15</v>
      </c>
      <c r="I197" s="42" t="n">
        <v>28</v>
      </c>
      <c r="J197" s="42" t="n">
        <v>110</v>
      </c>
      <c r="K197" s="42" t="n">
        <v>10</v>
      </c>
      <c r="L197" s="42" t="n">
        <v>95</v>
      </c>
      <c r="M197" s="42" t="n">
        <v>31</v>
      </c>
      <c r="N197" s="42" t="n">
        <v>5</v>
      </c>
      <c r="O197" s="42" t="n">
        <v>3</v>
      </c>
      <c r="P197" s="42" t="n">
        <v>61</v>
      </c>
      <c r="Q197" s="42" t="n">
        <v>358</v>
      </c>
    </row>
    <row r="198" spans="1:17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29</v>
      </c>
      <c r="I198" s="42" t="n">
        <v>68</v>
      </c>
      <c r="J198" s="42" t="n">
        <v>191</v>
      </c>
      <c r="K198" s="42" t="n">
        <v>19</v>
      </c>
      <c r="L198" s="42" t="n">
        <v>158</v>
      </c>
      <c r="M198" s="42" t="n">
        <v>91</v>
      </c>
      <c r="N198" s="42" t="n">
        <v>14</v>
      </c>
      <c r="O198" s="42" t="n">
        <v>6</v>
      </c>
      <c r="P198" s="42" t="n">
        <v>92</v>
      </c>
      <c r="Q198" s="42" t="n">
        <v>668</v>
      </c>
    </row>
    <row r="199" spans="1:17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11</v>
      </c>
      <c r="I199" s="42" t="n">
        <v>14</v>
      </c>
      <c r="J199" s="42" t="n">
        <v>36</v>
      </c>
      <c r="K199" s="42" t="n">
        <v>3</v>
      </c>
      <c r="L199" s="42" t="n">
        <v>11</v>
      </c>
      <c r="M199" s="42" t="n">
        <v>3</v>
      </c>
      <c r="N199" s="42" t="n">
        <v>0</v>
      </c>
      <c r="O199" s="42" t="n">
        <v>3</v>
      </c>
      <c r="P199" s="42" t="n">
        <v>12</v>
      </c>
      <c r="Q199" s="42" t="n">
        <v>93</v>
      </c>
    </row>
    <row r="200" spans="1:17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9</v>
      </c>
      <c r="I200" s="42" t="n">
        <v>36</v>
      </c>
      <c r="J200" s="42" t="n">
        <v>71</v>
      </c>
      <c r="K200" s="42" t="n">
        <v>10</v>
      </c>
      <c r="L200" s="42" t="n">
        <v>30</v>
      </c>
      <c r="M200" s="42" t="n">
        <v>6</v>
      </c>
      <c r="N200" s="42" t="n">
        <v>2</v>
      </c>
      <c r="O200" s="42" t="n">
        <v>1</v>
      </c>
      <c r="P200" s="42" t="n">
        <v>24</v>
      </c>
      <c r="Q200" s="42" t="n">
        <v>189</v>
      </c>
    </row>
    <row r="201" spans="1:17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48</v>
      </c>
      <c r="I201" s="42" t="n">
        <v>108</v>
      </c>
      <c r="J201" s="42" t="n">
        <v>266</v>
      </c>
      <c r="K201" s="42" t="n">
        <v>16</v>
      </c>
      <c r="L201" s="42" t="n">
        <v>125</v>
      </c>
      <c r="M201" s="42" t="n">
        <v>25</v>
      </c>
      <c r="N201" s="42" t="n">
        <v>1</v>
      </c>
      <c r="O201" s="42" t="n">
        <v>15</v>
      </c>
      <c r="P201" s="42" t="n">
        <v>84</v>
      </c>
      <c r="Q201" s="42" t="n">
        <v>688</v>
      </c>
    </row>
    <row r="202" spans="1:17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7</v>
      </c>
      <c r="I202" s="42" t="n">
        <v>38</v>
      </c>
      <c r="J202" s="42" t="n">
        <v>76</v>
      </c>
      <c r="K202" s="42" t="n">
        <v>6</v>
      </c>
      <c r="L202" s="42" t="n">
        <v>31</v>
      </c>
      <c r="M202" s="42" t="n">
        <v>3</v>
      </c>
      <c r="N202" s="42" t="n">
        <v>2</v>
      </c>
      <c r="O202" s="42" t="n">
        <v>5</v>
      </c>
      <c r="P202" s="42" t="n">
        <v>26</v>
      </c>
      <c r="Q202" s="42" t="n">
        <v>194</v>
      </c>
    </row>
    <row r="203" spans="1:17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20</v>
      </c>
      <c r="I203" s="42" t="n">
        <v>51</v>
      </c>
      <c r="J203" s="42" t="n">
        <v>102</v>
      </c>
      <c r="K203" s="42" t="n">
        <v>8</v>
      </c>
      <c r="L203" s="42" t="n">
        <v>42</v>
      </c>
      <c r="M203" s="42" t="n">
        <v>3</v>
      </c>
      <c r="N203" s="42" t="n">
        <v>0</v>
      </c>
      <c r="O203" s="42" t="n">
        <v>4</v>
      </c>
      <c r="P203" s="42" t="n">
        <v>43</v>
      </c>
      <c r="Q203" s="42" t="n">
        <v>273</v>
      </c>
    </row>
    <row r="204" spans="1:17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45</v>
      </c>
      <c r="I204" s="42" t="n">
        <v>124</v>
      </c>
      <c r="J204" s="42" t="n">
        <v>200</v>
      </c>
      <c r="K204" s="42" t="n">
        <v>18</v>
      </c>
      <c r="L204" s="42" t="n">
        <v>128</v>
      </c>
      <c r="M204" s="42" t="n">
        <v>67</v>
      </c>
      <c r="N204" s="42" t="n">
        <v>2</v>
      </c>
      <c r="O204" s="42" t="n">
        <v>8</v>
      </c>
      <c r="P204" s="42" t="n">
        <v>105</v>
      </c>
      <c r="Q204" s="42" t="n">
        <v>697</v>
      </c>
    </row>
    <row r="205" spans="1:17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34</v>
      </c>
      <c r="I205" s="42" t="n">
        <v>55</v>
      </c>
      <c r="J205" s="42" t="n">
        <v>174</v>
      </c>
      <c r="K205" s="42" t="n">
        <v>21</v>
      </c>
      <c r="L205" s="42" t="n">
        <v>166</v>
      </c>
      <c r="M205" s="42" t="n">
        <v>63</v>
      </c>
      <c r="N205" s="42" t="n">
        <v>4</v>
      </c>
      <c r="O205" s="42" t="n">
        <v>6</v>
      </c>
      <c r="P205" s="42" t="n">
        <v>82</v>
      </c>
      <c r="Q205" s="42" t="n">
        <v>605</v>
      </c>
    </row>
    <row r="206" spans="1:17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29</v>
      </c>
      <c r="I206" s="42" t="n">
        <v>62</v>
      </c>
      <c r="J206" s="42" t="n">
        <v>127</v>
      </c>
      <c r="K206" s="42" t="n">
        <v>20</v>
      </c>
      <c r="L206" s="42" t="n">
        <v>95</v>
      </c>
      <c r="M206" s="42" t="n">
        <v>58</v>
      </c>
      <c r="N206" s="42" t="n">
        <v>4</v>
      </c>
      <c r="O206" s="42" t="n">
        <v>5</v>
      </c>
      <c r="P206" s="42" t="n">
        <v>72</v>
      </c>
      <c r="Q206" s="42" t="n">
        <v>472</v>
      </c>
    </row>
    <row r="207" spans="1:17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  <c r="I207" s="42" t="n">
        <v>1</v>
      </c>
      <c r="J207" s="42" t="n">
        <v>2</v>
      </c>
      <c r="K207" s="42" t="n">
        <v>1</v>
      </c>
      <c r="L207" s="42" t="n">
        <v>0</v>
      </c>
      <c r="M207" s="42" t="n">
        <v>0</v>
      </c>
      <c r="N207" s="42" t="n">
        <v>0</v>
      </c>
      <c r="O207" s="42" t="n">
        <v>0</v>
      </c>
      <c r="P207" s="42" t="n">
        <v>0</v>
      </c>
      <c r="Q207" s="42" t="n">
        <v>4</v>
      </c>
    </row>
    <row r="208" spans="1:17">
      <c r="A208" s="41" t="s">
        <v>86</v>
      </c>
      <c r="B208" s="41" t="s">
        <v>697</v>
      </c>
      <c r="C208" s="40" t="s">
        <v>698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35</v>
      </c>
      <c r="I208" s="42" t="n">
        <v>115</v>
      </c>
      <c r="J208" s="42" t="n">
        <v>233</v>
      </c>
      <c r="K208" s="42" t="n">
        <v>38</v>
      </c>
      <c r="L208" s="42" t="n">
        <v>163</v>
      </c>
      <c r="M208" s="42" t="n">
        <v>55</v>
      </c>
      <c r="N208" s="42" t="n">
        <v>6</v>
      </c>
      <c r="O208" s="42" t="n">
        <v>13</v>
      </c>
      <c r="P208" s="42" t="n">
        <v>93</v>
      </c>
      <c r="Q208" s="42" t="n">
        <v>751</v>
      </c>
    </row>
    <row r="209" spans="1:17">
      <c r="A209" s="41" t="s">
        <v>86</v>
      </c>
      <c r="B209" s="41" t="s">
        <v>694</v>
      </c>
      <c r="C209" s="40" t="s">
        <v>695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15</v>
      </c>
      <c r="I209" s="42" t="n">
        <v>40</v>
      </c>
      <c r="J209" s="42" t="n">
        <v>188</v>
      </c>
      <c r="K209" s="42" t="n">
        <v>16</v>
      </c>
      <c r="L209" s="42" t="n">
        <v>140</v>
      </c>
      <c r="M209" s="42" t="n">
        <v>39</v>
      </c>
      <c r="N209" s="42" t="n">
        <v>7</v>
      </c>
      <c r="O209" s="42" t="n">
        <v>8</v>
      </c>
      <c r="P209" s="42" t="n">
        <v>76</v>
      </c>
      <c r="Q209" s="42" t="n">
        <v>529</v>
      </c>
    </row>
    <row r="210" spans="1:17">
      <c r="A210" s="41" t="s">
        <v>86</v>
      </c>
      <c r="B210" s="41" t="s">
        <v>697</v>
      </c>
      <c r="C210" s="40" t="s">
        <v>698</v>
      </c>
      <c r="D210" s="40" t="s">
        <v>137</v>
      </c>
      <c r="E210" s="40" t="s">
        <v>397</v>
      </c>
      <c r="F210" s="40" t="s">
        <v>140</v>
      </c>
      <c r="G210" s="40" t="s">
        <v>398</v>
      </c>
      <c r="H210" s="42" t="n">
        <v>32</v>
      </c>
      <c r="I210" s="42" t="n">
        <v>70</v>
      </c>
      <c r="J210" s="42" t="n">
        <v>197</v>
      </c>
      <c r="K210" s="42" t="n">
        <v>27</v>
      </c>
      <c r="L210" s="42" t="n">
        <v>134</v>
      </c>
      <c r="M210" s="42" t="n">
        <v>53</v>
      </c>
      <c r="N210" s="42" t="n">
        <v>4</v>
      </c>
      <c r="O210" s="42" t="n">
        <v>7</v>
      </c>
      <c r="P210" s="42" t="n">
        <v>107</v>
      </c>
      <c r="Q210" s="42" t="n">
        <v>631</v>
      </c>
    </row>
    <row r="211" spans="1:17">
      <c r="A211" s="41" t="s">
        <v>86</v>
      </c>
      <c r="B211" s="41" t="s">
        <v>694</v>
      </c>
      <c r="C211" s="40" t="s">
        <v>695</v>
      </c>
      <c r="D211" s="40" t="s">
        <v>137</v>
      </c>
      <c r="E211" s="40" t="s">
        <v>397</v>
      </c>
      <c r="F211" s="40" t="s">
        <v>140</v>
      </c>
      <c r="G211" s="40" t="s">
        <v>699</v>
      </c>
      <c r="H211" s="42" t="n">
        <v>6</v>
      </c>
      <c r="I211" s="42" t="n">
        <v>41</v>
      </c>
      <c r="J211" s="42" t="n">
        <v>90</v>
      </c>
      <c r="K211" s="42" t="n">
        <v>6</v>
      </c>
      <c r="L211" s="42" t="n">
        <v>106</v>
      </c>
      <c r="M211" s="42" t="n">
        <v>56</v>
      </c>
      <c r="N211" s="42" t="n">
        <v>8</v>
      </c>
      <c r="O211" s="42" t="n">
        <v>1</v>
      </c>
      <c r="P211" s="42" t="n">
        <v>83</v>
      </c>
      <c r="Q211" s="42" t="n">
        <v>397</v>
      </c>
    </row>
    <row r="212" spans="1:17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55</v>
      </c>
      <c r="I212" s="42" t="n">
        <v>80</v>
      </c>
      <c r="J212" s="42" t="n">
        <v>158</v>
      </c>
      <c r="K212" s="42" t="n">
        <v>24</v>
      </c>
      <c r="L212" s="42" t="n">
        <v>71</v>
      </c>
      <c r="M212" s="42" t="n">
        <v>11</v>
      </c>
      <c r="N212" s="42" t="n">
        <v>1</v>
      </c>
      <c r="O212" s="42" t="n">
        <v>8</v>
      </c>
      <c r="P212" s="42" t="n">
        <v>40</v>
      </c>
      <c r="Q212" s="42" t="n">
        <v>448</v>
      </c>
    </row>
    <row r="213" spans="1:17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51</v>
      </c>
      <c r="I213" s="42" t="n">
        <v>121</v>
      </c>
      <c r="J213" s="42" t="n">
        <v>194</v>
      </c>
      <c r="K213" s="42" t="n">
        <v>21</v>
      </c>
      <c r="L213" s="42" t="n">
        <v>58</v>
      </c>
      <c r="M213" s="42" t="n">
        <v>11</v>
      </c>
      <c r="N213" s="42" t="n">
        <v>0</v>
      </c>
      <c r="O213" s="42" t="n">
        <v>8</v>
      </c>
      <c r="P213" s="42" t="n">
        <v>61</v>
      </c>
      <c r="Q213" s="42" t="n">
        <v>525</v>
      </c>
    </row>
    <row r="214" spans="1:17">
      <c r="A214" s="41" t="s">
        <v>87</v>
      </c>
      <c r="B214" s="41" t="s">
        <v>709</v>
      </c>
      <c r="C214" s="40" t="s">
        <v>710</v>
      </c>
      <c r="D214" s="40" t="s">
        <v>707</v>
      </c>
      <c r="E214" s="40" t="s">
        <v>711</v>
      </c>
      <c r="F214" s="40" t="s">
        <v>220</v>
      </c>
      <c r="G214" s="40" t="s">
        <v>659</v>
      </c>
      <c r="H214" s="42" t="n">
        <v>89</v>
      </c>
      <c r="I214" s="42" t="n">
        <v>225</v>
      </c>
      <c r="J214" s="42" t="n">
        <v>539</v>
      </c>
      <c r="K214" s="42" t="n">
        <v>32</v>
      </c>
      <c r="L214" s="42" t="n">
        <v>239</v>
      </c>
      <c r="M214" s="42" t="n">
        <v>54</v>
      </c>
      <c r="N214" s="42" t="n">
        <v>2</v>
      </c>
      <c r="O214" s="42" t="n">
        <v>16</v>
      </c>
      <c r="P214" s="42" t="n">
        <v>128</v>
      </c>
      <c r="Q214" s="42" t="n">
        <v>1324</v>
      </c>
    </row>
    <row r="215" spans="1:17">
      <c r="A215" s="41" t="s">
        <v>87</v>
      </c>
      <c r="B215" s="41" t="s">
        <v>705</v>
      </c>
      <c r="C215" s="40" t="s">
        <v>706</v>
      </c>
      <c r="D215" s="40" t="s">
        <v>707</v>
      </c>
      <c r="E215" s="40" t="s">
        <v>405</v>
      </c>
      <c r="F215" s="40" t="s">
        <v>305</v>
      </c>
      <c r="G215" s="40" t="s">
        <v>497</v>
      </c>
      <c r="H215" s="42" t="n">
        <v>29</v>
      </c>
      <c r="I215" s="42" t="n">
        <v>58</v>
      </c>
      <c r="J215" s="42" t="n">
        <v>163</v>
      </c>
      <c r="K215" s="42" t="n">
        <v>15</v>
      </c>
      <c r="L215" s="42" t="n">
        <v>112</v>
      </c>
      <c r="M215" s="42" t="n">
        <v>82</v>
      </c>
      <c r="N215" s="42" t="n">
        <v>3</v>
      </c>
      <c r="O215" s="42" t="n">
        <v>8</v>
      </c>
      <c r="P215" s="42" t="n">
        <v>84</v>
      </c>
      <c r="Q215" s="42" t="n">
        <v>554</v>
      </c>
    </row>
    <row r="216" spans="1:17">
      <c r="A216" s="41" t="s">
        <v>87</v>
      </c>
      <c r="B216" s="41" t="s">
        <v>713</v>
      </c>
      <c r="C216" s="40" t="s">
        <v>714</v>
      </c>
      <c r="D216" s="40" t="s">
        <v>707</v>
      </c>
      <c r="E216" s="40" t="s">
        <v>681</v>
      </c>
      <c r="F216" s="40" t="s">
        <v>224</v>
      </c>
      <c r="G216" s="40" t="s">
        <v>715</v>
      </c>
      <c r="H216" s="42" t="n">
        <v>33</v>
      </c>
      <c r="I216" s="42" t="n">
        <v>55</v>
      </c>
      <c r="J216" s="42" t="n">
        <v>138</v>
      </c>
      <c r="K216" s="42" t="n">
        <v>13</v>
      </c>
      <c r="L216" s="42" t="n">
        <v>142</v>
      </c>
      <c r="M216" s="42" t="n">
        <v>26</v>
      </c>
      <c r="N216" s="42" t="n">
        <v>2</v>
      </c>
      <c r="O216" s="42" t="n">
        <v>4</v>
      </c>
      <c r="P216" s="42" t="n">
        <v>56</v>
      </c>
      <c r="Q216" s="42" t="n">
        <v>469</v>
      </c>
    </row>
    <row r="217" spans="1:17">
      <c r="A217" s="41" t="s">
        <v>87</v>
      </c>
      <c r="B217" s="41" t="s">
        <v>700</v>
      </c>
      <c r="C217" s="40" t="s">
        <v>701</v>
      </c>
      <c r="D217" s="40" t="s">
        <v>707</v>
      </c>
      <c r="E217" s="40" t="s">
        <v>708</v>
      </c>
      <c r="F217" s="40" t="s">
        <v>101</v>
      </c>
      <c r="G217" s="40" t="s">
        <v>321</v>
      </c>
      <c r="H217" s="42" t="n">
        <v>26</v>
      </c>
      <c r="I217" s="42" t="n">
        <v>55</v>
      </c>
      <c r="J217" s="42" t="n">
        <v>134</v>
      </c>
      <c r="K217" s="42" t="n">
        <v>24</v>
      </c>
      <c r="L217" s="42" t="n">
        <v>73</v>
      </c>
      <c r="M217" s="42" t="n">
        <v>32</v>
      </c>
      <c r="N217" s="42" t="n">
        <v>3</v>
      </c>
      <c r="O217" s="42" t="n">
        <v>8</v>
      </c>
      <c r="P217" s="42" t="n">
        <v>33</v>
      </c>
      <c r="Q217" s="42" t="n">
        <v>388</v>
      </c>
    </row>
    <row r="218" spans="1:17">
      <c r="A218" s="41" t="s">
        <v>87</v>
      </c>
      <c r="B218" s="41" t="s">
        <v>703</v>
      </c>
      <c r="C218" s="40" t="s">
        <v>704</v>
      </c>
      <c r="D218" s="40" t="s">
        <v>707</v>
      </c>
      <c r="E218" s="40" t="s">
        <v>708</v>
      </c>
      <c r="F218" s="40" t="s">
        <v>617</v>
      </c>
      <c r="G218" s="40" t="s">
        <v>712</v>
      </c>
      <c r="H218" s="42" t="n">
        <v>31</v>
      </c>
      <c r="I218" s="42" t="n">
        <v>91</v>
      </c>
      <c r="J218" s="42" t="n">
        <v>150</v>
      </c>
      <c r="K218" s="42" t="n">
        <v>8</v>
      </c>
      <c r="L218" s="42" t="n">
        <v>73</v>
      </c>
      <c r="M218" s="42" t="n">
        <v>37</v>
      </c>
      <c r="N218" s="42" t="n">
        <v>0</v>
      </c>
      <c r="O218" s="42" t="n">
        <v>5</v>
      </c>
      <c r="P218" s="42" t="n">
        <v>39</v>
      </c>
      <c r="Q218" s="42" t="n">
        <v>434</v>
      </c>
    </row>
    <row r="219" spans="1:17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14</v>
      </c>
      <c r="I219" s="42" t="n">
        <v>44</v>
      </c>
      <c r="J219" s="42" t="n">
        <v>95</v>
      </c>
      <c r="K219" s="42" t="n">
        <v>10</v>
      </c>
      <c r="L219" s="42" t="n">
        <v>85</v>
      </c>
      <c r="M219" s="42" t="n">
        <v>20</v>
      </c>
      <c r="N219" s="42" t="n">
        <v>1</v>
      </c>
      <c r="O219" s="42" t="n">
        <v>4</v>
      </c>
      <c r="P219" s="42" t="n">
        <v>43</v>
      </c>
      <c r="Q219" s="42" t="n">
        <v>316</v>
      </c>
    </row>
    <row r="220" spans="1:17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15</v>
      </c>
      <c r="I220" s="42" t="n">
        <v>38</v>
      </c>
      <c r="J220" s="42" t="n">
        <v>86</v>
      </c>
      <c r="K220" s="42" t="n">
        <v>6</v>
      </c>
      <c r="L220" s="42" t="n">
        <v>35</v>
      </c>
      <c r="M220" s="42" t="n">
        <v>8</v>
      </c>
      <c r="N220" s="42" t="n">
        <v>0</v>
      </c>
      <c r="O220" s="42" t="n">
        <v>3</v>
      </c>
      <c r="P220" s="42" t="n">
        <v>37</v>
      </c>
      <c r="Q220" s="42" t="n">
        <v>228</v>
      </c>
    </row>
    <row r="221" spans="1:17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85</v>
      </c>
      <c r="I221" s="42" t="n">
        <v>234</v>
      </c>
      <c r="J221" s="42" t="n">
        <v>584</v>
      </c>
      <c r="K221" s="42" t="n">
        <v>51</v>
      </c>
      <c r="L221" s="42" t="n">
        <v>363</v>
      </c>
      <c r="M221" s="42" t="n">
        <v>110</v>
      </c>
      <c r="N221" s="42" t="n">
        <v>6</v>
      </c>
      <c r="O221" s="42" t="n">
        <v>37</v>
      </c>
      <c r="P221" s="42" t="n">
        <v>164</v>
      </c>
      <c r="Q221" s="42" t="n">
        <v>1634</v>
      </c>
    </row>
    <row r="222" spans="1:17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406</v>
      </c>
      <c r="I222" s="42" t="n">
        <v>988</v>
      </c>
      <c r="J222" s="42" t="n">
        <v>1953</v>
      </c>
      <c r="K222" s="42" t="n">
        <v>132</v>
      </c>
      <c r="L222" s="42" t="n">
        <v>775</v>
      </c>
      <c r="M222" s="42" t="n">
        <v>224</v>
      </c>
      <c r="N222" s="42" t="n">
        <v>35</v>
      </c>
      <c r="O222" s="42" t="n">
        <v>68</v>
      </c>
      <c r="P222" s="42" t="n">
        <v>480</v>
      </c>
      <c r="Q222" s="42" t="n">
        <v>5061</v>
      </c>
    </row>
    <row r="223" spans="1:17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140</v>
      </c>
      <c r="I223" s="42" t="n">
        <v>399</v>
      </c>
      <c r="J223" s="42" t="n">
        <v>889</v>
      </c>
      <c r="K223" s="42" t="n">
        <v>26</v>
      </c>
      <c r="L223" s="42" t="n">
        <v>293</v>
      </c>
      <c r="M223" s="42" t="n">
        <v>65</v>
      </c>
      <c r="N223" s="42" t="n">
        <v>5</v>
      </c>
      <c r="O223" s="42" t="n">
        <v>10</v>
      </c>
      <c r="P223" s="42" t="n">
        <v>406</v>
      </c>
      <c r="Q223" s="42" t="n">
        <v>2233</v>
      </c>
    </row>
    <row r="224" spans="1:17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18</v>
      </c>
      <c r="I224" s="42" t="n">
        <v>71</v>
      </c>
      <c r="J224" s="42" t="n">
        <v>158</v>
      </c>
      <c r="K224" s="42" t="n">
        <v>11</v>
      </c>
      <c r="L224" s="42" t="n">
        <v>178</v>
      </c>
      <c r="M224" s="42" t="n">
        <v>103</v>
      </c>
      <c r="N224" s="42" t="n">
        <v>3</v>
      </c>
      <c r="O224" s="42" t="n">
        <v>10</v>
      </c>
      <c r="P224" s="42" t="n">
        <v>66</v>
      </c>
      <c r="Q224" s="42" t="n">
        <v>618</v>
      </c>
    </row>
    <row r="225" spans="1:17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9</v>
      </c>
      <c r="I225" s="42" t="n">
        <v>37</v>
      </c>
      <c r="J225" s="42" t="n">
        <v>80</v>
      </c>
      <c r="K225" s="42" t="n">
        <v>12</v>
      </c>
      <c r="L225" s="42" t="n">
        <v>112</v>
      </c>
      <c r="M225" s="42" t="n">
        <v>46</v>
      </c>
      <c r="N225" s="42" t="n">
        <v>2</v>
      </c>
      <c r="O225" s="42" t="n">
        <v>8</v>
      </c>
      <c r="P225" s="42" t="n">
        <v>38</v>
      </c>
      <c r="Q225" s="42" t="n">
        <v>344</v>
      </c>
    </row>
    <row r="226" spans="1:17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28</v>
      </c>
      <c r="I226" s="42" t="n">
        <v>70</v>
      </c>
      <c r="J226" s="42" t="n">
        <v>170</v>
      </c>
      <c r="K226" s="42" t="n">
        <v>11</v>
      </c>
      <c r="L226" s="42" t="n">
        <v>72</v>
      </c>
      <c r="M226" s="42" t="n">
        <v>20</v>
      </c>
      <c r="N226" s="42" t="n">
        <v>2</v>
      </c>
      <c r="O226" s="42" t="n">
        <v>6</v>
      </c>
      <c r="P226" s="42" t="n">
        <v>75</v>
      </c>
      <c r="Q226" s="42" t="n">
        <v>454</v>
      </c>
    </row>
    <row r="227" spans="1:17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18</v>
      </c>
      <c r="I227" s="42" t="n">
        <v>54</v>
      </c>
      <c r="J227" s="42" t="n">
        <v>152</v>
      </c>
      <c r="K227" s="42" t="n">
        <v>7</v>
      </c>
      <c r="L227" s="42" t="n">
        <v>70</v>
      </c>
      <c r="M227" s="42" t="n">
        <v>19</v>
      </c>
      <c r="N227" s="42" t="n">
        <v>2</v>
      </c>
      <c r="O227" s="42" t="n">
        <v>5</v>
      </c>
      <c r="P227" s="42" t="n">
        <v>61</v>
      </c>
      <c r="Q227" s="42" t="n">
        <v>388</v>
      </c>
    </row>
    <row r="228" spans="1:17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22</v>
      </c>
      <c r="I228" s="42" t="n">
        <v>68</v>
      </c>
      <c r="J228" s="42" t="n">
        <v>154</v>
      </c>
      <c r="K228" s="42" t="n">
        <v>11</v>
      </c>
      <c r="L228" s="42" t="n">
        <v>89</v>
      </c>
      <c r="M228" s="42" t="n">
        <v>28</v>
      </c>
      <c r="N228" s="42" t="n">
        <v>5</v>
      </c>
      <c r="O228" s="42" t="n">
        <v>4</v>
      </c>
      <c r="P228" s="42" t="n">
        <v>78</v>
      </c>
      <c r="Q228" s="42" t="n">
        <v>459</v>
      </c>
    </row>
    <row r="229" spans="1:17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44</v>
      </c>
      <c r="I229" s="42" t="n">
        <v>128</v>
      </c>
      <c r="J229" s="42" t="n">
        <v>218</v>
      </c>
      <c r="K229" s="42" t="n">
        <v>23</v>
      </c>
      <c r="L229" s="42" t="n">
        <v>136</v>
      </c>
      <c r="M229" s="42" t="n">
        <v>34</v>
      </c>
      <c r="N229" s="42" t="n">
        <v>2</v>
      </c>
      <c r="O229" s="42" t="n">
        <v>6</v>
      </c>
      <c r="P229" s="42" t="n">
        <v>71</v>
      </c>
      <c r="Q229" s="42" t="n">
        <v>662</v>
      </c>
    </row>
    <row r="230" spans="1:17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14</v>
      </c>
      <c r="I230" s="42" t="n">
        <v>41</v>
      </c>
      <c r="J230" s="42" t="n">
        <v>75</v>
      </c>
      <c r="K230" s="42" t="n">
        <v>9</v>
      </c>
      <c r="L230" s="42" t="n">
        <v>29</v>
      </c>
      <c r="M230" s="42" t="n">
        <v>7</v>
      </c>
      <c r="N230" s="42" t="n">
        <v>2</v>
      </c>
      <c r="O230" s="42" t="n">
        <v>1</v>
      </c>
      <c r="P230" s="42" t="n">
        <v>31</v>
      </c>
      <c r="Q230" s="42" t="n">
        <v>209</v>
      </c>
    </row>
    <row r="231" spans="1:17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15</v>
      </c>
      <c r="I231" s="42" t="n">
        <v>46</v>
      </c>
      <c r="J231" s="42" t="n">
        <v>102</v>
      </c>
      <c r="K231" s="42" t="n">
        <v>4</v>
      </c>
      <c r="L231" s="42" t="n">
        <v>73</v>
      </c>
      <c r="M231" s="42" t="n">
        <v>15</v>
      </c>
      <c r="N231" s="42" t="n">
        <v>1</v>
      </c>
      <c r="O231" s="42" t="n">
        <v>5</v>
      </c>
      <c r="P231" s="42" t="n">
        <v>37</v>
      </c>
      <c r="Q231" s="42" t="n">
        <v>298</v>
      </c>
    </row>
    <row r="232" spans="1:17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22</v>
      </c>
      <c r="I232" s="42" t="n">
        <v>53</v>
      </c>
      <c r="J232" s="42" t="n">
        <v>125</v>
      </c>
      <c r="K232" s="42" t="n">
        <v>12</v>
      </c>
      <c r="L232" s="42" t="n">
        <v>68</v>
      </c>
      <c r="M232" s="42" t="n">
        <v>11</v>
      </c>
      <c r="N232" s="42" t="n">
        <v>3</v>
      </c>
      <c r="O232" s="42" t="n">
        <v>7</v>
      </c>
      <c r="P232" s="42" t="n">
        <v>43</v>
      </c>
      <c r="Q232" s="42" t="n">
        <v>344</v>
      </c>
    </row>
    <row r="233" spans="1:17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79</v>
      </c>
      <c r="I233" s="42" t="n">
        <v>259</v>
      </c>
      <c r="J233" s="42" t="n">
        <v>579</v>
      </c>
      <c r="K233" s="42" t="n">
        <v>58</v>
      </c>
      <c r="L233" s="42" t="n">
        <v>261</v>
      </c>
      <c r="M233" s="42" t="n">
        <v>49</v>
      </c>
      <c r="N233" s="42" t="n">
        <v>5</v>
      </c>
      <c r="O233" s="42" t="n">
        <v>24</v>
      </c>
      <c r="P233" s="42" t="n">
        <v>129</v>
      </c>
      <c r="Q233" s="42" t="n">
        <v>1443</v>
      </c>
    </row>
    <row r="234" spans="1:17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186</v>
      </c>
      <c r="I234" s="42" t="n">
        <v>501</v>
      </c>
      <c r="J234" s="42" t="n">
        <v>1210</v>
      </c>
      <c r="K234" s="42" t="n">
        <v>70</v>
      </c>
      <c r="L234" s="42" t="n">
        <v>322</v>
      </c>
      <c r="M234" s="42" t="n">
        <v>68</v>
      </c>
      <c r="N234" s="42" t="n">
        <v>7</v>
      </c>
      <c r="O234" s="42" t="n">
        <v>33</v>
      </c>
      <c r="P234" s="42" t="n">
        <v>236</v>
      </c>
      <c r="Q234" s="42" t="n">
        <v>2633</v>
      </c>
    </row>
    <row r="235" spans="1:17">
      <c r="A235" s="41" t="s">
        <v>91</v>
      </c>
      <c r="B235" s="41" t="s">
        <v>760</v>
      </c>
      <c r="C235" s="40" t="s">
        <v>761</v>
      </c>
      <c r="D235" s="40" t="s">
        <v>755</v>
      </c>
      <c r="E235" s="40" t="s">
        <v>158</v>
      </c>
      <c r="F235" s="40" t="s">
        <v>192</v>
      </c>
      <c r="G235" s="40" t="s">
        <v>762</v>
      </c>
      <c r="H235" s="42" t="n">
        <v>81</v>
      </c>
      <c r="I235" s="42" t="n">
        <v>197</v>
      </c>
      <c r="J235" s="42" t="n">
        <v>376</v>
      </c>
      <c r="K235" s="42" t="n">
        <v>28</v>
      </c>
      <c r="L235" s="42" t="n">
        <v>212</v>
      </c>
      <c r="M235" s="42" t="n">
        <v>37</v>
      </c>
      <c r="N235" s="42" t="n">
        <v>1</v>
      </c>
      <c r="O235" s="42" t="n">
        <v>22</v>
      </c>
      <c r="P235" s="42" t="n">
        <v>102</v>
      </c>
      <c r="Q235" s="42" t="n">
        <v>1056</v>
      </c>
    </row>
    <row r="236" spans="1:17">
      <c r="A236" s="41" t="s">
        <v>91</v>
      </c>
      <c r="B236" s="41" t="s">
        <v>758</v>
      </c>
      <c r="C236" s="40" t="s">
        <v>759</v>
      </c>
      <c r="D236" s="40" t="s">
        <v>755</v>
      </c>
      <c r="E236" s="40" t="s">
        <v>158</v>
      </c>
      <c r="F236" s="40" t="s">
        <v>192</v>
      </c>
      <c r="G236" s="40" t="s">
        <v>708</v>
      </c>
      <c r="H236" s="42" t="n">
        <v>58</v>
      </c>
      <c r="I236" s="42" t="n">
        <v>155</v>
      </c>
      <c r="J236" s="42" t="n">
        <v>319</v>
      </c>
      <c r="K236" s="42" t="n">
        <v>38</v>
      </c>
      <c r="L236" s="42" t="n">
        <v>164</v>
      </c>
      <c r="M236" s="42" t="n">
        <v>23</v>
      </c>
      <c r="N236" s="42" t="n">
        <v>3</v>
      </c>
      <c r="O236" s="42" t="n">
        <v>17</v>
      </c>
      <c r="P236" s="42" t="n">
        <v>78</v>
      </c>
      <c r="Q236" s="42" t="n">
        <v>855</v>
      </c>
    </row>
    <row r="237" spans="1:17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16</v>
      </c>
      <c r="I237" s="42" t="n">
        <v>89</v>
      </c>
      <c r="J237" s="42" t="n">
        <v>196</v>
      </c>
      <c r="K237" s="42" t="n">
        <v>16</v>
      </c>
      <c r="L237" s="42" t="n">
        <v>135</v>
      </c>
      <c r="M237" s="42" t="n">
        <v>68</v>
      </c>
      <c r="N237" s="42" t="n">
        <v>1</v>
      </c>
      <c r="O237" s="42" t="n">
        <v>11</v>
      </c>
      <c r="P237" s="42" t="n">
        <v>46</v>
      </c>
      <c r="Q237" s="42" t="n">
        <v>578</v>
      </c>
    </row>
    <row r="238" spans="1:17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68</v>
      </c>
      <c r="I238" s="42" t="n">
        <v>205</v>
      </c>
      <c r="J238" s="42" t="n">
        <v>534</v>
      </c>
      <c r="K238" s="42" t="n">
        <v>24</v>
      </c>
      <c r="L238" s="42" t="n">
        <v>196</v>
      </c>
      <c r="M238" s="42" t="n">
        <v>92</v>
      </c>
      <c r="N238" s="42" t="n">
        <v>2</v>
      </c>
      <c r="O238" s="42" t="n">
        <v>19</v>
      </c>
      <c r="P238" s="42" t="n">
        <v>113</v>
      </c>
      <c r="Q238" s="42" t="n">
        <v>1253</v>
      </c>
    </row>
    <row r="239" spans="1:17">
      <c r="A239" s="41" t="s">
        <v>91</v>
      </c>
      <c r="B239" s="41" t="s">
        <v>767</v>
      </c>
      <c r="C239" s="40" t="s">
        <v>768</v>
      </c>
      <c r="D239" s="40" t="s">
        <v>763</v>
      </c>
      <c r="E239" s="40" t="s">
        <v>251</v>
      </c>
      <c r="F239" s="40" t="s">
        <v>548</v>
      </c>
      <c r="G239" s="40" t="s">
        <v>258</v>
      </c>
      <c r="H239" s="42" t="n">
        <v>24</v>
      </c>
      <c r="I239" s="42" t="n">
        <v>50</v>
      </c>
      <c r="J239" s="42" t="n">
        <v>185</v>
      </c>
      <c r="K239" s="42" t="n">
        <v>17</v>
      </c>
      <c r="L239" s="42" t="n">
        <v>130</v>
      </c>
      <c r="M239" s="42" t="n">
        <v>43</v>
      </c>
      <c r="N239" s="42" t="n">
        <v>4</v>
      </c>
      <c r="O239" s="42" t="n">
        <v>6</v>
      </c>
      <c r="P239" s="42" t="n">
        <v>65</v>
      </c>
      <c r="Q239" s="42" t="n">
        <v>524</v>
      </c>
    </row>
    <row r="240" spans="1:17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29</v>
      </c>
      <c r="I240" s="42" t="n">
        <v>57</v>
      </c>
      <c r="J240" s="42" t="n">
        <v>124</v>
      </c>
      <c r="K240" s="42" t="n">
        <v>9</v>
      </c>
      <c r="L240" s="42" t="n">
        <v>66</v>
      </c>
      <c r="M240" s="42" t="n">
        <v>29</v>
      </c>
      <c r="N240" s="42" t="n">
        <v>1</v>
      </c>
      <c r="O240" s="42" t="n">
        <v>4</v>
      </c>
      <c r="P240" s="42" t="n">
        <v>30</v>
      </c>
      <c r="Q240" s="42" t="n">
        <v>349</v>
      </c>
    </row>
    <row r="241" spans="1:17">
      <c r="A241" s="41" t="s">
        <v>91</v>
      </c>
      <c r="B241" s="41" t="s">
        <v>758</v>
      </c>
      <c r="C241" s="40" t="s">
        <v>759</v>
      </c>
      <c r="D241" s="40" t="s">
        <v>763</v>
      </c>
      <c r="E241" s="40" t="s">
        <v>764</v>
      </c>
      <c r="F241" s="40" t="s">
        <v>765</v>
      </c>
      <c r="G241" s="40" t="s">
        <v>766</v>
      </c>
      <c r="H241" s="42" t="n">
        <v>25</v>
      </c>
      <c r="I241" s="42" t="n">
        <v>48</v>
      </c>
      <c r="J241" s="42" t="n">
        <v>86</v>
      </c>
      <c r="K241" s="42" t="n">
        <v>8</v>
      </c>
      <c r="L241" s="42" t="n">
        <v>63</v>
      </c>
      <c r="M241" s="42" t="n">
        <v>36</v>
      </c>
      <c r="N241" s="42" t="n">
        <v>2</v>
      </c>
      <c r="O241" s="42" t="n">
        <v>8</v>
      </c>
      <c r="P241" s="42" t="n">
        <v>37</v>
      </c>
      <c r="Q241" s="42" t="n">
        <v>313</v>
      </c>
    </row>
    <row r="242" spans="1:17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26</v>
      </c>
      <c r="I242" s="42" t="n">
        <v>70</v>
      </c>
      <c r="J242" s="42" t="n">
        <v>168</v>
      </c>
      <c r="K242" s="42" t="n">
        <v>13</v>
      </c>
      <c r="L242" s="42" t="n">
        <v>192</v>
      </c>
      <c r="M242" s="42" t="n">
        <v>165</v>
      </c>
      <c r="N242" s="42" t="n">
        <v>5</v>
      </c>
      <c r="O242" s="42" t="n">
        <v>8</v>
      </c>
      <c r="P242" s="42" t="n">
        <v>111</v>
      </c>
      <c r="Q242" s="42" t="n">
        <v>758</v>
      </c>
    </row>
    <row r="243" spans="1:17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22</v>
      </c>
      <c r="I243" s="42" t="n">
        <v>55</v>
      </c>
      <c r="J243" s="42" t="n">
        <v>132</v>
      </c>
      <c r="K243" s="42" t="n">
        <v>7</v>
      </c>
      <c r="L243" s="42" t="n">
        <v>133</v>
      </c>
      <c r="M243" s="42" t="n">
        <v>27</v>
      </c>
      <c r="N243" s="42" t="n">
        <v>3</v>
      </c>
      <c r="O243" s="42" t="n">
        <v>9</v>
      </c>
      <c r="P243" s="42" t="n">
        <v>62</v>
      </c>
      <c r="Q243" s="42" t="n">
        <v>450</v>
      </c>
    </row>
    <row r="244" spans="1:17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28</v>
      </c>
      <c r="I244" s="42" t="n">
        <v>81</v>
      </c>
      <c r="J244" s="42" t="n">
        <v>214</v>
      </c>
      <c r="K244" s="42" t="n">
        <v>10</v>
      </c>
      <c r="L244" s="42" t="n">
        <v>78</v>
      </c>
      <c r="M244" s="42" t="n">
        <v>29</v>
      </c>
      <c r="N244" s="42" t="n">
        <v>0</v>
      </c>
      <c r="O244" s="42" t="n">
        <v>4</v>
      </c>
      <c r="P244" s="42" t="n">
        <v>55</v>
      </c>
      <c r="Q244" s="42" t="n">
        <v>499</v>
      </c>
    </row>
    <row r="245" spans="1:17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42</v>
      </c>
      <c r="I245" s="42" t="n">
        <v>100</v>
      </c>
      <c r="J245" s="42" t="n">
        <v>204</v>
      </c>
      <c r="K245" s="42" t="n">
        <v>23</v>
      </c>
      <c r="L245" s="42" t="n">
        <v>66</v>
      </c>
      <c r="M245" s="42" t="n">
        <v>13</v>
      </c>
      <c r="N245" s="42" t="n">
        <v>1</v>
      </c>
      <c r="O245" s="42" t="n">
        <v>7</v>
      </c>
      <c r="P245" s="42" t="n">
        <v>46</v>
      </c>
      <c r="Q245" s="42" t="n">
        <v>502</v>
      </c>
    </row>
    <row r="246" spans="1:17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16</v>
      </c>
      <c r="I246" s="42" t="n">
        <v>73</v>
      </c>
      <c r="J246" s="42" t="n">
        <v>191</v>
      </c>
      <c r="K246" s="42" t="n">
        <v>25</v>
      </c>
      <c r="L246" s="42" t="n">
        <v>126</v>
      </c>
      <c r="M246" s="42" t="n">
        <v>55</v>
      </c>
      <c r="N246" s="42" t="n">
        <v>3</v>
      </c>
      <c r="O246" s="42" t="n">
        <v>10</v>
      </c>
      <c r="P246" s="42" t="n">
        <v>67</v>
      </c>
      <c r="Q246" s="42" t="n">
        <v>566</v>
      </c>
    </row>
    <row r="247" spans="1:17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  <c r="I247" s="42" t="n">
        <v>2</v>
      </c>
      <c r="J247" s="42" t="n">
        <v>5</v>
      </c>
      <c r="K247" s="42" t="n">
        <v>1</v>
      </c>
      <c r="L247" s="42" t="n">
        <v>0</v>
      </c>
      <c r="M247" s="42" t="n">
        <v>0</v>
      </c>
      <c r="N247" s="42" t="n">
        <v>0</v>
      </c>
      <c r="O247" s="42" t="n">
        <v>0</v>
      </c>
      <c r="P247" s="42" t="n">
        <v>0</v>
      </c>
      <c r="Q247" s="42" t="n">
        <v>8</v>
      </c>
    </row>
    <row r="248" spans="1:17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  <c r="I248" s="42" t="n">
        <v>1</v>
      </c>
      <c r="J248" s="42" t="n">
        <v>4</v>
      </c>
      <c r="K248" s="42" t="n">
        <v>1</v>
      </c>
      <c r="L248" s="42" t="n">
        <v>0</v>
      </c>
      <c r="M248" s="42" t="n">
        <v>0</v>
      </c>
      <c r="N248" s="42" t="n">
        <v>0</v>
      </c>
      <c r="O248" s="42" t="n">
        <v>0</v>
      </c>
      <c r="P248" s="42" t="n">
        <v>2</v>
      </c>
      <c r="Q248" s="42" t="n">
        <v>8</v>
      </c>
    </row>
    <row r="249" spans="1:17">
      <c r="A249" s="41" t="s">
        <v>91</v>
      </c>
      <c r="B249" s="41" t="s">
        <v>767</v>
      </c>
      <c r="C249" s="40" t="s">
        <v>768</v>
      </c>
      <c r="D249" s="40" t="s">
        <v>781</v>
      </c>
      <c r="E249" s="40" t="s">
        <v>280</v>
      </c>
      <c r="F249" s="40" t="s">
        <v>416</v>
      </c>
      <c r="G249" s="40" t="s">
        <v>139</v>
      </c>
      <c r="H249" s="42" t="n">
        <v>12</v>
      </c>
      <c r="I249" s="42" t="n">
        <v>14</v>
      </c>
      <c r="J249" s="42" t="n">
        <v>97</v>
      </c>
      <c r="K249" s="42" t="n">
        <v>9</v>
      </c>
      <c r="L249" s="42" t="n">
        <v>69</v>
      </c>
      <c r="M249" s="42" t="n">
        <v>15</v>
      </c>
      <c r="N249" s="42" t="n">
        <v>3</v>
      </c>
      <c r="O249" s="42" t="n">
        <v>2</v>
      </c>
      <c r="P249" s="42" t="n">
        <v>36</v>
      </c>
      <c r="Q249" s="42" t="n">
        <v>257</v>
      </c>
    </row>
    <row r="250" spans="1:17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2</v>
      </c>
      <c r="I250" s="42" t="n">
        <v>1</v>
      </c>
      <c r="J250" s="42" t="n">
        <v>4</v>
      </c>
      <c r="K250" s="42" t="n">
        <v>1</v>
      </c>
      <c r="L250" s="42" t="n">
        <v>0</v>
      </c>
      <c r="M250" s="42" t="n">
        <v>0</v>
      </c>
      <c r="N250" s="42" t="n">
        <v>0</v>
      </c>
      <c r="O250" s="42" t="n">
        <v>0</v>
      </c>
      <c r="P250" s="42" t="n">
        <v>0</v>
      </c>
      <c r="Q250" s="42" t="n">
        <v>8</v>
      </c>
    </row>
    <row r="251" spans="1:17">
      <c r="A251" s="41" t="s">
        <v>91</v>
      </c>
      <c r="B251" s="41" t="s">
        <v>758</v>
      </c>
      <c r="C251" s="40" t="s">
        <v>759</v>
      </c>
      <c r="D251" s="40" t="s">
        <v>781</v>
      </c>
      <c r="E251" s="40" t="s">
        <v>181</v>
      </c>
      <c r="F251" s="40" t="s">
        <v>182</v>
      </c>
      <c r="G251" s="40" t="s">
        <v>782</v>
      </c>
      <c r="H251" s="42" t="n">
        <v>0</v>
      </c>
      <c r="I251" s="42" t="n">
        <v>1</v>
      </c>
      <c r="J251" s="42" t="n">
        <v>5</v>
      </c>
      <c r="K251" s="42" t="n">
        <v>1</v>
      </c>
      <c r="L251" s="42" t="n">
        <v>0</v>
      </c>
      <c r="M251" s="42" t="n">
        <v>0</v>
      </c>
      <c r="N251" s="42" t="n">
        <v>0</v>
      </c>
      <c r="O251" s="42" t="n">
        <v>0</v>
      </c>
      <c r="P251" s="42" t="n">
        <v>0</v>
      </c>
      <c r="Q251" s="42" t="n">
        <v>7</v>
      </c>
    </row>
    <row r="252" spans="1:17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17</v>
      </c>
      <c r="I252" s="42" t="n">
        <v>23</v>
      </c>
      <c r="J252" s="42" t="n">
        <v>74</v>
      </c>
      <c r="K252" s="42" t="n">
        <v>8</v>
      </c>
      <c r="L252" s="42" t="n">
        <v>81</v>
      </c>
      <c r="M252" s="42" t="n">
        <v>66</v>
      </c>
      <c r="N252" s="42" t="n">
        <v>4</v>
      </c>
      <c r="O252" s="42" t="n">
        <v>3</v>
      </c>
      <c r="P252" s="42" t="n">
        <v>51</v>
      </c>
      <c r="Q252" s="42" t="n">
        <v>327</v>
      </c>
    </row>
    <row r="253" spans="1:17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14</v>
      </c>
      <c r="I253" s="42" t="n">
        <v>34</v>
      </c>
      <c r="J253" s="42" t="n">
        <v>114</v>
      </c>
      <c r="K253" s="42" t="n">
        <v>8</v>
      </c>
      <c r="L253" s="42" t="n">
        <v>39</v>
      </c>
      <c r="M253" s="42" t="n">
        <v>8</v>
      </c>
      <c r="N253" s="42" t="n">
        <v>1</v>
      </c>
      <c r="O253" s="42" t="n">
        <v>5</v>
      </c>
      <c r="P253" s="42" t="n">
        <v>32</v>
      </c>
      <c r="Q253" s="42" t="n">
        <v>255</v>
      </c>
    </row>
    <row r="254" spans="1:17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17</v>
      </c>
      <c r="I254" s="42" t="n">
        <v>61</v>
      </c>
      <c r="J254" s="42" t="n">
        <v>125</v>
      </c>
      <c r="K254" s="42" t="n">
        <v>9</v>
      </c>
      <c r="L254" s="42" t="n">
        <v>39</v>
      </c>
      <c r="M254" s="42" t="n">
        <v>6</v>
      </c>
      <c r="N254" s="42" t="n">
        <v>0</v>
      </c>
      <c r="O254" s="42" t="n">
        <v>3</v>
      </c>
      <c r="P254" s="42" t="n">
        <v>37</v>
      </c>
      <c r="Q254" s="42" t="n">
        <v>297</v>
      </c>
    </row>
    <row r="255" spans="1:17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8</v>
      </c>
      <c r="I255" s="42" t="n">
        <v>27</v>
      </c>
      <c r="J255" s="42" t="n">
        <v>76</v>
      </c>
      <c r="K255" s="42" t="n">
        <v>7</v>
      </c>
      <c r="L255" s="42" t="n">
        <v>60</v>
      </c>
      <c r="M255" s="42" t="n">
        <v>27</v>
      </c>
      <c r="N255" s="42" t="n">
        <v>8</v>
      </c>
      <c r="O255" s="42" t="n">
        <v>3</v>
      </c>
      <c r="P255" s="42" t="n">
        <v>31</v>
      </c>
      <c r="Q255" s="42" t="n">
        <v>247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2017-01-06T05:04:45Z</dcterms:modified>
  <cp:lastModifiedBy>Microsoft Office 사용자</cp:lastModifiedBy>
  <cp:category/>
  <cp:contentStatus/>
  <cp:version/>
  <cp:revision/>
  <cp:keywords/>
  <cp:lastPrinted>2016-09-30T08:46:44Z</cp:lastPrinted>
</cp:coreProperties>
</file>