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excel-competence-38\ex-003\"/>
    </mc:Choice>
  </mc:AlternateContent>
  <xr:revisionPtr revIDLastSave="0" documentId="13_ncr:1_{004A4D68-D0EE-48CB-B44E-6BFD1D6EA1BA}" xr6:coauthVersionLast="47" xr6:coauthVersionMax="47" xr10:uidLastSave="{00000000-0000-0000-0000-000000000000}"/>
  <bookViews>
    <workbookView xWindow="29160" yWindow="8070" windowWidth="24885" windowHeight="18075" xr2:uid="{6C2961F4-5422-4C15-895D-1BB3C639F53F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 a="1"/>
  <c r="D21" i="1" s="1"/>
  <c r="D26" i="1" l="1"/>
  <c r="F24" i="1"/>
  <c r="E23" i="1"/>
  <c r="D22" i="1"/>
  <c r="F25" i="1"/>
  <c r="E24" i="1"/>
  <c r="D23" i="1"/>
  <c r="F21" i="1"/>
  <c r="F26" i="1"/>
  <c r="E25" i="1"/>
  <c r="D24" i="1"/>
  <c r="F22" i="1"/>
  <c r="E21" i="1"/>
  <c r="E26" i="1"/>
  <c r="D25" i="1"/>
  <c r="F23" i="1"/>
  <c r="E22" i="1"/>
</calcChain>
</file>

<file path=xl/sharedStrings.xml><?xml version="1.0" encoding="utf-8"?>
<sst xmlns="http://schemas.openxmlformats.org/spreadsheetml/2006/main" count="51" uniqueCount="15">
  <si>
    <t>DINDE</t>
  </si>
  <si>
    <t>POULET</t>
  </si>
  <si>
    <t>CANARD</t>
  </si>
  <si>
    <t>semaine 1</t>
  </si>
  <si>
    <t>semaine 2</t>
  </si>
  <si>
    <t>LUNDI</t>
  </si>
  <si>
    <t>MARDI</t>
  </si>
  <si>
    <t>MERCREDI</t>
  </si>
  <si>
    <t>JEUDI</t>
  </si>
  <si>
    <t>VENDREDI</t>
  </si>
  <si>
    <t>SAMEDI</t>
  </si>
  <si>
    <t>semaine 3</t>
  </si>
  <si>
    <t>semaine 4</t>
  </si>
  <si>
    <t>Bilan production mensuel</t>
  </si>
  <si>
    <t xml:space="preserve">  RESULTATS DE PRODUCTION en Kg par semaine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</si>
</sst>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1" applyFont="1"/>
    <xf numFmtId="0" fontId="2" fillId="0" borderId="0" xfId="1" applyFont="1"/>
    <xf numFmtId="0" fontId="4" fillId="0" borderId="1" xfId="1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3" fillId="0" borderId="1" xfId="1" applyFont="1" applyBorder="1"/>
    <xf numFmtId="0" fontId="3" fillId="2" borderId="1" xfId="1" applyFont="1" applyFill="1" applyBorder="1"/>
    <xf numFmtId="0" fontId="2" fillId="0" borderId="0" xfId="1" applyFont="1" applyAlignment="1">
      <alignment horizontal="center"/>
    </xf>
  </cellXfs>
  <cellStyles count="2">
    <cellStyle name="Normal" xfId="0" builtinId="0"/>
    <cellStyle name="Normal_calcul simple" xfId="1" xr:uid="{4EBC6ABD-360F-4B65-A89F-6AEBFF5DF9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D941-276D-4DF9-B104-B58C6C1E2BE0}">
  <dimension ref="A1:I26"/>
  <sheetViews>
    <sheetView tabSelected="1" workbookViewId="0">
      <selection activeCell="A2" sqref="A2"/>
    </sheetView>
  </sheetViews>
  <sheetFormatPr baseColWidth="10" defaultRowHeight="15.75" x14ac:dyDescent="0.25"/>
  <cols>
    <col min="1" max="1" width="11" style="1" bestFit="1" customWidth="1"/>
    <col min="2" max="9" width="11.42578125" style="1" customWidth="1"/>
    <col min="10" max="16384" width="11.42578125" style="1"/>
  </cols>
  <sheetData>
    <row r="1" spans="1:9" x14ac:dyDescent="0.25">
      <c r="A1" s="8" t="s">
        <v>14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3" t="s">
        <v>3</v>
      </c>
      <c r="B3" s="4" t="s">
        <v>0</v>
      </c>
      <c r="C3" s="4" t="s">
        <v>1</v>
      </c>
      <c r="D3" s="4" t="s">
        <v>2</v>
      </c>
      <c r="F3" s="3" t="s">
        <v>4</v>
      </c>
      <c r="G3" s="4" t="s">
        <v>0</v>
      </c>
      <c r="H3" s="4" t="s">
        <v>1</v>
      </c>
      <c r="I3" s="4" t="s">
        <v>2</v>
      </c>
    </row>
    <row r="4" spans="1:9" x14ac:dyDescent="0.25">
      <c r="A4" s="5" t="s">
        <v>5</v>
      </c>
      <c r="B4" s="6">
        <v>100</v>
      </c>
      <c r="C4" s="6">
        <v>200</v>
      </c>
      <c r="D4" s="6">
        <v>800</v>
      </c>
      <c r="F4" s="5" t="s">
        <v>5</v>
      </c>
      <c r="G4" s="6">
        <v>110</v>
      </c>
      <c r="H4" s="6">
        <v>210</v>
      </c>
      <c r="I4" s="6">
        <v>650</v>
      </c>
    </row>
    <row r="5" spans="1:9" x14ac:dyDescent="0.25">
      <c r="A5" s="5" t="s">
        <v>6</v>
      </c>
      <c r="B5" s="6">
        <v>140</v>
      </c>
      <c r="C5" s="6">
        <v>180</v>
      </c>
      <c r="D5" s="6">
        <v>600</v>
      </c>
      <c r="F5" s="5" t="s">
        <v>6</v>
      </c>
      <c r="G5" s="6">
        <v>120</v>
      </c>
      <c r="H5" s="6">
        <v>250</v>
      </c>
      <c r="I5" s="6">
        <v>600</v>
      </c>
    </row>
    <row r="6" spans="1:9" x14ac:dyDescent="0.25">
      <c r="A6" s="5" t="s">
        <v>7</v>
      </c>
      <c r="B6" s="6">
        <v>130</v>
      </c>
      <c r="C6" s="6">
        <v>150</v>
      </c>
      <c r="D6" s="6">
        <v>400</v>
      </c>
      <c r="F6" s="5" t="s">
        <v>7</v>
      </c>
      <c r="G6" s="6">
        <v>130</v>
      </c>
      <c r="H6" s="6">
        <v>400</v>
      </c>
      <c r="I6" s="6">
        <v>400</v>
      </c>
    </row>
    <row r="7" spans="1:9" x14ac:dyDescent="0.25">
      <c r="A7" s="5" t="s">
        <v>8</v>
      </c>
      <c r="B7" s="6">
        <v>140</v>
      </c>
      <c r="C7" s="6">
        <v>320</v>
      </c>
      <c r="D7" s="6">
        <v>550</v>
      </c>
      <c r="F7" s="5" t="s">
        <v>8</v>
      </c>
      <c r="G7" s="6">
        <v>220</v>
      </c>
      <c r="H7" s="6">
        <v>500</v>
      </c>
      <c r="I7" s="6">
        <v>550</v>
      </c>
    </row>
    <row r="8" spans="1:9" x14ac:dyDescent="0.25">
      <c r="A8" s="5" t="s">
        <v>9</v>
      </c>
      <c r="B8" s="6">
        <v>160</v>
      </c>
      <c r="C8" s="6">
        <v>450</v>
      </c>
      <c r="D8" s="6">
        <v>420</v>
      </c>
      <c r="F8" s="5" t="s">
        <v>9</v>
      </c>
      <c r="G8" s="6">
        <v>500</v>
      </c>
      <c r="H8" s="6">
        <v>450</v>
      </c>
      <c r="I8" s="6">
        <v>400</v>
      </c>
    </row>
    <row r="9" spans="1:9" x14ac:dyDescent="0.25">
      <c r="A9" s="5" t="s">
        <v>10</v>
      </c>
      <c r="B9" s="6">
        <v>200</v>
      </c>
      <c r="C9" s="6">
        <v>120</v>
      </c>
      <c r="D9" s="6">
        <v>300</v>
      </c>
      <c r="E9" s="2"/>
      <c r="F9" s="5" t="s">
        <v>10</v>
      </c>
      <c r="G9" s="6">
        <v>110</v>
      </c>
      <c r="H9" s="6">
        <v>120</v>
      </c>
      <c r="I9" s="6">
        <v>200</v>
      </c>
    </row>
    <row r="11" spans="1:9" x14ac:dyDescent="0.25">
      <c r="A11" s="3" t="s">
        <v>11</v>
      </c>
      <c r="B11" s="4" t="s">
        <v>0</v>
      </c>
      <c r="C11" s="4" t="s">
        <v>1</v>
      </c>
      <c r="D11" s="4" t="s">
        <v>2</v>
      </c>
      <c r="F11" s="3" t="s">
        <v>12</v>
      </c>
      <c r="G11" s="4" t="s">
        <v>0</v>
      </c>
      <c r="H11" s="4" t="s">
        <v>1</v>
      </c>
      <c r="I11" s="4" t="s">
        <v>2</v>
      </c>
    </row>
    <row r="12" spans="1:9" x14ac:dyDescent="0.25">
      <c r="A12" s="5" t="s">
        <v>5</v>
      </c>
      <c r="B12" s="6">
        <v>100</v>
      </c>
      <c r="C12" s="6">
        <v>250</v>
      </c>
      <c r="D12" s="6">
        <v>850</v>
      </c>
      <c r="F12" s="5" t="s">
        <v>5</v>
      </c>
      <c r="G12" s="6">
        <v>80</v>
      </c>
      <c r="H12" s="6">
        <v>200</v>
      </c>
      <c r="I12" s="6">
        <v>500</v>
      </c>
    </row>
    <row r="13" spans="1:9" x14ac:dyDescent="0.25">
      <c r="A13" s="5" t="s">
        <v>6</v>
      </c>
      <c r="B13" s="6">
        <v>120</v>
      </c>
      <c r="C13" s="6">
        <v>300</v>
      </c>
      <c r="D13" s="6">
        <v>600</v>
      </c>
      <c r="F13" s="5" t="s">
        <v>6</v>
      </c>
      <c r="G13" s="6">
        <v>120</v>
      </c>
      <c r="H13" s="6">
        <v>250</v>
      </c>
      <c r="I13" s="6">
        <v>600</v>
      </c>
    </row>
    <row r="14" spans="1:9" x14ac:dyDescent="0.25">
      <c r="A14" s="5" t="s">
        <v>7</v>
      </c>
      <c r="B14" s="6">
        <v>130</v>
      </c>
      <c r="C14" s="6">
        <v>300</v>
      </c>
      <c r="D14" s="6">
        <v>500</v>
      </c>
      <c r="F14" s="5" t="s">
        <v>7</v>
      </c>
      <c r="G14" s="6">
        <v>150</v>
      </c>
      <c r="H14" s="6">
        <v>250</v>
      </c>
      <c r="I14" s="6">
        <v>400</v>
      </c>
    </row>
    <row r="15" spans="1:9" x14ac:dyDescent="0.25">
      <c r="A15" s="5" t="s">
        <v>8</v>
      </c>
      <c r="B15" s="6">
        <v>140</v>
      </c>
      <c r="C15" s="6">
        <v>600</v>
      </c>
      <c r="D15" s="6">
        <v>550</v>
      </c>
      <c r="F15" s="5" t="s">
        <v>8</v>
      </c>
      <c r="G15" s="6">
        <v>140</v>
      </c>
      <c r="H15" s="6">
        <v>600</v>
      </c>
      <c r="I15" s="6">
        <v>550</v>
      </c>
    </row>
    <row r="16" spans="1:9" x14ac:dyDescent="0.25">
      <c r="A16" s="5" t="s">
        <v>9</v>
      </c>
      <c r="B16" s="6">
        <v>500</v>
      </c>
      <c r="C16" s="6">
        <v>450</v>
      </c>
      <c r="D16" s="6">
        <v>400</v>
      </c>
      <c r="F16" s="5" t="s">
        <v>9</v>
      </c>
      <c r="G16" s="6">
        <v>450</v>
      </c>
      <c r="H16" s="6">
        <v>500</v>
      </c>
      <c r="I16" s="6">
        <v>400</v>
      </c>
    </row>
    <row r="17" spans="1:9" x14ac:dyDescent="0.25">
      <c r="A17" s="5" t="s">
        <v>10</v>
      </c>
      <c r="B17" s="6">
        <v>140</v>
      </c>
      <c r="C17" s="6">
        <v>120</v>
      </c>
      <c r="D17" s="6">
        <v>300</v>
      </c>
      <c r="F17" s="5" t="s">
        <v>10</v>
      </c>
      <c r="G17" s="6">
        <v>140</v>
      </c>
      <c r="H17" s="6">
        <v>120</v>
      </c>
      <c r="I17" s="6">
        <v>250</v>
      </c>
    </row>
    <row r="19" spans="1:9" x14ac:dyDescent="0.25">
      <c r="C19" s="8" t="s">
        <v>13</v>
      </c>
      <c r="D19" s="8"/>
      <c r="E19" s="8"/>
      <c r="F19" s="8"/>
    </row>
    <row r="20" spans="1:9" x14ac:dyDescent="0.25">
      <c r="C20" s="3"/>
      <c r="D20" s="4" t="s">
        <v>0</v>
      </c>
      <c r="E20" s="4" t="s">
        <v>1</v>
      </c>
      <c r="F20" s="4" t="s">
        <v>2</v>
      </c>
    </row>
    <row r="21" spans="1:9" x14ac:dyDescent="0.25">
      <c r="C21" s="5" t="s">
        <v>5</v>
      </c>
      <c r="D21" s="7">
        <f t="array" ref="D21:F26">B4:D9+G4:I9+G12:I17+B12:D17</f>
        <v>390</v>
      </c>
      <c r="E21" s="7">
        <v>860</v>
      </c>
      <c r="F21" s="7">
        <v>2800</v>
      </c>
    </row>
    <row r="22" spans="1:9" x14ac:dyDescent="0.25">
      <c r="C22" s="5" t="s">
        <v>6</v>
      </c>
      <c r="D22" s="7">
        <v>500</v>
      </c>
      <c r="E22" s="7">
        <v>980</v>
      </c>
      <c r="F22" s="7">
        <v>2400</v>
      </c>
    </row>
    <row r="23" spans="1:9" x14ac:dyDescent="0.25">
      <c r="C23" s="5" t="s">
        <v>7</v>
      </c>
      <c r="D23" s="7">
        <v>540</v>
      </c>
      <c r="E23" s="7">
        <v>1100</v>
      </c>
      <c r="F23" s="7">
        <v>1700</v>
      </c>
    </row>
    <row r="24" spans="1:9" x14ac:dyDescent="0.25">
      <c r="C24" s="5" t="s">
        <v>8</v>
      </c>
      <c r="D24" s="7">
        <v>640</v>
      </c>
      <c r="E24" s="7">
        <v>2020</v>
      </c>
      <c r="F24" s="7">
        <v>2200</v>
      </c>
    </row>
    <row r="25" spans="1:9" x14ac:dyDescent="0.25">
      <c r="C25" s="5" t="s">
        <v>9</v>
      </c>
      <c r="D25" s="7">
        <v>1610</v>
      </c>
      <c r="E25" s="7">
        <v>1850</v>
      </c>
      <c r="F25" s="7">
        <v>1620</v>
      </c>
    </row>
    <row r="26" spans="1:9" x14ac:dyDescent="0.25">
      <c r="C26" s="5" t="s">
        <v>10</v>
      </c>
      <c r="D26" s="7">
        <v>590</v>
      </c>
      <c r="E26" s="7">
        <v>480</v>
      </c>
      <c r="F26" s="7">
        <v>1050</v>
      </c>
    </row>
  </sheetData>
  <mergeCells count="2">
    <mergeCell ref="A1:I1"/>
    <mergeCell ref="C19:F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</dc:creator>
  <cp:lastModifiedBy>Thierry Didoli</cp:lastModifiedBy>
  <dcterms:created xsi:type="dcterms:W3CDTF">2018-12-06T04:54:28Z</dcterms:created>
  <dcterms:modified xsi:type="dcterms:W3CDTF">2025-11-05T08:35:58Z</dcterms:modified>
</cp:coreProperties>
</file>