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Документы\Материалы для уроков\Проекты\Техкарта\"/>
    </mc:Choice>
  </mc:AlternateContent>
  <xr:revisionPtr revIDLastSave="0" documentId="13_ncr:1_{7BDC4599-32AC-4251-B743-2BDD556F0E02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61" i="1" l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56" i="1"/>
  <c r="C57" i="1" s="1"/>
  <c r="C58" i="1" s="1"/>
  <c r="C59" i="1" s="1"/>
  <c r="C60" i="1" s="1"/>
  <c r="C55" i="1"/>
  <c r="C54" i="1"/>
</calcChain>
</file>

<file path=xl/sharedStrings.xml><?xml version="1.0" encoding="utf-8"?>
<sst xmlns="http://schemas.openxmlformats.org/spreadsheetml/2006/main" count="73" uniqueCount="63">
  <si>
    <t>Название раздела</t>
  </si>
  <si>
    <t>Вводный урок. ТБ</t>
  </si>
  <si>
    <t>Программирование - вторая грамотность. Знакомство с интерфейсом Scratch</t>
  </si>
  <si>
    <t>Научим спрайта передвигаться!</t>
  </si>
  <si>
    <t>Алгоритм. Циклы. Условия</t>
  </si>
  <si>
    <t>Логические операции</t>
  </si>
  <si>
    <t>Работа с графикой: создаём собственных персонажей</t>
  </si>
  <si>
    <t>Первый проект: лабиринт</t>
  </si>
  <si>
    <t>Пинг-понг: рисуем объекты, программируем движение</t>
  </si>
  <si>
    <t>Пинг-понг: программа для корректного поведения мяча</t>
  </si>
  <si>
    <t>Пинг-понг: добавим счёт. Финальные исправления</t>
  </si>
  <si>
    <t>Тренажёр устного счёта: рисуем интерфейс</t>
  </si>
  <si>
    <t>Тренажёр устного счёта: программа</t>
  </si>
  <si>
    <t>Тренажёр устного счёта: финальная доработка</t>
  </si>
  <si>
    <t>Звёздные войны: шпион на задании</t>
  </si>
  <si>
    <t>Звёздные войны: реактивное приключение</t>
  </si>
  <si>
    <t>Звёздные войны: среди астероидов</t>
  </si>
  <si>
    <t>Звёздные войны: используй Силу!</t>
  </si>
  <si>
    <t>Разработка проекта</t>
  </si>
  <si>
    <t>Выбор темы, постановка задачи, планирование</t>
  </si>
  <si>
    <t>Представление проекта</t>
  </si>
  <si>
    <t>Установка, первая программа</t>
  </si>
  <si>
    <t>Вычисления Python</t>
  </si>
  <si>
    <t>Переменные - ярлыки для данных</t>
  </si>
  <si>
    <t>Строки, списки</t>
  </si>
  <si>
    <t>Кортежи</t>
  </si>
  <si>
    <t>Словари</t>
  </si>
  <si>
    <t>Упражения</t>
  </si>
  <si>
    <t>Использование модуля черепашки</t>
  </si>
  <si>
    <t>Упражнения</t>
  </si>
  <si>
    <t>Конструкция If</t>
  </si>
  <si>
    <t>Конструкция if-then-else</t>
  </si>
  <si>
    <t>Команды if-elif</t>
  </si>
  <si>
    <t>Объединение условий</t>
  </si>
  <si>
    <t>Переменные без значения - None</t>
  </si>
  <si>
    <t>Использование цикла for</t>
  </si>
  <si>
    <t>Цикл while</t>
  </si>
  <si>
    <t>Применение функций</t>
  </si>
  <si>
    <t>Применение модулей</t>
  </si>
  <si>
    <t>Сущности и классы</t>
  </si>
  <si>
    <t>Инициализация объектов</t>
  </si>
  <si>
    <t>Использование встроенных функций. Работа с файлами</t>
  </si>
  <si>
    <t>Модуль copy</t>
  </si>
  <si>
    <t>Модуль keyword</t>
  </si>
  <si>
    <t>Модуль random</t>
  </si>
  <si>
    <t>Модуль sys</t>
  </si>
  <si>
    <t>Модуль time</t>
  </si>
  <si>
    <t>Модуль pickle</t>
  </si>
  <si>
    <t>Упраженения</t>
  </si>
  <si>
    <t>Введение. Создаём кнопку</t>
  </si>
  <si>
    <t>Именованные аргументы. Холст для рисования</t>
  </si>
  <si>
    <t>Линии, дуги, многоульники</t>
  </si>
  <si>
    <t>Отображение текста</t>
  </si>
  <si>
    <t>Вывод изображений. Простая анимация</t>
  </si>
  <si>
    <t>Прыгающий мяч</t>
  </si>
  <si>
    <t>Класс мяча</t>
  </si>
  <si>
    <t>Движение</t>
  </si>
  <si>
    <t>Ракетка</t>
  </si>
  <si>
    <t>Счёт</t>
  </si>
  <si>
    <t>Доработка и испытание проекта</t>
  </si>
  <si>
    <t>Итоговый контроль</t>
  </si>
  <si>
    <t>ИТОГО: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</si>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</sst>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0"/>
      <color theme="1"/>
      <name val="Verdana"/>
      <family val="2"/>
      <charset val="204"/>
    </font>
    <font>
      <b/>
      <sz val="12"/>
      <color rgb="FF00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9CB9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2" fillId="0" borderId="5" xfId="0" applyFont="1" applyBorder="1" applyAlignment="1">
      <alignment horizontal="right" wrapText="1"/>
    </xf>
    <xf numFmtId="0" fontId="1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165" fontId="2" fillId="0" borderId="4" xfId="0" applyNumberFormat="1" applyFont="1" applyBorder="1" applyAlignment="1">
      <alignment wrapText="1"/>
    </xf>
    <xf numFmtId="165" fontId="2" fillId="4" borderId="4" xfId="0" applyNumberFormat="1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>
      <selection activeCell="D53" sqref="D53:D72"/>
    </sheetView>
  </sheetViews>
  <sheetFormatPr defaultRowHeight="15" x14ac:dyDescent="0.25"/>
  <cols>
    <col min="1" max="1" width="6.5703125" bestFit="1" customWidth="1"/>
    <col min="2" max="2" width="74" customWidth="1"/>
    <col min="3" max="3" width="25.42578125" customWidth="1"/>
  </cols>
  <sheetData>
    <row r="1" spans="1:3" ht="16.5" thickBot="1" x14ac:dyDescent="0.3">
      <c r="A1" s="1"/>
      <c r="B1" s="2" t="s">
        <v>0</v>
      </c>
      <c r="C1" s="3" t="s">
        <v>62</v>
      </c>
    </row>
    <row r="2" spans="1:3" ht="15" customHeight="1" thickBot="1" x14ac:dyDescent="0.3">
      <c r="A2" s="7">
        <v>1</v>
      </c>
      <c r="B2" s="8" t="s">
        <v>1</v>
      </c>
      <c r="C2" s="12"/>
    </row>
    <row r="3" spans="1:3" ht="15" customHeight="1" thickBot="1" x14ac:dyDescent="0.3">
      <c r="A3" s="7">
        <v>2</v>
      </c>
      <c r="B3" s="8" t="s">
        <v>2</v>
      </c>
      <c r="C3" s="12"/>
    </row>
    <row r="4" spans="1:3" ht="15" customHeight="1" thickBot="1" x14ac:dyDescent="0.3">
      <c r="A4" s="7">
        <v>3</v>
      </c>
      <c r="B4" s="8" t="s">
        <v>3</v>
      </c>
      <c r="C4" s="12"/>
    </row>
    <row r="5" spans="1:3" ht="15" customHeight="1" thickBot="1" x14ac:dyDescent="0.3">
      <c r="A5" s="7">
        <v>4</v>
      </c>
      <c r="B5" s="8" t="s">
        <v>4</v>
      </c>
      <c r="C5" s="12"/>
    </row>
    <row r="6" spans="1:3" ht="15" customHeight="1" thickBot="1" x14ac:dyDescent="0.3">
      <c r="A6" s="7">
        <v>5</v>
      </c>
      <c r="B6" s="8" t="s">
        <v>5</v>
      </c>
      <c r="C6" s="12"/>
    </row>
    <row r="7" spans="1:3" ht="15" customHeight="1" thickBot="1" x14ac:dyDescent="0.3">
      <c r="A7" s="7">
        <v>6</v>
      </c>
      <c r="B7" s="8" t="s">
        <v>6</v>
      </c>
      <c r="C7" s="12"/>
    </row>
    <row r="8" spans="1:3" ht="15" customHeight="1" thickBot="1" x14ac:dyDescent="0.3">
      <c r="A8" s="7">
        <v>7</v>
      </c>
      <c r="B8" s="8" t="s">
        <v>7</v>
      </c>
      <c r="C8" s="12"/>
    </row>
    <row r="9" spans="1:3" ht="15" customHeight="1" thickBot="1" x14ac:dyDescent="0.3">
      <c r="A9" s="7">
        <v>8</v>
      </c>
      <c r="B9" s="8" t="s">
        <v>8</v>
      </c>
      <c r="C9" s="12"/>
    </row>
    <row r="10" spans="1:3" ht="15" customHeight="1" thickBot="1" x14ac:dyDescent="0.3">
      <c r="A10" s="7">
        <v>9</v>
      </c>
      <c r="B10" s="8" t="s">
        <v>9</v>
      </c>
      <c r="C10" s="12"/>
    </row>
    <row r="11" spans="1:3" ht="15" customHeight="1" thickBot="1" x14ac:dyDescent="0.3">
      <c r="A11" s="7">
        <v>10</v>
      </c>
      <c r="B11" s="8" t="s">
        <v>10</v>
      </c>
      <c r="C11" s="12"/>
    </row>
    <row r="12" spans="1:3" ht="15" customHeight="1" thickBot="1" x14ac:dyDescent="0.3">
      <c r="A12" s="7">
        <v>11</v>
      </c>
      <c r="B12" s="8" t="s">
        <v>11</v>
      </c>
      <c r="C12" s="12"/>
    </row>
    <row r="13" spans="1:3" ht="15" customHeight="1" thickBot="1" x14ac:dyDescent="0.3">
      <c r="A13" s="7">
        <v>12</v>
      </c>
      <c r="B13" s="8" t="s">
        <v>12</v>
      </c>
      <c r="C13" s="12"/>
    </row>
    <row r="14" spans="1:3" ht="15" customHeight="1" thickBot="1" x14ac:dyDescent="0.3">
      <c r="A14" s="7">
        <v>13</v>
      </c>
      <c r="B14" s="8" t="s">
        <v>13</v>
      </c>
      <c r="C14" s="12"/>
    </row>
    <row r="15" spans="1:3" ht="15" customHeight="1" thickBot="1" x14ac:dyDescent="0.3">
      <c r="A15" s="7">
        <v>14</v>
      </c>
      <c r="B15" s="8" t="s">
        <v>14</v>
      </c>
      <c r="C15" s="12"/>
    </row>
    <row r="16" spans="1:3" ht="15" customHeight="1" thickBot="1" x14ac:dyDescent="0.3">
      <c r="A16" s="7">
        <v>15</v>
      </c>
      <c r="B16" s="8" t="s">
        <v>15</v>
      </c>
      <c r="C16" s="12"/>
    </row>
    <row r="17" spans="1:3" ht="15" customHeight="1" thickBot="1" x14ac:dyDescent="0.3">
      <c r="A17" s="7">
        <v>16</v>
      </c>
      <c r="B17" s="8" t="s">
        <v>16</v>
      </c>
      <c r="C17" s="12"/>
    </row>
    <row r="18" spans="1:3" ht="15" customHeight="1" thickBot="1" x14ac:dyDescent="0.3">
      <c r="A18" s="7">
        <v>17</v>
      </c>
      <c r="B18" s="8" t="s">
        <v>17</v>
      </c>
      <c r="C18" s="12"/>
    </row>
    <row r="19" spans="1:3" ht="15" customHeight="1" thickBot="1" x14ac:dyDescent="0.3">
      <c r="A19" s="7">
        <v>18</v>
      </c>
      <c r="B19" s="8" t="s">
        <v>19</v>
      </c>
      <c r="C19" s="12"/>
    </row>
    <row r="20" spans="1:3" ht="15" customHeight="1" thickBot="1" x14ac:dyDescent="0.3">
      <c r="A20" s="4">
        <v>19</v>
      </c>
      <c r="B20" s="8" t="s">
        <v>18</v>
      </c>
      <c r="C20" s="12"/>
    </row>
    <row r="21" spans="1:3" ht="15" customHeight="1" thickBot="1" x14ac:dyDescent="0.3">
      <c r="A21" s="4">
        <v>20</v>
      </c>
      <c r="B21" s="8" t="s">
        <v>18</v>
      </c>
      <c r="C21" s="12"/>
    </row>
    <row r="22" spans="1:3" ht="15" customHeight="1" thickBot="1" x14ac:dyDescent="0.3">
      <c r="A22" s="4">
        <v>21</v>
      </c>
      <c r="B22" s="8" t="s">
        <v>18</v>
      </c>
      <c r="C22" s="12"/>
    </row>
    <row r="23" spans="1:3" ht="15" customHeight="1" thickBot="1" x14ac:dyDescent="0.3">
      <c r="A23" s="4">
        <v>22</v>
      </c>
      <c r="B23" s="8" t="s">
        <v>18</v>
      </c>
      <c r="C23" s="12"/>
    </row>
    <row r="24" spans="1:3" ht="15" customHeight="1" thickBot="1" x14ac:dyDescent="0.3">
      <c r="A24" s="7">
        <v>23</v>
      </c>
      <c r="B24" s="8" t="s">
        <v>20</v>
      </c>
      <c r="C24" s="12"/>
    </row>
    <row r="25" spans="1:3" ht="15" customHeight="1" thickBot="1" x14ac:dyDescent="0.3">
      <c r="A25" s="4">
        <v>24</v>
      </c>
      <c r="B25" s="8" t="s">
        <v>21</v>
      </c>
      <c r="C25" s="12"/>
    </row>
    <row r="26" spans="1:3" ht="15" customHeight="1" thickBot="1" x14ac:dyDescent="0.3">
      <c r="A26" s="4">
        <v>25</v>
      </c>
      <c r="B26" s="8" t="s">
        <v>22</v>
      </c>
      <c r="C26" s="12"/>
    </row>
    <row r="27" spans="1:3" ht="15" customHeight="1" thickBot="1" x14ac:dyDescent="0.3">
      <c r="A27" s="4">
        <v>26</v>
      </c>
      <c r="B27" s="8" t="s">
        <v>23</v>
      </c>
      <c r="C27" s="12"/>
    </row>
    <row r="28" spans="1:3" ht="15" customHeight="1" thickBot="1" x14ac:dyDescent="0.3">
      <c r="A28" s="4">
        <v>27</v>
      </c>
      <c r="B28" s="8" t="s">
        <v>24</v>
      </c>
      <c r="C28" s="12"/>
    </row>
    <row r="29" spans="1:3" ht="15" customHeight="1" thickBot="1" x14ac:dyDescent="0.3">
      <c r="A29" s="4">
        <v>28</v>
      </c>
      <c r="B29" s="8" t="s">
        <v>25</v>
      </c>
      <c r="C29" s="12"/>
    </row>
    <row r="30" spans="1:3" ht="15" customHeight="1" thickBot="1" x14ac:dyDescent="0.3">
      <c r="A30" s="4">
        <v>29</v>
      </c>
      <c r="B30" s="8" t="s">
        <v>26</v>
      </c>
      <c r="C30" s="12"/>
    </row>
    <row r="31" spans="1:3" ht="15" customHeight="1" thickBot="1" x14ac:dyDescent="0.3">
      <c r="A31" s="4">
        <v>30</v>
      </c>
      <c r="B31" s="8" t="s">
        <v>27</v>
      </c>
      <c r="C31" s="12"/>
    </row>
    <row r="32" spans="1:3" ht="15" customHeight="1" thickBot="1" x14ac:dyDescent="0.3">
      <c r="A32" s="4">
        <v>31</v>
      </c>
      <c r="B32" s="8" t="s">
        <v>28</v>
      </c>
      <c r="C32" s="12"/>
    </row>
    <row r="33" spans="1:3" ht="15" customHeight="1" thickBot="1" x14ac:dyDescent="0.3">
      <c r="A33" s="4">
        <v>32</v>
      </c>
      <c r="B33" s="8" t="s">
        <v>29</v>
      </c>
      <c r="C33" s="12"/>
    </row>
    <row r="34" spans="1:3" ht="15" customHeight="1" thickBot="1" x14ac:dyDescent="0.3">
      <c r="A34" s="4">
        <v>33</v>
      </c>
      <c r="B34" s="8" t="s">
        <v>30</v>
      </c>
      <c r="C34" s="12"/>
    </row>
    <row r="35" spans="1:3" ht="15" customHeight="1" thickBot="1" x14ac:dyDescent="0.3">
      <c r="A35" s="4">
        <v>34</v>
      </c>
      <c r="B35" s="8" t="s">
        <v>31</v>
      </c>
      <c r="C35" s="12"/>
    </row>
    <row r="36" spans="1:3" ht="15" customHeight="1" thickBot="1" x14ac:dyDescent="0.3">
      <c r="A36" s="4">
        <v>35</v>
      </c>
      <c r="B36" s="8" t="s">
        <v>32</v>
      </c>
      <c r="C36" s="12"/>
    </row>
    <row r="37" spans="1:3" ht="15" customHeight="1" thickBot="1" x14ac:dyDescent="0.3">
      <c r="A37" s="4">
        <v>36</v>
      </c>
      <c r="B37" s="8" t="s">
        <v>33</v>
      </c>
      <c r="C37" s="12"/>
    </row>
    <row r="38" spans="1:3" ht="15" customHeight="1" thickBot="1" x14ac:dyDescent="0.3">
      <c r="A38" s="4">
        <v>37</v>
      </c>
      <c r="B38" s="8" t="s">
        <v>34</v>
      </c>
      <c r="C38" s="12"/>
    </row>
    <row r="39" spans="1:3" ht="15" customHeight="1" thickBot="1" x14ac:dyDescent="0.3">
      <c r="A39" s="4">
        <v>38</v>
      </c>
      <c r="B39" s="8" t="s">
        <v>29</v>
      </c>
      <c r="C39" s="12"/>
    </row>
    <row r="40" spans="1:3" ht="15" customHeight="1" thickBot="1" x14ac:dyDescent="0.3">
      <c r="A40" s="4">
        <v>39</v>
      </c>
      <c r="B40" s="8" t="s">
        <v>35</v>
      </c>
      <c r="C40" s="12"/>
    </row>
    <row r="41" spans="1:3" ht="15" customHeight="1" thickBot="1" x14ac:dyDescent="0.3">
      <c r="A41" s="4">
        <v>40</v>
      </c>
      <c r="B41" s="8" t="s">
        <v>36</v>
      </c>
      <c r="C41" s="12"/>
    </row>
    <row r="42" spans="1:3" ht="15" customHeight="1" thickBot="1" x14ac:dyDescent="0.3">
      <c r="A42" s="4">
        <v>41</v>
      </c>
      <c r="B42" s="8" t="s">
        <v>29</v>
      </c>
      <c r="C42" s="12"/>
    </row>
    <row r="43" spans="1:3" ht="15" customHeight="1" thickBot="1" x14ac:dyDescent="0.3">
      <c r="A43" s="4">
        <v>42</v>
      </c>
      <c r="B43" s="8" t="s">
        <v>37</v>
      </c>
      <c r="C43" s="12"/>
    </row>
    <row r="44" spans="1:3" ht="15" customHeight="1" thickBot="1" x14ac:dyDescent="0.3">
      <c r="A44" s="4">
        <v>43</v>
      </c>
      <c r="B44" s="8" t="s">
        <v>38</v>
      </c>
      <c r="C44" s="12"/>
    </row>
    <row r="45" spans="1:3" ht="15" customHeight="1" thickBot="1" x14ac:dyDescent="0.3">
      <c r="A45" s="4">
        <v>44</v>
      </c>
      <c r="B45" s="8" t="s">
        <v>29</v>
      </c>
      <c r="C45" s="12"/>
    </row>
    <row r="46" spans="1:3" ht="15" customHeight="1" thickBot="1" x14ac:dyDescent="0.3">
      <c r="A46" s="4">
        <v>45</v>
      </c>
      <c r="B46" s="8" t="s">
        <v>39</v>
      </c>
      <c r="C46" s="12"/>
    </row>
    <row r="47" spans="1:3" ht="15" customHeight="1" thickBot="1" x14ac:dyDescent="0.3">
      <c r="A47" s="4">
        <v>46</v>
      </c>
      <c r="B47" s="9" t="s">
        <v>40</v>
      </c>
      <c r="C47" s="13"/>
    </row>
    <row r="48" spans="1:3" ht="15" customHeight="1" thickBot="1" x14ac:dyDescent="0.3">
      <c r="A48" s="4">
        <v>47</v>
      </c>
      <c r="B48" s="10" t="s">
        <v>29</v>
      </c>
      <c r="C48" s="13"/>
    </row>
    <row r="49" spans="1:3" ht="15" customHeight="1" thickBot="1" x14ac:dyDescent="0.3">
      <c r="A49" s="4">
        <v>48</v>
      </c>
      <c r="B49" s="8" t="s">
        <v>41</v>
      </c>
      <c r="C49" s="12"/>
    </row>
    <row r="50" spans="1:3" ht="15" customHeight="1" thickBot="1" x14ac:dyDescent="0.3">
      <c r="A50" s="4">
        <v>49</v>
      </c>
      <c r="B50" s="8" t="s">
        <v>29</v>
      </c>
      <c r="C50" s="12"/>
    </row>
    <row r="51" spans="1:3" ht="15" customHeight="1" thickBot="1" x14ac:dyDescent="0.3">
      <c r="A51" s="4">
        <v>50</v>
      </c>
      <c r="B51" s="8" t="s">
        <v>42</v>
      </c>
      <c r="C51" s="12"/>
    </row>
    <row r="52" spans="1:3" ht="15" customHeight="1" thickBot="1" x14ac:dyDescent="0.3">
      <c r="A52" s="4">
        <v>51</v>
      </c>
      <c r="B52" s="8" t="s">
        <v>43</v>
      </c>
      <c r="C52" s="12"/>
    </row>
    <row r="53" spans="1:3" ht="15" customHeight="1" thickBot="1" x14ac:dyDescent="0.3">
      <c r="A53" s="4">
        <v>52</v>
      </c>
      <c r="B53" s="11" t="s">
        <v>44</v>
      </c>
      <c r="C53" s="12">
        <v>44273</v>
      </c>
    </row>
    <row r="54" spans="1:3" ht="15" customHeight="1" thickBot="1" x14ac:dyDescent="0.3">
      <c r="A54" s="4">
        <v>53</v>
      </c>
      <c r="B54" s="11" t="s">
        <v>45</v>
      </c>
      <c r="C54" s="12">
        <f>C53+5</f>
        <v>44278</v>
      </c>
    </row>
    <row r="55" spans="1:3" ht="15" customHeight="1" thickBot="1" x14ac:dyDescent="0.3">
      <c r="A55" s="4">
        <v>54</v>
      </c>
      <c r="B55" s="11" t="s">
        <v>46</v>
      </c>
      <c r="C55" s="12">
        <f>C54+2</f>
        <v>44280</v>
      </c>
    </row>
    <row r="56" spans="1:3" ht="15" customHeight="1" thickBot="1" x14ac:dyDescent="0.3">
      <c r="A56" s="4">
        <v>55</v>
      </c>
      <c r="B56" s="11" t="s">
        <v>47</v>
      </c>
      <c r="C56" s="12">
        <f t="shared" ref="C56:C60" si="0">C55+5</f>
        <v>44285</v>
      </c>
    </row>
    <row r="57" spans="1:3" ht="15" customHeight="1" thickBot="1" x14ac:dyDescent="0.3">
      <c r="A57" s="4">
        <v>56</v>
      </c>
      <c r="B57" s="11" t="s">
        <v>48</v>
      </c>
      <c r="C57" s="12">
        <f t="shared" ref="C57:C60" si="1">C56+2</f>
        <v>44287</v>
      </c>
    </row>
    <row r="58" spans="1:3" ht="15" customHeight="1" thickBot="1" x14ac:dyDescent="0.3">
      <c r="A58" s="4">
        <v>57</v>
      </c>
      <c r="B58" s="11" t="s">
        <v>49</v>
      </c>
      <c r="C58" s="12">
        <f t="shared" ref="C58:C60" si="2">C57+5</f>
        <v>44292</v>
      </c>
    </row>
    <row r="59" spans="1:3" ht="15" customHeight="1" thickBot="1" x14ac:dyDescent="0.3">
      <c r="A59" s="4">
        <v>58</v>
      </c>
      <c r="B59" s="11" t="s">
        <v>50</v>
      </c>
      <c r="C59" s="12">
        <f t="shared" ref="C59:C60" si="3">C58+2</f>
        <v>44294</v>
      </c>
    </row>
    <row r="60" spans="1:3" ht="15" customHeight="1" thickBot="1" x14ac:dyDescent="0.3">
      <c r="A60" s="4">
        <v>59</v>
      </c>
      <c r="B60" s="11" t="s">
        <v>51</v>
      </c>
      <c r="C60" s="12">
        <f t="shared" ref="C60:C61" si="4">C59+5</f>
        <v>44299</v>
      </c>
    </row>
    <row r="61" spans="1:3" ht="15" customHeight="1" thickBot="1" x14ac:dyDescent="0.3">
      <c r="A61" s="4">
        <v>60</v>
      </c>
      <c r="B61" s="11" t="s">
        <v>52</v>
      </c>
      <c r="C61" s="12">
        <f t="shared" si="4"/>
        <v>44304</v>
      </c>
    </row>
    <row r="62" spans="1:3" ht="15" customHeight="1" thickBot="1" x14ac:dyDescent="0.3">
      <c r="A62" s="4">
        <v>61</v>
      </c>
      <c r="B62" s="11" t="s">
        <v>53</v>
      </c>
      <c r="C62" s="12">
        <f t="shared" ref="C62:C71" si="5">C61+2</f>
        <v>44306</v>
      </c>
    </row>
    <row r="63" spans="1:3" ht="15" customHeight="1" thickBot="1" x14ac:dyDescent="0.3">
      <c r="A63" s="4">
        <v>62</v>
      </c>
      <c r="B63" s="11" t="s">
        <v>29</v>
      </c>
      <c r="C63" s="12">
        <f t="shared" ref="C63:C71" si="6">C62+5</f>
        <v>44311</v>
      </c>
    </row>
    <row r="64" spans="1:3" ht="15" customHeight="1" thickBot="1" x14ac:dyDescent="0.3">
      <c r="A64" s="4">
        <v>63</v>
      </c>
      <c r="B64" s="11" t="s">
        <v>54</v>
      </c>
      <c r="C64" s="12">
        <f t="shared" ref="C64:C71" si="7">C63+2</f>
        <v>44313</v>
      </c>
    </row>
    <row r="65" spans="1:3" ht="15" customHeight="1" thickBot="1" x14ac:dyDescent="0.3">
      <c r="A65" s="4">
        <v>64</v>
      </c>
      <c r="B65" s="11" t="s">
        <v>55</v>
      </c>
      <c r="C65" s="12">
        <f t="shared" ref="C65:C71" si="8">C64+5</f>
        <v>44318</v>
      </c>
    </row>
    <row r="66" spans="1:3" ht="15" customHeight="1" thickBot="1" x14ac:dyDescent="0.3">
      <c r="A66" s="4">
        <v>65</v>
      </c>
      <c r="B66" s="11" t="s">
        <v>56</v>
      </c>
      <c r="C66" s="12">
        <f t="shared" ref="C66:C71" si="9">C65+2</f>
        <v>44320</v>
      </c>
    </row>
    <row r="67" spans="1:3" ht="15" customHeight="1" thickBot="1" x14ac:dyDescent="0.3">
      <c r="A67" s="4">
        <v>66</v>
      </c>
      <c r="B67" s="11" t="s">
        <v>57</v>
      </c>
      <c r="C67" s="12">
        <f t="shared" ref="C67:C71" si="10">C66+5</f>
        <v>44325</v>
      </c>
    </row>
    <row r="68" spans="1:3" ht="15" customHeight="1" thickBot="1" x14ac:dyDescent="0.3">
      <c r="A68" s="4">
        <v>67</v>
      </c>
      <c r="B68" s="11" t="s">
        <v>58</v>
      </c>
      <c r="C68" s="12">
        <f t="shared" si="10"/>
        <v>44330</v>
      </c>
    </row>
    <row r="69" spans="1:3" ht="15" customHeight="1" thickBot="1" x14ac:dyDescent="0.3">
      <c r="A69" s="4">
        <v>68</v>
      </c>
      <c r="B69" s="11" t="s">
        <v>59</v>
      </c>
      <c r="C69" s="12">
        <f t="shared" ref="C69:C71" si="11">C68+2</f>
        <v>44332</v>
      </c>
    </row>
    <row r="70" spans="1:3" ht="15" customHeight="1" thickBot="1" x14ac:dyDescent="0.3">
      <c r="A70" s="4">
        <v>69</v>
      </c>
      <c r="B70" s="11" t="s">
        <v>59</v>
      </c>
      <c r="C70" s="12">
        <f t="shared" si="6"/>
        <v>44337</v>
      </c>
    </row>
    <row r="71" spans="1:3" ht="15" customHeight="1" thickBot="1" x14ac:dyDescent="0.3">
      <c r="A71" s="4">
        <v>70</v>
      </c>
      <c r="B71" s="5" t="s">
        <v>60</v>
      </c>
      <c r="C71" s="12">
        <f t="shared" si="7"/>
        <v>44339</v>
      </c>
    </row>
    <row r="72" spans="1:3" ht="15" customHeight="1" thickBot="1" x14ac:dyDescent="0.3">
      <c r="A72" s="4"/>
      <c r="B72" s="6" t="s">
        <v>61</v>
      </c>
      <c r="C72" s="6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mmolotkov</dc:creator>
  <cp:lastModifiedBy>mmolotkov</cp:lastModifiedBy>
  <dcterms:created xsi:type="dcterms:W3CDTF">2015-06-05T18:19:34Z</dcterms:created>
  <dcterms:modified xsi:type="dcterms:W3CDTF">2021-03-18T11:12:54Z</dcterms:modified>
</cp:coreProperties>
</file>