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929"/>
  <workbookPr/>
  <mc:AlternateContent xmlns:mc="http://schemas.openxmlformats.org/markup-compatibility/2006">
    <mc:Choice Requires="x15">
      <x15ac:absPath xmlns:x15ac="http://schemas.microsoft.com/office/spreadsheetml/2010/11/ac" url="D:\Документы\Материалы для уроков\Проекты\Техкарта\"/>
    </mc:Choice>
  </mc:AlternateContent>
  <xr:revisionPtr revIDLastSave="0" documentId="13_ncr:1_{E2446458-18B7-4927-A139-9D3E8773E840}" xr6:coauthVersionLast="44" xr6:coauthVersionMax="44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C88" i="1" l="1"/>
  <c r="C89" i="1" s="1"/>
  <c r="C90" i="1" s="1"/>
  <c r="C91" i="1" s="1"/>
  <c r="C92" i="1" s="1"/>
  <c r="C93" i="1" s="1"/>
  <c r="C94" i="1" s="1"/>
  <c r="C95" i="1" s="1"/>
  <c r="C96" i="1" s="1"/>
  <c r="C97" i="1" s="1"/>
  <c r="C98" i="1" s="1"/>
  <c r="C99" i="1" s="1"/>
  <c r="C100" i="1" s="1"/>
  <c r="C101" i="1" s="1"/>
  <c r="C102" i="1" s="1"/>
  <c r="C103" i="1" s="1"/>
  <c r="C104" i="1" s="1"/>
  <c r="C105" i="1" s="1"/>
  <c r="C106" i="1" s="1"/>
  <c r="C107" i="1" s="1"/>
  <c r="C87" i="1"/>
  <c r="C86" i="1"/>
  <c r="C85" i="1"/>
</calcChain>
</file>

<file path=xl/sharedStrings.xml><?xml version="1.0" encoding="utf-8"?>
<sst xmlns="http://schemas.openxmlformats.org/spreadsheetml/2006/main" count="111" uniqueCount="42">
  <si>
    <t>№п/п</t>
  </si>
  <si>
    <t>Название раздела</t>
  </si>
  <si>
    <t>Количество часов</t>
  </si>
  <si>
    <t>Всего</t>
  </si>
  <si>
    <t>Обзор операционных систем. История UNIX</t>
  </si>
  <si>
    <t>Командная оболочка. Навигация. Исследование системы</t>
  </si>
  <si>
    <t>Операции с файлами и каталогами. Работа с командами</t>
  </si>
  <si>
    <t>Введение в vi</t>
  </si>
  <si>
    <t>Что такое глубокое обучение</t>
  </si>
  <si>
    <t>Обзор глубокого обучения. Установка Anacondas на UNIX</t>
  </si>
  <si>
    <t>Тензоры. Порядок тензора и способ задания в Python</t>
  </si>
  <si>
    <t>Действия над матрицами в Python</t>
  </si>
  <si>
    <t>Решение систем линейных уравнений в Python</t>
  </si>
  <si>
    <t>Представление векторных данных. Основы векторной алгебры в Python</t>
  </si>
  <si>
    <t>Механизм нейронных сетей. Оптимизация на основе градиента</t>
  </si>
  <si>
    <t>Зачёт</t>
  </si>
  <si>
    <t>Анатомия нейронной сети: слои, модели, функции и оптимизаторы</t>
  </si>
  <si>
    <t>Разработка с использованием Keras. Краткий обзор</t>
  </si>
  <si>
    <t>Настройка рабочей станции для глубокого обучения</t>
  </si>
  <si>
    <t>Классификация отзывов к фильмам. Пример бинарной классификации</t>
  </si>
  <si>
    <t>Использование обученной сети для предсказанй а новых даных</t>
  </si>
  <si>
    <t>Набор данных Reuters: подготовка данных, конструирование сети, предсказания</t>
  </si>
  <si>
    <t>Предсказание цен на дома: пример регрессии</t>
  </si>
  <si>
    <t>3 в 2 коррекция</t>
  </si>
  <si>
    <t>Подведение итогов. Зачёт</t>
  </si>
  <si>
    <t>Четыре раздела машинного обучения</t>
  </si>
  <si>
    <t>Оценка моделей машинного обучения</t>
  </si>
  <si>
    <t>Обработка данных. Конструирование и обучение признаков</t>
  </si>
  <si>
    <t>Переобучение и недообучение</t>
  </si>
  <si>
    <t>Определение задачи и создание набора данных. Выбор меры успеха</t>
  </si>
  <si>
    <t>Подготовка данных. Разработка модели</t>
  </si>
  <si>
    <t>Разработка и масштабирование модели с переобучением</t>
  </si>
  <si>
    <t>Введение в свёрточные нейронные сети</t>
  </si>
  <si>
    <t>Обучение свёрточной нейронной сети с нуля на небольшом наборе данных</t>
  </si>
  <si>
    <t>Использование предварительно обученной свёрточной нейронной сети</t>
  </si>
  <si>
    <t>Визуализация знани заключённых в свёрточной нейронной сети</t>
  </si>
  <si>
    <t>Работа с текстовыми данными</t>
  </si>
  <si>
    <t>Рекуррентные нейронные сети</t>
  </si>
  <si>
    <t>Улучшенные методы использования рекуррентных нейронных сетей</t>
  </si>
  <si>
    <t>Обработка последовательностей с помощью свёрточных нейронных сетей</t>
  </si>
  <si>
    <t>Итоговый контроль</t>
  </si>
  <si>
    <t>ИТОГО: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</si>
</sst>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2"/>
      <color rgb="FF000000"/>
      <name val="Times New Roman"/>
      <family val="1"/>
      <charset val="204"/>
    </font>
    <font>
      <sz val="10"/>
      <color theme="1"/>
      <name val="Verdana"/>
      <family val="2"/>
      <charset val="204"/>
    </font>
    <font>
      <b/>
      <sz val="12"/>
      <color rgb="FF000000"/>
      <name val="Times New Roman"/>
      <family val="1"/>
      <charset val="204"/>
    </font>
  </fonts>
  <fills count="5">
    <fill>
      <patternFill patternType="none"/>
    </fill>
    <fill>
      <patternFill patternType="gray125"/>
    </fill>
    <fill>
      <patternFill patternType="solid">
        <fgColor rgb="FFD9EAD3"/>
        <bgColor indexed="64"/>
      </patternFill>
    </fill>
    <fill>
      <patternFill patternType="solid">
        <fgColor rgb="FFFFE599"/>
        <bgColor indexed="64"/>
      </patternFill>
    </fill>
    <fill>
      <patternFill patternType="solid">
        <fgColor rgb="FFFF9900"/>
        <bgColor indexed="64"/>
      </patternFill>
    </fill>
  </fills>
  <borders count="9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/>
      <diagonal/>
    </border>
    <border>
      <left style="medium">
        <color rgb="FFCCCCCC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0" borderId="1" xfId="0" applyFont="1" applyBorder="1" applyAlignment="1">
      <alignment wrapText="1"/>
    </xf>
    <xf numFmtId="0" fontId="1" fillId="0" borderId="6" xfId="0" applyFont="1" applyBorder="1" applyAlignment="1">
      <alignment horizontal="center" wrapText="1"/>
    </xf>
    <xf numFmtId="0" fontId="3" fillId="0" borderId="6" xfId="0" applyFont="1" applyBorder="1" applyAlignment="1">
      <alignment wrapText="1"/>
    </xf>
    <xf numFmtId="0" fontId="3" fillId="0" borderId="6" xfId="0" applyFont="1" applyBorder="1" applyAlignment="1">
      <alignment horizontal="right" wrapText="1"/>
    </xf>
    <xf numFmtId="0" fontId="2" fillId="0" borderId="7" xfId="0" applyFont="1" applyBorder="1" applyAlignment="1">
      <alignment wrapText="1"/>
    </xf>
    <xf numFmtId="0" fontId="1" fillId="2" borderId="6" xfId="0" applyFont="1" applyFill="1" applyBorder="1" applyAlignment="1">
      <alignment wrapText="1"/>
    </xf>
    <xf numFmtId="0" fontId="2" fillId="0" borderId="6" xfId="0" applyFont="1" applyBorder="1" applyAlignment="1">
      <alignment wrapText="1"/>
    </xf>
    <xf numFmtId="0" fontId="1" fillId="3" borderId="6" xfId="0" applyFont="1" applyFill="1" applyBorder="1" applyAlignment="1">
      <alignment wrapText="1"/>
    </xf>
    <xf numFmtId="0" fontId="2" fillId="3" borderId="6" xfId="0" applyFont="1" applyFill="1" applyBorder="1" applyAlignment="1">
      <alignment wrapText="1"/>
    </xf>
    <xf numFmtId="0" fontId="2" fillId="3" borderId="1" xfId="0" applyFont="1" applyFill="1" applyBorder="1" applyAlignment="1">
      <alignment vertical="center"/>
    </xf>
    <xf numFmtId="0" fontId="2" fillId="2" borderId="6" xfId="0" applyFont="1" applyFill="1" applyBorder="1" applyAlignment="1">
      <alignment wrapText="1"/>
    </xf>
    <xf numFmtId="0" fontId="1" fillId="4" borderId="6" xfId="0" applyFont="1" applyFill="1" applyBorder="1" applyAlignment="1">
      <alignment wrapText="1"/>
    </xf>
    <xf numFmtId="0" fontId="1" fillId="0" borderId="6" xfId="0" applyFont="1" applyBorder="1" applyAlignment="1">
      <alignment wrapText="1"/>
    </xf>
    <xf numFmtId="0" fontId="1" fillId="0" borderId="8" xfId="0" applyFont="1" applyBorder="1" applyAlignment="1">
      <alignment horizontal="center" wrapText="1"/>
    </xf>
    <xf numFmtId="14" fontId="2" fillId="0" borderId="6" xfId="0" applyNumberFormat="1" applyFont="1" applyBorder="1" applyAlignment="1">
      <alignment wrapText="1"/>
    </xf>
    <xf numFmtId="0" fontId="1" fillId="0" borderId="2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8"/>
  <sheetViews>
    <sheetView tabSelected="1" topLeftCell="A86" zoomScale="175" zoomScaleNormal="175" workbookViewId="0">
      <selection activeCell="F97" sqref="F97"/>
    </sheetView>
  </sheetViews>
  <sheetFormatPr defaultRowHeight="15" x14ac:dyDescent="0.25"/>
  <cols>
    <col min="2" max="2" width="45.42578125" customWidth="1"/>
    <col min="3" max="3" width="12" bestFit="1" customWidth="1"/>
  </cols>
  <sheetData>
    <row r="1" spans="1:4" ht="32.25" thickBot="1" x14ac:dyDescent="0.3">
      <c r="A1" s="16" t="s">
        <v>0</v>
      </c>
      <c r="B1" s="18" t="s">
        <v>1</v>
      </c>
      <c r="C1" s="14" t="s">
        <v>2</v>
      </c>
      <c r="D1" s="1"/>
    </row>
    <row r="2" spans="1:4" ht="15" customHeight="1" thickBot="1" x14ac:dyDescent="0.3">
      <c r="A2" s="17"/>
      <c r="B2" s="19"/>
      <c r="C2" s="2" t="s">
        <v>3</v>
      </c>
      <c r="D2" s="1"/>
    </row>
    <row r="3" spans="1:4" ht="15" customHeight="1" thickBot="1" x14ac:dyDescent="0.3">
      <c r="A3" s="5">
        <v>1</v>
      </c>
      <c r="B3" s="6" t="s">
        <v>4</v>
      </c>
      <c r="C3" s="7"/>
      <c r="D3" s="1"/>
    </row>
    <row r="4" spans="1:4" ht="15" customHeight="1" thickBot="1" x14ac:dyDescent="0.3">
      <c r="A4" s="5">
        <v>2</v>
      </c>
      <c r="B4" s="6" t="s">
        <v>5</v>
      </c>
      <c r="C4" s="7"/>
      <c r="D4" s="1"/>
    </row>
    <row r="5" spans="1:4" ht="15" customHeight="1" thickBot="1" x14ac:dyDescent="0.3">
      <c r="A5" s="5">
        <v>3</v>
      </c>
      <c r="B5" s="6" t="s">
        <v>6</v>
      </c>
      <c r="C5" s="7"/>
      <c r="D5" s="1"/>
    </row>
    <row r="6" spans="1:4" ht="15" customHeight="1" thickBot="1" x14ac:dyDescent="0.3">
      <c r="A6" s="5">
        <v>4</v>
      </c>
      <c r="B6" s="6" t="s">
        <v>7</v>
      </c>
      <c r="C6" s="7"/>
      <c r="D6" s="1"/>
    </row>
    <row r="7" spans="1:4" ht="15" customHeight="1" thickBot="1" x14ac:dyDescent="0.3">
      <c r="A7" s="5">
        <v>5</v>
      </c>
      <c r="B7" s="6" t="s">
        <v>8</v>
      </c>
      <c r="C7" s="7"/>
      <c r="D7" s="1"/>
    </row>
    <row r="8" spans="1:4" ht="15" customHeight="1" thickBot="1" x14ac:dyDescent="0.3">
      <c r="A8" s="5">
        <v>6</v>
      </c>
      <c r="B8" s="6" t="s">
        <v>8</v>
      </c>
      <c r="C8" s="7"/>
      <c r="D8" s="1"/>
    </row>
    <row r="9" spans="1:4" ht="15" customHeight="1" thickBot="1" x14ac:dyDescent="0.3">
      <c r="A9" s="5">
        <v>7</v>
      </c>
      <c r="B9" s="6" t="s">
        <v>9</v>
      </c>
      <c r="C9" s="7"/>
      <c r="D9" s="1"/>
    </row>
    <row r="10" spans="1:4" ht="15" customHeight="1" thickBot="1" x14ac:dyDescent="0.3">
      <c r="A10" s="5">
        <v>8</v>
      </c>
      <c r="B10" s="6" t="s">
        <v>10</v>
      </c>
      <c r="C10" s="7"/>
      <c r="D10" s="1"/>
    </row>
    <row r="11" spans="1:4" ht="15" customHeight="1" thickBot="1" x14ac:dyDescent="0.3">
      <c r="A11" s="5">
        <v>9</v>
      </c>
      <c r="B11" s="6" t="s">
        <v>10</v>
      </c>
      <c r="C11" s="7"/>
      <c r="D11" s="1"/>
    </row>
    <row r="12" spans="1:4" ht="15" customHeight="1" thickBot="1" x14ac:dyDescent="0.3">
      <c r="A12" s="5">
        <v>10</v>
      </c>
      <c r="B12" s="6" t="s">
        <v>11</v>
      </c>
      <c r="C12" s="7"/>
      <c r="D12" s="1"/>
    </row>
    <row r="13" spans="1:4" ht="15" customHeight="1" thickBot="1" x14ac:dyDescent="0.3">
      <c r="A13" s="5">
        <v>11</v>
      </c>
      <c r="B13" s="6" t="s">
        <v>11</v>
      </c>
      <c r="C13" s="7"/>
      <c r="D13" s="1"/>
    </row>
    <row r="14" spans="1:4" ht="15" customHeight="1" thickBot="1" x14ac:dyDescent="0.3">
      <c r="A14" s="5">
        <v>12</v>
      </c>
      <c r="B14" s="6" t="s">
        <v>12</v>
      </c>
      <c r="C14" s="7"/>
      <c r="D14" s="1"/>
    </row>
    <row r="15" spans="1:4" ht="15" customHeight="1" thickBot="1" x14ac:dyDescent="0.3">
      <c r="A15" s="5">
        <v>13</v>
      </c>
      <c r="B15" s="6" t="s">
        <v>12</v>
      </c>
      <c r="C15" s="7"/>
      <c r="D15" s="1"/>
    </row>
    <row r="16" spans="1:4" ht="15" customHeight="1" thickBot="1" x14ac:dyDescent="0.3">
      <c r="A16" s="5">
        <v>14</v>
      </c>
      <c r="B16" s="6" t="s">
        <v>13</v>
      </c>
      <c r="C16" s="7"/>
      <c r="D16" s="1"/>
    </row>
    <row r="17" spans="1:4" ht="15" customHeight="1" thickBot="1" x14ac:dyDescent="0.3">
      <c r="A17" s="5">
        <v>15</v>
      </c>
      <c r="B17" s="6" t="s">
        <v>13</v>
      </c>
      <c r="C17" s="7"/>
      <c r="D17" s="1"/>
    </row>
    <row r="18" spans="1:4" ht="15" customHeight="1" thickBot="1" x14ac:dyDescent="0.3">
      <c r="A18" s="5">
        <v>16</v>
      </c>
      <c r="B18" s="6" t="s">
        <v>14</v>
      </c>
      <c r="C18" s="7"/>
      <c r="D18" s="1"/>
    </row>
    <row r="19" spans="1:4" ht="15" customHeight="1" thickBot="1" x14ac:dyDescent="0.3">
      <c r="A19" s="5">
        <v>17</v>
      </c>
      <c r="B19" s="6" t="s">
        <v>14</v>
      </c>
      <c r="C19" s="7"/>
      <c r="D19" s="1"/>
    </row>
    <row r="20" spans="1:4" ht="15" customHeight="1" thickBot="1" x14ac:dyDescent="0.3">
      <c r="A20" s="5">
        <v>18</v>
      </c>
      <c r="B20" s="6" t="s">
        <v>15</v>
      </c>
      <c r="C20" s="7"/>
      <c r="D20" s="1"/>
    </row>
    <row r="21" spans="1:4" ht="15" customHeight="1" thickBot="1" x14ac:dyDescent="0.3">
      <c r="A21" s="5">
        <v>19</v>
      </c>
      <c r="B21" s="6" t="s">
        <v>16</v>
      </c>
      <c r="C21" s="7"/>
      <c r="D21" s="1"/>
    </row>
    <row r="22" spans="1:4" ht="15" customHeight="1" thickBot="1" x14ac:dyDescent="0.3">
      <c r="A22" s="5">
        <v>20</v>
      </c>
      <c r="B22" s="6" t="s">
        <v>17</v>
      </c>
      <c r="C22" s="7"/>
      <c r="D22" s="1"/>
    </row>
    <row r="23" spans="1:4" ht="15" customHeight="1" thickBot="1" x14ac:dyDescent="0.3">
      <c r="A23" s="5">
        <v>21</v>
      </c>
      <c r="B23" s="6" t="s">
        <v>18</v>
      </c>
      <c r="C23" s="7"/>
      <c r="D23" s="1"/>
    </row>
    <row r="24" spans="1:4" ht="15" customHeight="1" thickBot="1" x14ac:dyDescent="0.3">
      <c r="A24" s="5">
        <v>22</v>
      </c>
      <c r="B24" s="6" t="s">
        <v>18</v>
      </c>
      <c r="C24" s="7"/>
      <c r="D24" s="1"/>
    </row>
    <row r="25" spans="1:4" ht="15" customHeight="1" thickBot="1" x14ac:dyDescent="0.3">
      <c r="A25" s="5">
        <v>23</v>
      </c>
      <c r="B25" s="6" t="s">
        <v>19</v>
      </c>
      <c r="C25" s="7"/>
      <c r="D25" s="1"/>
    </row>
    <row r="26" spans="1:4" ht="15" customHeight="1" thickBot="1" x14ac:dyDescent="0.3">
      <c r="A26" s="5">
        <v>24</v>
      </c>
      <c r="B26" s="6" t="s">
        <v>19</v>
      </c>
      <c r="C26" s="7"/>
      <c r="D26" s="1"/>
    </row>
    <row r="27" spans="1:4" ht="15" customHeight="1" thickBot="1" x14ac:dyDescent="0.3">
      <c r="A27" s="5">
        <v>25</v>
      </c>
      <c r="B27" s="6" t="s">
        <v>20</v>
      </c>
      <c r="C27" s="7"/>
      <c r="D27" s="1"/>
    </row>
    <row r="28" spans="1:4" ht="15" customHeight="1" thickBot="1" x14ac:dyDescent="0.3">
      <c r="A28" s="5">
        <v>26</v>
      </c>
      <c r="B28" s="6" t="s">
        <v>20</v>
      </c>
      <c r="C28" s="7"/>
      <c r="D28" s="1"/>
    </row>
    <row r="29" spans="1:4" ht="15" customHeight="1" thickBot="1" x14ac:dyDescent="0.3">
      <c r="A29" s="5">
        <v>27</v>
      </c>
      <c r="B29" s="6" t="s">
        <v>21</v>
      </c>
      <c r="C29" s="7"/>
      <c r="D29" s="1"/>
    </row>
    <row r="30" spans="1:4" ht="15" customHeight="1" thickBot="1" x14ac:dyDescent="0.3">
      <c r="A30" s="5">
        <v>28</v>
      </c>
      <c r="B30" s="6" t="s">
        <v>21</v>
      </c>
      <c r="C30" s="7"/>
      <c r="D30" s="1"/>
    </row>
    <row r="31" spans="1:4" ht="15" customHeight="1" thickBot="1" x14ac:dyDescent="0.3">
      <c r="A31" s="5">
        <v>29</v>
      </c>
      <c r="B31" s="8" t="s">
        <v>22</v>
      </c>
      <c r="C31" s="7"/>
      <c r="D31" s="1"/>
    </row>
    <row r="32" spans="1:4" ht="15" customHeight="1" thickBot="1" x14ac:dyDescent="0.3">
      <c r="A32" s="5">
        <v>30</v>
      </c>
      <c r="B32" s="8" t="s">
        <v>22</v>
      </c>
      <c r="C32" s="7"/>
      <c r="D32" s="1"/>
    </row>
    <row r="33" spans="1:4" ht="15" customHeight="1" thickBot="1" x14ac:dyDescent="0.3">
      <c r="A33" s="5">
        <v>31</v>
      </c>
      <c r="B33" s="8" t="s">
        <v>22</v>
      </c>
      <c r="C33" s="9"/>
      <c r="D33" s="10" t="s">
        <v>23</v>
      </c>
    </row>
    <row r="34" spans="1:4" ht="15" customHeight="1" thickBot="1" x14ac:dyDescent="0.3">
      <c r="A34" s="5">
        <v>32</v>
      </c>
      <c r="B34" s="6" t="s">
        <v>24</v>
      </c>
      <c r="C34" s="7"/>
      <c r="D34" s="1"/>
    </row>
    <row r="35" spans="1:4" ht="15" customHeight="1" thickBot="1" x14ac:dyDescent="0.3">
      <c r="A35" s="5">
        <v>33</v>
      </c>
      <c r="B35" s="6" t="s">
        <v>25</v>
      </c>
      <c r="C35" s="11"/>
      <c r="D35" s="1"/>
    </row>
    <row r="36" spans="1:4" ht="15" customHeight="1" thickBot="1" x14ac:dyDescent="0.3">
      <c r="A36" s="5">
        <v>34</v>
      </c>
      <c r="B36" s="6" t="s">
        <v>26</v>
      </c>
      <c r="C36" s="7"/>
      <c r="D36" s="1"/>
    </row>
    <row r="37" spans="1:4" ht="15" customHeight="1" thickBot="1" x14ac:dyDescent="0.3">
      <c r="A37" s="5">
        <v>35</v>
      </c>
      <c r="B37" s="6" t="s">
        <v>27</v>
      </c>
      <c r="C37" s="7"/>
      <c r="D37" s="1"/>
    </row>
    <row r="38" spans="1:4" ht="15" customHeight="1" thickBot="1" x14ac:dyDescent="0.3">
      <c r="A38" s="5">
        <v>36</v>
      </c>
      <c r="B38" s="6" t="s">
        <v>28</v>
      </c>
      <c r="C38" s="7"/>
      <c r="D38" s="1"/>
    </row>
    <row r="39" spans="1:4" ht="15" customHeight="1" thickBot="1" x14ac:dyDescent="0.3">
      <c r="A39" s="5">
        <v>37</v>
      </c>
      <c r="B39" s="6" t="s">
        <v>29</v>
      </c>
      <c r="C39" s="7"/>
      <c r="D39" s="1"/>
    </row>
    <row r="40" spans="1:4" ht="15" customHeight="1" thickBot="1" x14ac:dyDescent="0.3">
      <c r="A40" s="5">
        <v>38</v>
      </c>
      <c r="B40" s="6" t="s">
        <v>30</v>
      </c>
      <c r="C40" s="7"/>
      <c r="D40" s="1"/>
    </row>
    <row r="41" spans="1:4" ht="15" customHeight="1" thickBot="1" x14ac:dyDescent="0.3">
      <c r="A41" s="5">
        <v>39</v>
      </c>
      <c r="B41" s="6" t="s">
        <v>31</v>
      </c>
      <c r="C41" s="7"/>
      <c r="D41" s="1"/>
    </row>
    <row r="42" spans="1:4" ht="15" customHeight="1" thickBot="1" x14ac:dyDescent="0.3">
      <c r="A42" s="5">
        <v>40</v>
      </c>
      <c r="B42" s="6" t="s">
        <v>32</v>
      </c>
      <c r="C42" s="7"/>
      <c r="D42" s="1"/>
    </row>
    <row r="43" spans="1:4" ht="15" customHeight="1" thickBot="1" x14ac:dyDescent="0.3">
      <c r="A43" s="5">
        <v>41</v>
      </c>
      <c r="B43" s="6" t="s">
        <v>32</v>
      </c>
      <c r="C43" s="7"/>
      <c r="D43" s="1"/>
    </row>
    <row r="44" spans="1:4" ht="15" customHeight="1" thickBot="1" x14ac:dyDescent="0.3">
      <c r="A44" s="5">
        <v>42</v>
      </c>
      <c r="B44" s="6" t="s">
        <v>33</v>
      </c>
      <c r="C44" s="7"/>
      <c r="D44" s="1"/>
    </row>
    <row r="45" spans="1:4" ht="15" customHeight="1" thickBot="1" x14ac:dyDescent="0.3">
      <c r="A45" s="5">
        <v>43</v>
      </c>
      <c r="B45" s="6" t="s">
        <v>33</v>
      </c>
      <c r="C45" s="7"/>
      <c r="D45" s="1"/>
    </row>
    <row r="46" spans="1:4" ht="15" customHeight="1" thickBot="1" x14ac:dyDescent="0.3">
      <c r="A46" s="5">
        <v>44</v>
      </c>
      <c r="B46" s="6" t="s">
        <v>33</v>
      </c>
      <c r="C46" s="7"/>
      <c r="D46" s="1"/>
    </row>
    <row r="47" spans="1:4" ht="15" customHeight="1" thickBot="1" x14ac:dyDescent="0.3">
      <c r="A47" s="5">
        <v>45</v>
      </c>
      <c r="B47" s="6" t="s">
        <v>33</v>
      </c>
      <c r="C47" s="7"/>
      <c r="D47" s="1"/>
    </row>
    <row r="48" spans="1:4" ht="15" customHeight="1" thickBot="1" x14ac:dyDescent="0.3">
      <c r="A48" s="5">
        <v>46</v>
      </c>
      <c r="B48" s="6" t="s">
        <v>34</v>
      </c>
      <c r="C48" s="7"/>
      <c r="D48" s="1"/>
    </row>
    <row r="49" spans="1:4" ht="15" customHeight="1" thickBot="1" x14ac:dyDescent="0.3">
      <c r="A49" s="5">
        <v>47</v>
      </c>
      <c r="B49" s="6" t="s">
        <v>34</v>
      </c>
      <c r="C49" s="7"/>
      <c r="D49" s="1"/>
    </row>
    <row r="50" spans="1:4" ht="15" customHeight="1" thickBot="1" x14ac:dyDescent="0.3">
      <c r="A50" s="5">
        <v>48</v>
      </c>
      <c r="B50" s="6" t="s">
        <v>34</v>
      </c>
      <c r="C50" s="7"/>
      <c r="D50" s="1"/>
    </row>
    <row r="51" spans="1:4" ht="15" customHeight="1" thickBot="1" x14ac:dyDescent="0.3">
      <c r="A51" s="5">
        <v>49</v>
      </c>
      <c r="B51" s="6" t="s">
        <v>35</v>
      </c>
      <c r="C51" s="7"/>
      <c r="D51" s="1"/>
    </row>
    <row r="52" spans="1:4" ht="15" customHeight="1" thickBot="1" x14ac:dyDescent="0.3">
      <c r="A52" s="5">
        <v>50</v>
      </c>
      <c r="B52" s="6" t="s">
        <v>35</v>
      </c>
      <c r="C52" s="7"/>
      <c r="D52" s="1"/>
    </row>
    <row r="53" spans="1:4" ht="15" customHeight="1" thickBot="1" x14ac:dyDescent="0.3">
      <c r="A53" s="5">
        <v>51</v>
      </c>
      <c r="B53" s="6" t="s">
        <v>35</v>
      </c>
      <c r="C53" s="7"/>
      <c r="D53" s="1"/>
    </row>
    <row r="54" spans="1:4" ht="15" customHeight="1" thickBot="1" x14ac:dyDescent="0.3">
      <c r="A54" s="5">
        <v>52</v>
      </c>
      <c r="B54" s="6" t="s">
        <v>35</v>
      </c>
      <c r="C54" s="7"/>
      <c r="D54" s="1"/>
    </row>
    <row r="55" spans="1:4" ht="15" customHeight="1" thickBot="1" x14ac:dyDescent="0.3">
      <c r="A55" s="5">
        <v>53</v>
      </c>
      <c r="B55" s="6" t="s">
        <v>35</v>
      </c>
      <c r="C55" s="7"/>
      <c r="D55" s="1"/>
    </row>
    <row r="56" spans="1:4" ht="15" customHeight="1" thickBot="1" x14ac:dyDescent="0.3">
      <c r="A56" s="5">
        <v>54</v>
      </c>
      <c r="B56" s="6" t="s">
        <v>35</v>
      </c>
      <c r="C56" s="7"/>
      <c r="D56" s="1"/>
    </row>
    <row r="57" spans="1:4" ht="15" customHeight="1" thickBot="1" x14ac:dyDescent="0.3">
      <c r="A57" s="5">
        <v>55</v>
      </c>
      <c r="B57" s="6" t="s">
        <v>35</v>
      </c>
      <c r="C57" s="7"/>
      <c r="D57" s="1"/>
    </row>
    <row r="58" spans="1:4" ht="15" customHeight="1" thickBot="1" x14ac:dyDescent="0.3">
      <c r="A58" s="5">
        <v>56</v>
      </c>
      <c r="B58" s="6" t="s">
        <v>35</v>
      </c>
      <c r="C58" s="7"/>
      <c r="D58" s="1"/>
    </row>
    <row r="59" spans="1:4" ht="15" customHeight="1" thickBot="1" x14ac:dyDescent="0.3">
      <c r="A59" s="5">
        <v>57</v>
      </c>
      <c r="B59" s="6" t="s">
        <v>36</v>
      </c>
      <c r="C59" s="7"/>
      <c r="D59" s="1"/>
    </row>
    <row r="60" spans="1:4" ht="15" customHeight="1" thickBot="1" x14ac:dyDescent="0.3">
      <c r="A60" s="5">
        <v>58</v>
      </c>
      <c r="B60" s="6" t="s">
        <v>36</v>
      </c>
      <c r="C60" s="7"/>
      <c r="D60" s="1"/>
    </row>
    <row r="61" spans="1:4" ht="15" customHeight="1" thickBot="1" x14ac:dyDescent="0.3">
      <c r="A61" s="5">
        <v>59</v>
      </c>
      <c r="B61" s="6" t="s">
        <v>36</v>
      </c>
      <c r="C61" s="7"/>
      <c r="D61" s="1"/>
    </row>
    <row r="62" spans="1:4" ht="15" customHeight="1" thickBot="1" x14ac:dyDescent="0.3">
      <c r="A62" s="5">
        <v>60</v>
      </c>
      <c r="B62" s="6" t="s">
        <v>37</v>
      </c>
      <c r="C62" s="7"/>
      <c r="D62" s="1"/>
    </row>
    <row r="63" spans="1:4" ht="15" customHeight="1" thickBot="1" x14ac:dyDescent="0.3">
      <c r="A63" s="5">
        <v>61</v>
      </c>
      <c r="B63" s="6" t="s">
        <v>37</v>
      </c>
      <c r="C63" s="7"/>
      <c r="D63" s="1"/>
    </row>
    <row r="64" spans="1:4" ht="15" customHeight="1" thickBot="1" x14ac:dyDescent="0.3">
      <c r="A64" s="5">
        <v>62</v>
      </c>
      <c r="B64" s="6" t="s">
        <v>37</v>
      </c>
      <c r="C64" s="7"/>
      <c r="D64" s="1"/>
    </row>
    <row r="65" spans="1:4" ht="15" customHeight="1" thickBot="1" x14ac:dyDescent="0.3">
      <c r="A65" s="5">
        <v>63</v>
      </c>
      <c r="B65" s="6" t="s">
        <v>37</v>
      </c>
      <c r="C65" s="7"/>
      <c r="D65" s="1"/>
    </row>
    <row r="66" spans="1:4" ht="15" customHeight="1" thickBot="1" x14ac:dyDescent="0.3">
      <c r="A66" s="5">
        <v>64</v>
      </c>
      <c r="B66" s="6" t="s">
        <v>37</v>
      </c>
      <c r="C66" s="7"/>
      <c r="D66" s="1"/>
    </row>
    <row r="67" spans="1:4" ht="15" customHeight="1" thickBot="1" x14ac:dyDescent="0.3">
      <c r="A67" s="5">
        <v>65</v>
      </c>
      <c r="B67" s="12" t="s">
        <v>38</v>
      </c>
      <c r="C67" s="7"/>
      <c r="D67" s="1"/>
    </row>
    <row r="68" spans="1:4" ht="15" customHeight="1" thickBot="1" x14ac:dyDescent="0.3">
      <c r="A68" s="5">
        <v>66</v>
      </c>
      <c r="B68" s="12" t="s">
        <v>38</v>
      </c>
      <c r="C68" s="7"/>
      <c r="D68" s="1"/>
    </row>
    <row r="69" spans="1:4" ht="15" customHeight="1" thickBot="1" x14ac:dyDescent="0.3">
      <c r="A69" s="5">
        <v>67</v>
      </c>
      <c r="B69" s="12" t="s">
        <v>38</v>
      </c>
      <c r="C69" s="7"/>
      <c r="D69" s="1"/>
    </row>
    <row r="70" spans="1:4" ht="15" customHeight="1" thickBot="1" x14ac:dyDescent="0.3">
      <c r="A70" s="5">
        <v>68</v>
      </c>
      <c r="B70" s="12" t="s">
        <v>38</v>
      </c>
      <c r="C70" s="7"/>
      <c r="D70" s="1"/>
    </row>
    <row r="71" spans="1:4" ht="15" customHeight="1" thickBot="1" x14ac:dyDescent="0.3">
      <c r="A71" s="5">
        <v>69</v>
      </c>
      <c r="B71" s="12" t="s">
        <v>38</v>
      </c>
      <c r="C71" s="7"/>
      <c r="D71" s="1"/>
    </row>
    <row r="72" spans="1:4" ht="15" customHeight="1" thickBot="1" x14ac:dyDescent="0.3">
      <c r="A72" s="5">
        <v>70</v>
      </c>
      <c r="B72" s="12" t="s">
        <v>38</v>
      </c>
      <c r="C72" s="7"/>
      <c r="D72" s="1"/>
    </row>
    <row r="73" spans="1:4" ht="15" customHeight="1" thickBot="1" x14ac:dyDescent="0.3">
      <c r="A73" s="5">
        <v>71</v>
      </c>
      <c r="B73" s="12" t="s">
        <v>38</v>
      </c>
      <c r="C73" s="7"/>
      <c r="D73" s="1"/>
    </row>
    <row r="74" spans="1:4" ht="15" customHeight="1" thickBot="1" x14ac:dyDescent="0.3">
      <c r="A74" s="5">
        <v>72</v>
      </c>
      <c r="B74" s="12" t="s">
        <v>38</v>
      </c>
      <c r="C74" s="7"/>
      <c r="D74" s="1"/>
    </row>
    <row r="75" spans="1:4" ht="15" customHeight="1" thickBot="1" x14ac:dyDescent="0.3">
      <c r="A75" s="5">
        <v>73</v>
      </c>
      <c r="B75" s="12" t="s">
        <v>38</v>
      </c>
      <c r="C75" s="7"/>
      <c r="D75" s="1"/>
    </row>
    <row r="76" spans="1:4" ht="15" customHeight="1" thickBot="1" x14ac:dyDescent="0.3">
      <c r="A76" s="5">
        <v>74</v>
      </c>
      <c r="B76" s="12" t="s">
        <v>38</v>
      </c>
      <c r="C76" s="7"/>
      <c r="D76" s="1"/>
    </row>
    <row r="77" spans="1:4" ht="15" customHeight="1" thickBot="1" x14ac:dyDescent="0.3">
      <c r="A77" s="5">
        <v>75</v>
      </c>
      <c r="B77" s="12" t="s">
        <v>38</v>
      </c>
      <c r="C77" s="7"/>
      <c r="D77" s="1"/>
    </row>
    <row r="78" spans="1:4" ht="15" customHeight="1" thickBot="1" x14ac:dyDescent="0.3">
      <c r="A78" s="5">
        <v>76</v>
      </c>
      <c r="B78" s="12" t="s">
        <v>38</v>
      </c>
      <c r="C78" s="7"/>
      <c r="D78" s="1"/>
    </row>
    <row r="79" spans="1:4" ht="15" customHeight="1" thickBot="1" x14ac:dyDescent="0.3">
      <c r="A79" s="5">
        <v>77</v>
      </c>
      <c r="B79" s="12" t="s">
        <v>38</v>
      </c>
      <c r="C79" s="7"/>
      <c r="D79" s="1"/>
    </row>
    <row r="80" spans="1:4" ht="15" customHeight="1" thickBot="1" x14ac:dyDescent="0.3">
      <c r="A80" s="5">
        <v>78</v>
      </c>
      <c r="B80" s="13" t="s">
        <v>39</v>
      </c>
      <c r="C80" s="7"/>
      <c r="D80" s="1"/>
    </row>
    <row r="81" spans="1:4" ht="15" customHeight="1" thickBot="1" x14ac:dyDescent="0.3">
      <c r="A81" s="5">
        <v>79</v>
      </c>
      <c r="B81" s="13" t="s">
        <v>39</v>
      </c>
      <c r="C81" s="7"/>
      <c r="D81" s="1"/>
    </row>
    <row r="82" spans="1:4" ht="15" customHeight="1" thickBot="1" x14ac:dyDescent="0.3">
      <c r="A82" s="5">
        <v>80</v>
      </c>
      <c r="B82" s="13" t="s">
        <v>39</v>
      </c>
      <c r="C82" s="7"/>
      <c r="D82" s="1"/>
    </row>
    <row r="83" spans="1:4" ht="15" customHeight="1" thickBot="1" x14ac:dyDescent="0.3">
      <c r="A83" s="5">
        <v>81</v>
      </c>
      <c r="B83" s="13" t="s">
        <v>39</v>
      </c>
      <c r="C83" s="15"/>
      <c r="D83" s="1"/>
    </row>
    <row r="84" spans="1:4" ht="15" customHeight="1" thickBot="1" x14ac:dyDescent="0.3">
      <c r="A84" s="5">
        <v>82</v>
      </c>
      <c r="B84" s="13" t="s">
        <v>39</v>
      </c>
      <c r="C84" s="15">
        <v>44278</v>
      </c>
      <c r="D84" s="1"/>
    </row>
    <row r="85" spans="1:4" ht="15" customHeight="1" thickBot="1" x14ac:dyDescent="0.3">
      <c r="A85" s="5">
        <v>83</v>
      </c>
      <c r="B85" s="13" t="s">
        <v>39</v>
      </c>
      <c r="C85" s="15">
        <f>C84+1</f>
        <v>44279</v>
      </c>
      <c r="D85" s="1"/>
    </row>
    <row r="86" spans="1:4" ht="15" customHeight="1" thickBot="1" x14ac:dyDescent="0.3">
      <c r="A86" s="5">
        <v>84</v>
      </c>
      <c r="B86" s="13" t="s">
        <v>39</v>
      </c>
      <c r="C86" s="15">
        <f>C85+1</f>
        <v>44280</v>
      </c>
      <c r="D86" s="1"/>
    </row>
    <row r="87" spans="1:4" ht="15" customHeight="1" thickBot="1" x14ac:dyDescent="0.3">
      <c r="A87" s="5">
        <v>85</v>
      </c>
      <c r="B87" s="13" t="s">
        <v>39</v>
      </c>
      <c r="C87" s="15">
        <f>C86+5</f>
        <v>44285</v>
      </c>
      <c r="D87" s="1"/>
    </row>
    <row r="88" spans="1:4" ht="15" customHeight="1" thickBot="1" x14ac:dyDescent="0.3">
      <c r="A88" s="5">
        <v>86</v>
      </c>
      <c r="B88" s="13" t="s">
        <v>39</v>
      </c>
      <c r="C88" s="15">
        <f t="shared" ref="C88:C107" si="0">C87+1</f>
        <v>44286</v>
      </c>
      <c r="D88" s="1"/>
    </row>
    <row r="89" spans="1:4" ht="15" customHeight="1" thickBot="1" x14ac:dyDescent="0.3">
      <c r="A89" s="5">
        <v>87</v>
      </c>
      <c r="B89" s="13" t="s">
        <v>39</v>
      </c>
      <c r="C89" s="15">
        <f t="shared" si="0"/>
        <v>44287</v>
      </c>
      <c r="D89" s="1"/>
    </row>
    <row r="90" spans="1:4" ht="15" customHeight="1" thickBot="1" x14ac:dyDescent="0.3">
      <c r="A90" s="5">
        <v>88</v>
      </c>
      <c r="B90" s="13" t="s">
        <v>39</v>
      </c>
      <c r="C90" s="15">
        <f t="shared" ref="C90:C107" si="1">C89+5</f>
        <v>44292</v>
      </c>
      <c r="D90" s="1"/>
    </row>
    <row r="91" spans="1:4" ht="15" customHeight="1" thickBot="1" x14ac:dyDescent="0.3">
      <c r="A91" s="5">
        <v>89</v>
      </c>
      <c r="B91" s="13" t="s">
        <v>39</v>
      </c>
      <c r="C91" s="15">
        <f t="shared" ref="C91:C107" si="2">C90+1</f>
        <v>44293</v>
      </c>
      <c r="D91" s="1"/>
    </row>
    <row r="92" spans="1:4" ht="15" customHeight="1" thickBot="1" x14ac:dyDescent="0.3">
      <c r="A92" s="5">
        <v>90</v>
      </c>
      <c r="B92" s="13" t="s">
        <v>39</v>
      </c>
      <c r="C92" s="15">
        <f t="shared" si="2"/>
        <v>44294</v>
      </c>
      <c r="D92" s="1"/>
    </row>
    <row r="93" spans="1:4" ht="15" customHeight="1" thickBot="1" x14ac:dyDescent="0.3">
      <c r="A93" s="5">
        <v>91</v>
      </c>
      <c r="B93" s="13" t="s">
        <v>39</v>
      </c>
      <c r="C93" s="15">
        <f t="shared" ref="C93:C107" si="3">C92+5</f>
        <v>44299</v>
      </c>
      <c r="D93" s="1"/>
    </row>
    <row r="94" spans="1:4" ht="15" customHeight="1" thickBot="1" x14ac:dyDescent="0.3">
      <c r="A94" s="5">
        <v>92</v>
      </c>
      <c r="B94" s="13" t="s">
        <v>39</v>
      </c>
      <c r="C94" s="15">
        <f t="shared" ref="C94:C107" si="4">C93+1</f>
        <v>44300</v>
      </c>
      <c r="D94" s="1"/>
    </row>
    <row r="95" spans="1:4" ht="15" customHeight="1" thickBot="1" x14ac:dyDescent="0.3">
      <c r="A95" s="5">
        <v>93</v>
      </c>
      <c r="B95" s="13" t="s">
        <v>39</v>
      </c>
      <c r="C95" s="15">
        <f t="shared" si="4"/>
        <v>44301</v>
      </c>
      <c r="D95" s="1"/>
    </row>
    <row r="96" spans="1:4" ht="15" customHeight="1" thickBot="1" x14ac:dyDescent="0.3">
      <c r="A96" s="5">
        <v>94</v>
      </c>
      <c r="B96" s="13" t="s">
        <v>39</v>
      </c>
      <c r="C96" s="15">
        <f t="shared" ref="C96:C107" si="5">C95+5</f>
        <v>44306</v>
      </c>
      <c r="D96" s="1"/>
    </row>
    <row r="97" spans="1:4" ht="15" customHeight="1" thickBot="1" x14ac:dyDescent="0.3">
      <c r="A97" s="5">
        <v>95</v>
      </c>
      <c r="B97" s="13" t="s">
        <v>39</v>
      </c>
      <c r="C97" s="15">
        <f t="shared" ref="C97:C107" si="6">C96+1</f>
        <v>44307</v>
      </c>
      <c r="D97" s="1"/>
    </row>
    <row r="98" spans="1:4" ht="15" customHeight="1" thickBot="1" x14ac:dyDescent="0.3">
      <c r="A98" s="5">
        <v>96</v>
      </c>
      <c r="B98" s="13" t="s">
        <v>39</v>
      </c>
      <c r="C98" s="15">
        <f t="shared" si="6"/>
        <v>44308</v>
      </c>
      <c r="D98" s="1"/>
    </row>
    <row r="99" spans="1:4" ht="15" customHeight="1" thickBot="1" x14ac:dyDescent="0.3">
      <c r="A99" s="5">
        <v>97</v>
      </c>
      <c r="B99" s="13" t="s">
        <v>39</v>
      </c>
      <c r="C99" s="15">
        <f t="shared" ref="C99:C107" si="7">C98+5</f>
        <v>44313</v>
      </c>
      <c r="D99" s="1"/>
    </row>
    <row r="100" spans="1:4" ht="15" customHeight="1" thickBot="1" x14ac:dyDescent="0.3">
      <c r="A100" s="5">
        <v>98</v>
      </c>
      <c r="B100" s="13" t="s">
        <v>39</v>
      </c>
      <c r="C100" s="15">
        <f t="shared" ref="C100:C107" si="8">C99+1</f>
        <v>44314</v>
      </c>
      <c r="D100" s="1"/>
    </row>
    <row r="101" spans="1:4" ht="15" customHeight="1" thickBot="1" x14ac:dyDescent="0.3">
      <c r="A101" s="5">
        <v>99</v>
      </c>
      <c r="B101" s="13" t="s">
        <v>39</v>
      </c>
      <c r="C101" s="15">
        <f t="shared" si="8"/>
        <v>44315</v>
      </c>
      <c r="D101" s="1"/>
    </row>
    <row r="102" spans="1:4" ht="15" customHeight="1" thickBot="1" x14ac:dyDescent="0.3">
      <c r="A102" s="5">
        <v>100</v>
      </c>
      <c r="B102" s="13" t="s">
        <v>39</v>
      </c>
      <c r="C102" s="15">
        <f t="shared" ref="C102:C107" si="9">C101+5</f>
        <v>44320</v>
      </c>
      <c r="D102" s="1"/>
    </row>
    <row r="103" spans="1:4" ht="15" customHeight="1" thickBot="1" x14ac:dyDescent="0.3">
      <c r="A103" s="5">
        <v>101</v>
      </c>
      <c r="B103" s="13" t="s">
        <v>39</v>
      </c>
      <c r="C103" s="15">
        <f t="shared" ref="C103:C107" si="10">C102+1</f>
        <v>44321</v>
      </c>
      <c r="D103" s="1"/>
    </row>
    <row r="104" spans="1:4" ht="15" customHeight="1" thickBot="1" x14ac:dyDescent="0.3">
      <c r="A104" s="5">
        <v>102</v>
      </c>
      <c r="B104" s="13" t="s">
        <v>39</v>
      </c>
      <c r="C104" s="15">
        <f t="shared" si="10"/>
        <v>44322</v>
      </c>
      <c r="D104" s="1"/>
    </row>
    <row r="105" spans="1:4" ht="15" customHeight="1" thickBot="1" x14ac:dyDescent="0.3">
      <c r="A105" s="5">
        <v>103</v>
      </c>
      <c r="B105" s="13" t="s">
        <v>39</v>
      </c>
      <c r="C105" s="15">
        <f t="shared" ref="C105:C107" si="11">C104+5</f>
        <v>44327</v>
      </c>
      <c r="D105" s="1"/>
    </row>
    <row r="106" spans="1:4" ht="15" customHeight="1" thickBot="1" x14ac:dyDescent="0.3">
      <c r="A106" s="5">
        <v>104</v>
      </c>
      <c r="B106" s="13" t="s">
        <v>39</v>
      </c>
      <c r="C106" s="15">
        <f t="shared" ref="C106:C107" si="12">C105+1</f>
        <v>44328</v>
      </c>
      <c r="D106" s="1"/>
    </row>
    <row r="107" spans="1:4" ht="15" customHeight="1" thickBot="1" x14ac:dyDescent="0.3">
      <c r="A107" s="5">
        <v>105</v>
      </c>
      <c r="B107" s="3" t="s">
        <v>40</v>
      </c>
      <c r="C107" s="15">
        <f t="shared" si="12"/>
        <v>44329</v>
      </c>
      <c r="D107" s="1"/>
    </row>
    <row r="108" spans="1:4" ht="15" customHeight="1" thickBot="1" x14ac:dyDescent="0.3">
      <c r="A108" s="5"/>
      <c r="B108" s="4" t="s">
        <v>41</v>
      </c>
      <c r="C108" s="4">
        <v>70</v>
      </c>
      <c r="D108" s="1"/>
    </row>
  </sheetData>
  <mergeCells count="2">
    <mergeCell ref="A1:A2"/>
    <mergeCell ref="B1:B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mmolotkov</dc:creator>
  <cp:lastModifiedBy>mmolotkov</cp:lastModifiedBy>
  <dcterms:created xsi:type="dcterms:W3CDTF">2015-06-05T18:19:34Z</dcterms:created>
  <dcterms:modified xsi:type="dcterms:W3CDTF">2021-03-22T05:17:10Z</dcterms:modified>
</cp:coreProperties>
</file>