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Документы\Материалы для уроков\Проекты\Техкарта\"/>
    </mc:Choice>
  </mc:AlternateContent>
  <xr:revisionPtr revIDLastSave="0" documentId="13_ncr:1_{15C3780D-4B5E-4CD2-BCC3-3A8463ABFE4D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57" i="1" l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56" i="1"/>
  <c r="C55" i="1"/>
</calcChain>
</file>

<file path=xl/sharedStrings.xml><?xml version="1.0" encoding="utf-8"?>
<sst xmlns="http://schemas.openxmlformats.org/spreadsheetml/2006/main" count="77" uniqueCount="43">
  <si>
    <t>№п/п</t>
  </si>
  <si>
    <t>Название раздела</t>
  </si>
  <si>
    <t>Количество часов</t>
  </si>
  <si>
    <t>Всего</t>
  </si>
  <si>
    <t>Зачем использовать Arduino C? Техника безопасности, установка Arduino IDE, запуск пробной программы</t>
  </si>
  <si>
    <t>Цифровые контакты. Закон Ома. Мигание светодиодом, азбука Морзе</t>
  </si>
  <si>
    <t>Широтно-импульсная модуляция. AnalogWrite(), Устранение дребезга кнопок</t>
  </si>
  <si>
    <t>Аналоговые и цифровые сигналы. АЦП и ЦАП. AnalogRead()</t>
  </si>
  <si>
    <t>Использование аналоговых датчиков. Резистивный делитель напряжения. Диммер освещения</t>
  </si>
  <si>
    <t>Двигатели постоянного тока. Тразнистор в ключевом режиме</t>
  </si>
  <si>
    <t>Управление скоростью двигателя с помощью ШИМ. Н-мост. Драйвер двигателей</t>
  </si>
  <si>
    <t>Управление серводвигателем. Радиальный датчик расстояния</t>
  </si>
  <si>
    <t>Стробоскоп</t>
  </si>
  <si>
    <t>Детектор призраков</t>
  </si>
  <si>
    <t>Самоходная установка</t>
  </si>
  <si>
    <t>Последовательный порт Ардуино. Ультразвуковой дальномер</t>
  </si>
  <si>
    <t>Лазер, управляемый джойстиком</t>
  </si>
  <si>
    <t>Дистанционное управление</t>
  </si>
  <si>
    <t>Объединить</t>
  </si>
  <si>
    <t>Датчик вторжения. Лазерная сигнализация</t>
  </si>
  <si>
    <t>Автоматическая турель</t>
  </si>
  <si>
    <t>Датчик движения</t>
  </si>
  <si>
    <t>Система ввода с клавиатуры</t>
  </si>
  <si>
    <t>Бесконтактный электронный пропуск</t>
  </si>
  <si>
    <t>Сдвиговые регистры. Проект "Бегущий всадник"</t>
  </si>
  <si>
    <t>Интерфейсная шина I2C. Проект мониторинга температуры</t>
  </si>
  <si>
    <t>Интерфейсная шина SPI. Подключение устройств</t>
  </si>
  <si>
    <t>ЖК-дисплей. Библиотека LiquidCristal. Создание регулятора температуры</t>
  </si>
  <si>
    <t>Принципы беспроводной связи. Настройка bluetooth</t>
  </si>
  <si>
    <t>Управление роботом по bluetooth</t>
  </si>
  <si>
    <t>Модули беспроводной связи. Настройка. Управление RGB-светодиодом</t>
  </si>
  <si>
    <t>Беспроводной дверной звонок</t>
  </si>
  <si>
    <t>Что такое Всемирная паутина? Управление платой из интернета</t>
  </si>
  <si>
    <t>Управление платой Ардуино по локальной сети</t>
  </si>
  <si>
    <t>Организация доступа к плате из внешней сети</t>
  </si>
  <si>
    <t>Робот-рисовальщик</t>
  </si>
  <si>
    <t>Новая теплица</t>
  </si>
  <si>
    <t>Светодиодный куб</t>
  </si>
  <si>
    <t>Информационное светодиодное табло</t>
  </si>
  <si>
    <t>Разноцветное световое шоу</t>
  </si>
  <si>
    <t>Разработка собственых проектов</t>
  </si>
  <si>
    <t>Итоговый контроль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</si>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</sst>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A"/>
      <name val="Times New Roman"/>
      <family val="1"/>
      <charset val="204"/>
    </font>
    <font>
      <sz val="10"/>
      <color theme="1"/>
      <name val="Verdana"/>
      <family val="2"/>
      <charset val="204"/>
    </font>
    <font>
      <b/>
      <sz val="12"/>
      <color rgb="FF00000A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B6D7A8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3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2" fillId="0" borderId="5" xfId="0" applyFont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horizontal="center" wrapText="1"/>
    </xf>
    <xf numFmtId="14" fontId="2" fillId="0" borderId="4" xfId="0" applyNumberFormat="1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"/>
  <sheetViews>
    <sheetView tabSelected="1" topLeftCell="A46" workbookViewId="0">
      <selection activeCell="I61" sqref="I61"/>
    </sheetView>
  </sheetViews>
  <sheetFormatPr defaultRowHeight="15" x14ac:dyDescent="0.25"/>
  <cols>
    <col min="2" max="2" width="92" customWidth="1"/>
    <col min="3" max="3" width="28.5703125" customWidth="1"/>
  </cols>
  <sheetData>
    <row r="1" spans="1:4" ht="16.5" thickBot="1" x14ac:dyDescent="0.3">
      <c r="A1" s="13" t="s">
        <v>0</v>
      </c>
      <c r="B1" s="15" t="s">
        <v>1</v>
      </c>
      <c r="C1" s="20" t="s">
        <v>2</v>
      </c>
      <c r="D1" s="1"/>
    </row>
    <row r="2" spans="1:4" ht="16.5" thickBot="1" x14ac:dyDescent="0.3">
      <c r="A2" s="14"/>
      <c r="B2" s="16"/>
      <c r="C2" s="2" t="s">
        <v>3</v>
      </c>
      <c r="D2" s="1"/>
    </row>
    <row r="3" spans="1:4" ht="32.25" thickBot="1" x14ac:dyDescent="0.3">
      <c r="A3" s="19">
        <v>1</v>
      </c>
      <c r="B3" s="6" t="s">
        <v>4</v>
      </c>
      <c r="C3" s="2"/>
      <c r="D3" s="1"/>
    </row>
    <row r="4" spans="1:4" ht="32.25" thickBot="1" x14ac:dyDescent="0.3">
      <c r="A4" s="19">
        <v>2</v>
      </c>
      <c r="B4" s="6" t="s">
        <v>4</v>
      </c>
      <c r="C4" s="2"/>
      <c r="D4" s="1"/>
    </row>
    <row r="5" spans="1:4" ht="32.25" thickBot="1" x14ac:dyDescent="0.3">
      <c r="A5" s="19">
        <v>3</v>
      </c>
      <c r="B5" s="6" t="s">
        <v>4</v>
      </c>
      <c r="C5" s="7"/>
      <c r="D5" s="1"/>
    </row>
    <row r="6" spans="1:4" ht="16.5" thickBot="1" x14ac:dyDescent="0.3">
      <c r="A6" s="19">
        <v>4</v>
      </c>
      <c r="B6" s="6" t="s">
        <v>5</v>
      </c>
      <c r="C6" s="7"/>
      <c r="D6" s="1"/>
    </row>
    <row r="7" spans="1:4" ht="16.5" thickBot="1" x14ac:dyDescent="0.3">
      <c r="A7" s="19">
        <v>5</v>
      </c>
      <c r="B7" s="6" t="s">
        <v>6</v>
      </c>
      <c r="C7" s="7"/>
      <c r="D7" s="1"/>
    </row>
    <row r="8" spans="1:4" ht="16.5" thickBot="1" x14ac:dyDescent="0.3">
      <c r="A8" s="19">
        <v>6</v>
      </c>
      <c r="B8" s="6" t="s">
        <v>7</v>
      </c>
      <c r="C8" s="7"/>
      <c r="D8" s="1"/>
    </row>
    <row r="9" spans="1:4" ht="32.25" thickBot="1" x14ac:dyDescent="0.3">
      <c r="A9" s="19">
        <v>7</v>
      </c>
      <c r="B9" s="6" t="s">
        <v>8</v>
      </c>
      <c r="C9" s="7"/>
      <c r="D9" s="1"/>
    </row>
    <row r="10" spans="1:4" ht="16.5" thickBot="1" x14ac:dyDescent="0.3">
      <c r="A10" s="19">
        <v>8</v>
      </c>
      <c r="B10" s="6" t="s">
        <v>9</v>
      </c>
      <c r="C10" s="7"/>
      <c r="D10" s="1"/>
    </row>
    <row r="11" spans="1:4" ht="16.5" thickBot="1" x14ac:dyDescent="0.3">
      <c r="A11" s="19">
        <v>9</v>
      </c>
      <c r="B11" s="6" t="s">
        <v>10</v>
      </c>
      <c r="C11" s="7"/>
      <c r="D11" s="1"/>
    </row>
    <row r="12" spans="1:4" ht="16.5" thickBot="1" x14ac:dyDescent="0.3">
      <c r="A12" s="19">
        <v>10</v>
      </c>
      <c r="B12" s="6" t="s">
        <v>11</v>
      </c>
      <c r="C12" s="7"/>
      <c r="D12" s="1"/>
    </row>
    <row r="13" spans="1:4" ht="16.5" thickBot="1" x14ac:dyDescent="0.3">
      <c r="A13" s="19">
        <v>11</v>
      </c>
      <c r="B13" s="6" t="s">
        <v>12</v>
      </c>
      <c r="C13" s="7"/>
      <c r="D13" s="1"/>
    </row>
    <row r="14" spans="1:4" ht="16.5" thickBot="1" x14ac:dyDescent="0.3">
      <c r="A14" s="19">
        <v>12</v>
      </c>
      <c r="B14" s="6" t="s">
        <v>13</v>
      </c>
      <c r="C14" s="7"/>
      <c r="D14" s="1"/>
    </row>
    <row r="15" spans="1:4" ht="16.5" thickBot="1" x14ac:dyDescent="0.3">
      <c r="A15" s="19">
        <v>13</v>
      </c>
      <c r="B15" s="6" t="s">
        <v>14</v>
      </c>
      <c r="C15" s="7"/>
      <c r="D15" s="1"/>
    </row>
    <row r="16" spans="1:4" ht="16.5" thickBot="1" x14ac:dyDescent="0.3">
      <c r="A16" s="19">
        <v>14</v>
      </c>
      <c r="B16" s="6" t="s">
        <v>15</v>
      </c>
      <c r="C16" s="7"/>
      <c r="D16" s="1"/>
    </row>
    <row r="17" spans="1:4" ht="16.5" thickBot="1" x14ac:dyDescent="0.3">
      <c r="A17" s="19">
        <v>15</v>
      </c>
      <c r="B17" s="6" t="s">
        <v>16</v>
      </c>
      <c r="C17" s="7"/>
      <c r="D17" s="1"/>
    </row>
    <row r="18" spans="1:4" ht="16.5" thickBot="1" x14ac:dyDescent="0.3">
      <c r="A18" s="19">
        <v>16</v>
      </c>
      <c r="B18" s="8" t="s">
        <v>17</v>
      </c>
      <c r="C18" s="7"/>
      <c r="D18" s="1"/>
    </row>
    <row r="19" spans="1:4" ht="27" thickBot="1" x14ac:dyDescent="0.3">
      <c r="A19" s="19">
        <v>17</v>
      </c>
      <c r="B19" s="8" t="s">
        <v>17</v>
      </c>
      <c r="C19" s="9"/>
      <c r="D19" s="10" t="s">
        <v>18</v>
      </c>
    </row>
    <row r="20" spans="1:4" ht="16.5" thickBot="1" x14ac:dyDescent="0.3">
      <c r="A20" s="19">
        <v>18</v>
      </c>
      <c r="B20" s="11" t="s">
        <v>19</v>
      </c>
      <c r="C20" s="7"/>
      <c r="D20" s="1"/>
    </row>
    <row r="21" spans="1:4" ht="16.5" thickBot="1" x14ac:dyDescent="0.3">
      <c r="A21" s="19">
        <v>19</v>
      </c>
      <c r="B21" s="8" t="s">
        <v>20</v>
      </c>
      <c r="C21" s="9"/>
      <c r="D21" s="17" t="s">
        <v>18</v>
      </c>
    </row>
    <row r="22" spans="1:4" ht="16.5" thickBot="1" x14ac:dyDescent="0.3">
      <c r="A22" s="19">
        <v>20</v>
      </c>
      <c r="B22" s="8" t="s">
        <v>21</v>
      </c>
      <c r="C22" s="9"/>
      <c r="D22" s="18"/>
    </row>
    <row r="23" spans="1:4" ht="16.5" thickBot="1" x14ac:dyDescent="0.3">
      <c r="A23" s="19">
        <v>21</v>
      </c>
      <c r="B23" s="6" t="s">
        <v>22</v>
      </c>
      <c r="C23" s="7"/>
      <c r="D23" s="1"/>
    </row>
    <row r="24" spans="1:4" ht="16.5" thickBot="1" x14ac:dyDescent="0.3">
      <c r="A24" s="19">
        <v>22</v>
      </c>
      <c r="B24" s="6" t="s">
        <v>23</v>
      </c>
      <c r="C24" s="7"/>
      <c r="D24" s="1"/>
    </row>
    <row r="25" spans="1:4" ht="16.5" thickBot="1" x14ac:dyDescent="0.3">
      <c r="A25" s="19">
        <v>23</v>
      </c>
      <c r="B25" s="6" t="s">
        <v>24</v>
      </c>
      <c r="C25" s="7"/>
      <c r="D25" s="1"/>
    </row>
    <row r="26" spans="1:4" ht="16.5" thickBot="1" x14ac:dyDescent="0.3">
      <c r="A26" s="19">
        <v>24</v>
      </c>
      <c r="B26" s="6" t="s">
        <v>25</v>
      </c>
      <c r="C26" s="7"/>
      <c r="D26" s="1"/>
    </row>
    <row r="27" spans="1:4" ht="16.5" thickBot="1" x14ac:dyDescent="0.3">
      <c r="A27" s="19">
        <v>25</v>
      </c>
      <c r="B27" s="6" t="s">
        <v>25</v>
      </c>
      <c r="C27" s="7"/>
      <c r="D27" s="1"/>
    </row>
    <row r="28" spans="1:4" ht="16.5" thickBot="1" x14ac:dyDescent="0.3">
      <c r="A28" s="19">
        <v>26</v>
      </c>
      <c r="B28" s="6" t="s">
        <v>26</v>
      </c>
      <c r="C28" s="7"/>
      <c r="D28" s="1"/>
    </row>
    <row r="29" spans="1:4" ht="16.5" thickBot="1" x14ac:dyDescent="0.3">
      <c r="A29" s="19">
        <v>27</v>
      </c>
      <c r="B29" s="6" t="s">
        <v>27</v>
      </c>
      <c r="C29" s="7"/>
      <c r="D29" s="1"/>
    </row>
    <row r="30" spans="1:4" ht="16.5" thickBot="1" x14ac:dyDescent="0.3">
      <c r="A30" s="19">
        <v>28</v>
      </c>
      <c r="B30" s="6" t="s">
        <v>27</v>
      </c>
      <c r="C30" s="7"/>
      <c r="D30" s="1"/>
    </row>
    <row r="31" spans="1:4" ht="16.5" thickBot="1" x14ac:dyDescent="0.3">
      <c r="A31" s="19">
        <v>29</v>
      </c>
      <c r="B31" s="6" t="s">
        <v>28</v>
      </c>
      <c r="C31" s="7"/>
      <c r="D31" s="1"/>
    </row>
    <row r="32" spans="1:4" ht="16.5" thickBot="1" x14ac:dyDescent="0.3">
      <c r="A32" s="19">
        <v>30</v>
      </c>
      <c r="B32" s="6" t="s">
        <v>28</v>
      </c>
      <c r="C32" s="7"/>
      <c r="D32" s="1"/>
    </row>
    <row r="33" spans="1:4" ht="16.5" thickBot="1" x14ac:dyDescent="0.3">
      <c r="A33" s="19">
        <v>31</v>
      </c>
      <c r="B33" s="6" t="s">
        <v>29</v>
      </c>
      <c r="C33" s="7"/>
      <c r="D33" s="1"/>
    </row>
    <row r="34" spans="1:4" ht="16.5" thickBot="1" x14ac:dyDescent="0.3">
      <c r="A34" s="19">
        <v>32</v>
      </c>
      <c r="B34" s="6" t="s">
        <v>29</v>
      </c>
      <c r="C34" s="7"/>
      <c r="D34" s="1"/>
    </row>
    <row r="35" spans="1:4" ht="16.5" thickBot="1" x14ac:dyDescent="0.3">
      <c r="A35" s="19">
        <v>33</v>
      </c>
      <c r="B35" s="6" t="s">
        <v>30</v>
      </c>
      <c r="C35" s="7"/>
      <c r="D35" s="1"/>
    </row>
    <row r="36" spans="1:4" ht="16.5" thickBot="1" x14ac:dyDescent="0.3">
      <c r="A36" s="19">
        <v>34</v>
      </c>
      <c r="B36" s="6" t="s">
        <v>30</v>
      </c>
      <c r="C36" s="7"/>
      <c r="D36" s="1"/>
    </row>
    <row r="37" spans="1:4" ht="16.5" thickBot="1" x14ac:dyDescent="0.3">
      <c r="A37" s="19">
        <v>35</v>
      </c>
      <c r="B37" s="6" t="s">
        <v>31</v>
      </c>
      <c r="C37" s="7"/>
      <c r="D37" s="1"/>
    </row>
    <row r="38" spans="1:4" ht="16.5" thickBot="1" x14ac:dyDescent="0.3">
      <c r="A38" s="19">
        <v>36</v>
      </c>
      <c r="B38" s="6" t="s">
        <v>31</v>
      </c>
      <c r="C38" s="7"/>
      <c r="D38" s="1"/>
    </row>
    <row r="39" spans="1:4" ht="16.5" thickBot="1" x14ac:dyDescent="0.3">
      <c r="A39" s="19">
        <v>37</v>
      </c>
      <c r="B39" s="6" t="s">
        <v>32</v>
      </c>
      <c r="C39" s="7"/>
      <c r="D39" s="1"/>
    </row>
    <row r="40" spans="1:4" ht="16.5" thickBot="1" x14ac:dyDescent="0.3">
      <c r="A40" s="19">
        <v>38</v>
      </c>
      <c r="B40" s="6" t="s">
        <v>32</v>
      </c>
      <c r="C40" s="7"/>
      <c r="D40" s="1"/>
    </row>
    <row r="41" spans="1:4" ht="16.5" thickBot="1" x14ac:dyDescent="0.3">
      <c r="A41" s="19">
        <v>39</v>
      </c>
      <c r="B41" s="6" t="s">
        <v>33</v>
      </c>
      <c r="C41" s="7"/>
      <c r="D41" s="1"/>
    </row>
    <row r="42" spans="1:4" ht="16.5" thickBot="1" x14ac:dyDescent="0.3">
      <c r="A42" s="19">
        <v>40</v>
      </c>
      <c r="B42" s="6" t="s">
        <v>33</v>
      </c>
      <c r="C42" s="7"/>
      <c r="D42" s="1"/>
    </row>
    <row r="43" spans="1:4" ht="16.5" thickBot="1" x14ac:dyDescent="0.3">
      <c r="A43" s="19">
        <v>41</v>
      </c>
      <c r="B43" s="6" t="s">
        <v>34</v>
      </c>
      <c r="C43" s="7"/>
      <c r="D43" s="1"/>
    </row>
    <row r="44" spans="1:4" ht="16.5" thickBot="1" x14ac:dyDescent="0.3">
      <c r="A44" s="19">
        <v>42</v>
      </c>
      <c r="B44" s="6" t="s">
        <v>34</v>
      </c>
      <c r="C44" s="7"/>
      <c r="D44" s="1"/>
    </row>
    <row r="45" spans="1:4" ht="16.5" thickBot="1" x14ac:dyDescent="0.3">
      <c r="A45" s="19">
        <v>43</v>
      </c>
      <c r="B45" s="6" t="s">
        <v>35</v>
      </c>
      <c r="C45" s="7"/>
      <c r="D45" s="1"/>
    </row>
    <row r="46" spans="1:4" ht="16.5" thickBot="1" x14ac:dyDescent="0.3">
      <c r="A46" s="19">
        <v>44</v>
      </c>
      <c r="B46" s="6" t="s">
        <v>35</v>
      </c>
      <c r="C46" s="7"/>
      <c r="D46" s="1"/>
    </row>
    <row r="47" spans="1:4" ht="16.5" thickBot="1" x14ac:dyDescent="0.3">
      <c r="A47" s="19">
        <v>45</v>
      </c>
      <c r="B47" s="6" t="s">
        <v>35</v>
      </c>
      <c r="C47" s="7"/>
      <c r="D47" s="1"/>
    </row>
    <row r="48" spans="1:4" ht="16.5" thickBot="1" x14ac:dyDescent="0.3">
      <c r="A48" s="19">
        <v>46</v>
      </c>
      <c r="B48" s="6" t="s">
        <v>36</v>
      </c>
      <c r="C48" s="7"/>
      <c r="D48" s="1"/>
    </row>
    <row r="49" spans="1:4" ht="16.5" thickBot="1" x14ac:dyDescent="0.3">
      <c r="A49" s="19">
        <v>47</v>
      </c>
      <c r="B49" s="6" t="s">
        <v>36</v>
      </c>
      <c r="C49" s="7"/>
      <c r="D49" s="1"/>
    </row>
    <row r="50" spans="1:4" ht="16.5" thickBot="1" x14ac:dyDescent="0.3">
      <c r="A50" s="19">
        <v>48</v>
      </c>
      <c r="B50" s="6" t="s">
        <v>36</v>
      </c>
      <c r="C50" s="7"/>
      <c r="D50" s="1"/>
    </row>
    <row r="51" spans="1:4" ht="16.5" thickBot="1" x14ac:dyDescent="0.3">
      <c r="A51" s="19">
        <v>49</v>
      </c>
      <c r="B51" s="12" t="s">
        <v>37</v>
      </c>
      <c r="C51" s="7"/>
      <c r="D51" s="1"/>
    </row>
    <row r="52" spans="1:4" ht="16.5" thickBot="1" x14ac:dyDescent="0.3">
      <c r="A52" s="19">
        <v>50</v>
      </c>
      <c r="B52" s="12" t="s">
        <v>37</v>
      </c>
      <c r="C52" s="7"/>
      <c r="D52" s="1"/>
    </row>
    <row r="53" spans="1:4" ht="16.5" thickBot="1" x14ac:dyDescent="0.3">
      <c r="A53" s="19">
        <v>51</v>
      </c>
      <c r="B53" s="12" t="s">
        <v>37</v>
      </c>
      <c r="C53" s="7"/>
      <c r="D53" s="1"/>
    </row>
    <row r="54" spans="1:4" ht="16.5" thickBot="1" x14ac:dyDescent="0.3">
      <c r="A54" s="19">
        <v>52</v>
      </c>
      <c r="B54" s="12" t="s">
        <v>38</v>
      </c>
      <c r="C54" s="21">
        <v>44272</v>
      </c>
      <c r="D54" s="1"/>
    </row>
    <row r="55" spans="1:4" ht="16.5" thickBot="1" x14ac:dyDescent="0.3">
      <c r="A55" s="19">
        <v>53</v>
      </c>
      <c r="B55" s="12" t="s">
        <v>38</v>
      </c>
      <c r="C55" s="21">
        <f>C54+5</f>
        <v>44277</v>
      </c>
      <c r="D55" s="1"/>
    </row>
    <row r="56" spans="1:4" ht="16.5" thickBot="1" x14ac:dyDescent="0.3">
      <c r="A56" s="19">
        <v>54</v>
      </c>
      <c r="B56" s="12" t="s">
        <v>38</v>
      </c>
      <c r="C56" s="21">
        <f>C55+2</f>
        <v>44279</v>
      </c>
      <c r="D56" s="1"/>
    </row>
    <row r="57" spans="1:4" ht="16.5" thickBot="1" x14ac:dyDescent="0.3">
      <c r="A57" s="19">
        <v>55</v>
      </c>
      <c r="B57" s="12" t="s">
        <v>39</v>
      </c>
      <c r="C57" s="21">
        <f t="shared" ref="C57:C72" si="0">C56+5</f>
        <v>44284</v>
      </c>
      <c r="D57" s="1"/>
    </row>
    <row r="58" spans="1:4" ht="16.5" thickBot="1" x14ac:dyDescent="0.3">
      <c r="A58" s="19">
        <v>56</v>
      </c>
      <c r="B58" s="12" t="s">
        <v>39</v>
      </c>
      <c r="C58" s="21">
        <f t="shared" ref="C58:C72" si="1">C57+2</f>
        <v>44286</v>
      </c>
      <c r="D58" s="1"/>
    </row>
    <row r="59" spans="1:4" ht="16.5" thickBot="1" x14ac:dyDescent="0.3">
      <c r="A59" s="19">
        <v>57</v>
      </c>
      <c r="B59" s="12" t="s">
        <v>39</v>
      </c>
      <c r="C59" s="21">
        <f t="shared" ref="C59:C72" si="2">C58+5</f>
        <v>44291</v>
      </c>
      <c r="D59" s="1"/>
    </row>
    <row r="60" spans="1:4" ht="16.5" thickBot="1" x14ac:dyDescent="0.3">
      <c r="A60" s="19">
        <v>58</v>
      </c>
      <c r="B60" s="3" t="s">
        <v>40</v>
      </c>
      <c r="C60" s="21">
        <f t="shared" ref="C60:C72" si="3">C59+2</f>
        <v>44293</v>
      </c>
      <c r="D60" s="1"/>
    </row>
    <row r="61" spans="1:4" ht="16.5" thickBot="1" x14ac:dyDescent="0.3">
      <c r="A61" s="19">
        <v>59</v>
      </c>
      <c r="B61" s="3" t="s">
        <v>40</v>
      </c>
      <c r="C61" s="21">
        <f t="shared" ref="C61:C72" si="4">C60+5</f>
        <v>44298</v>
      </c>
      <c r="D61" s="1"/>
    </row>
    <row r="62" spans="1:4" ht="16.5" thickBot="1" x14ac:dyDescent="0.3">
      <c r="A62" s="19">
        <v>60</v>
      </c>
      <c r="B62" s="3" t="s">
        <v>40</v>
      </c>
      <c r="C62" s="21">
        <f t="shared" ref="C62:C72" si="5">C61+2</f>
        <v>44300</v>
      </c>
      <c r="D62" s="1"/>
    </row>
    <row r="63" spans="1:4" ht="16.5" thickBot="1" x14ac:dyDescent="0.3">
      <c r="A63" s="19">
        <v>61</v>
      </c>
      <c r="B63" s="3" t="s">
        <v>40</v>
      </c>
      <c r="C63" s="21">
        <f t="shared" ref="C63:C72" si="6">C62+5</f>
        <v>44305</v>
      </c>
      <c r="D63" s="1"/>
    </row>
    <row r="64" spans="1:4" ht="16.5" thickBot="1" x14ac:dyDescent="0.3">
      <c r="A64" s="19">
        <v>62</v>
      </c>
      <c r="B64" s="3" t="s">
        <v>40</v>
      </c>
      <c r="C64" s="21">
        <f t="shared" ref="C64:C72" si="7">C63+2</f>
        <v>44307</v>
      </c>
      <c r="D64" s="1"/>
    </row>
    <row r="65" spans="1:4" ht="16.5" thickBot="1" x14ac:dyDescent="0.3">
      <c r="A65" s="19">
        <v>63</v>
      </c>
      <c r="B65" s="3" t="s">
        <v>40</v>
      </c>
      <c r="C65" s="21">
        <f t="shared" ref="C65:C72" si="8">C64+5</f>
        <v>44312</v>
      </c>
      <c r="D65" s="1"/>
    </row>
    <row r="66" spans="1:4" ht="16.5" thickBot="1" x14ac:dyDescent="0.3">
      <c r="A66" s="19">
        <v>64</v>
      </c>
      <c r="B66" s="3" t="s">
        <v>40</v>
      </c>
      <c r="C66" s="21">
        <f t="shared" ref="C66:C72" si="9">C65+2</f>
        <v>44314</v>
      </c>
      <c r="D66" s="1"/>
    </row>
    <row r="67" spans="1:4" ht="16.5" thickBot="1" x14ac:dyDescent="0.3">
      <c r="A67" s="19">
        <v>65</v>
      </c>
      <c r="B67" s="3" t="s">
        <v>40</v>
      </c>
      <c r="C67" s="21">
        <f t="shared" ref="C67:C72" si="10">C66+5</f>
        <v>44319</v>
      </c>
      <c r="D67" s="1"/>
    </row>
    <row r="68" spans="1:4" ht="16.5" thickBot="1" x14ac:dyDescent="0.3">
      <c r="A68" s="19">
        <v>66</v>
      </c>
      <c r="B68" s="3" t="s">
        <v>40</v>
      </c>
      <c r="C68" s="21">
        <f t="shared" ref="C68:C72" si="11">C67+2</f>
        <v>44321</v>
      </c>
      <c r="D68" s="1"/>
    </row>
    <row r="69" spans="1:4" ht="16.5" thickBot="1" x14ac:dyDescent="0.3">
      <c r="A69" s="19">
        <v>67</v>
      </c>
      <c r="B69" s="3" t="s">
        <v>40</v>
      </c>
      <c r="C69" s="21">
        <f t="shared" ref="C69:C72" si="12">C68+5</f>
        <v>44326</v>
      </c>
      <c r="D69" s="1"/>
    </row>
    <row r="70" spans="1:4" ht="16.5" thickBot="1" x14ac:dyDescent="0.3">
      <c r="A70" s="19">
        <v>68</v>
      </c>
      <c r="B70" s="3" t="s">
        <v>40</v>
      </c>
      <c r="C70" s="21">
        <f t="shared" ref="C70:C72" si="13">C69+2</f>
        <v>44328</v>
      </c>
      <c r="D70" s="1"/>
    </row>
    <row r="71" spans="1:4" ht="16.5" thickBot="1" x14ac:dyDescent="0.3">
      <c r="A71" s="19">
        <v>69</v>
      </c>
      <c r="B71" s="3" t="s">
        <v>40</v>
      </c>
      <c r="C71" s="21">
        <f t="shared" ref="C71:C72" si="14">C70+5</f>
        <v>44333</v>
      </c>
      <c r="D71" s="1"/>
    </row>
    <row r="72" spans="1:4" ht="16.5" thickBot="1" x14ac:dyDescent="0.3">
      <c r="A72" s="19">
        <v>70</v>
      </c>
      <c r="B72" s="3" t="s">
        <v>41</v>
      </c>
      <c r="C72" s="21">
        <f t="shared" ref="C72" si="15">C71+2</f>
        <v>44335</v>
      </c>
      <c r="D72" s="1"/>
    </row>
    <row r="73" spans="1:4" ht="16.5" thickBot="1" x14ac:dyDescent="0.3">
      <c r="A73" s="5"/>
      <c r="B73" s="4" t="s">
        <v>42</v>
      </c>
      <c r="C73" s="4">
        <v>70</v>
      </c>
      <c r="D73" s="1"/>
    </row>
  </sheetData>
  <mergeCells count="3">
    <mergeCell ref="A1:A2"/>
    <mergeCell ref="B1:B2"/>
    <mergeCell ref="D21:D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mmolotkov</dc:creator>
  <cp:lastModifiedBy>mmolotkov</cp:lastModifiedBy>
  <dcterms:created xsi:type="dcterms:W3CDTF">2015-06-05T18:19:34Z</dcterms:created>
  <dcterms:modified xsi:type="dcterms:W3CDTF">2021-03-21T15:59:23Z</dcterms:modified>
</cp:coreProperties>
</file>