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ocuments\GitHub\DataLogger\RPI\Test-Data\Hardware-2\"/>
    </mc:Choice>
  </mc:AlternateContent>
  <xr:revisionPtr revIDLastSave="0" documentId="12_ncr:500000_{9741C94B-25ED-4A89-81C4-306E4D2EF6EC}" xr6:coauthVersionLast="31" xr6:coauthVersionMax="31" xr10:uidLastSave="{00000000-0000-0000-0000-000000000000}"/>
  <bookViews>
    <workbookView xWindow="0" yWindow="0" windowWidth="20490" windowHeight="6945" xr2:uid="{00000000-000D-0000-FFFF-FFFF00000000}"/>
  </bookViews>
  <sheets>
    <sheet name="voltage" sheetId="1" r:id="rId1"/>
  </sheets>
  <calcPr calcId="162913"/>
</workbook>
</file>

<file path=xl/calcChain.xml><?xml version="1.0" encoding="utf-8"?>
<calcChain xmlns="http://schemas.openxmlformats.org/spreadsheetml/2006/main">
  <c r="G297" i="1" l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<sst xmlns="http://schemas.openxmlformats.org/spreadsheetml/2006/main" count="306" uniqueCount="306">
  <si>
    <t>Date/Time</t>
  </si>
  <si>
    <t>Time Elapsed (Seconds)</t>
  </si>
  <si>
    <t>0A0 (mV)</t>
  </si>
  <si>
    <t>0A1 (mV)</t>
  </si>
  <si>
    <t>0A2 (mV)</t>
  </si>
  <si>
    <t>0A3 (mV)</t>
  </si>
  <si>
    <t>Flow Meter</t>
  </si>
  <si>
    <t>Slidewire</t>
  </si>
  <si>
    <t>Ground</t>
  </si>
  <si>
    <t>4-20  0-400mBar</t>
  </si>
  <si>
    <t>0A3 Amps</t>
  </si>
  <si>
    <t>2018-04-10 12:10:08:121651</t>
  </si>
  <si>
    <t>2018-04-10 12:10:08:321884</t>
  </si>
  <si>
    <t>2018-04-10 12:10:08:521899</t>
  </si>
  <si>
    <t>2018-04-10 12:10:08:721918</t>
  </si>
  <si>
    <t>2018-04-10 12:10:08:921906</t>
  </si>
  <si>
    <t>2018-04-10 12:10:09:121915</t>
  </si>
  <si>
    <t>2018-04-10 12:10:09:321908</t>
  </si>
  <si>
    <t>2018-04-10 12:10:09:521908</t>
  </si>
  <si>
    <t>2018-04-10 12:10:09:721909</t>
  </si>
  <si>
    <t>2018-04-10 12:10:09:921933</t>
  </si>
  <si>
    <t>2018-04-10 12:10:10:121904</t>
  </si>
  <si>
    <t>2018-04-10 12:10:10:321907</t>
  </si>
  <si>
    <t>2018-04-10 12:10:10:521919</t>
  </si>
  <si>
    <t>2018-04-10 12:10:10:721908</t>
  </si>
  <si>
    <t>2018-04-10 12:10:10:921911</t>
  </si>
  <si>
    <t>2018-04-10 12:10:11:121906</t>
  </si>
  <si>
    <t>2018-04-10 12:10:11:321915</t>
  </si>
  <si>
    <t>2018-04-10 12:10:11:521923</t>
  </si>
  <si>
    <t>2018-04-10 12:10:11:721978</t>
  </si>
  <si>
    <t>2018-04-10 12:10:11:921912</t>
  </si>
  <si>
    <t>2018-04-10 12:10:12:121912</t>
  </si>
  <si>
    <t>2018-04-10 12:10:12:321974</t>
  </si>
  <si>
    <t>2018-04-10 12:10:12:521916</t>
  </si>
  <si>
    <t>2018-04-10 12:10:12:721927</t>
  </si>
  <si>
    <t>2018-04-10 12:10:12:921911</t>
  </si>
  <si>
    <t>2018-04-10 12:10:13:121920</t>
  </si>
  <si>
    <t>2018-04-10 12:10:13:321930</t>
  </si>
  <si>
    <t>2018-04-10 12:10:13:521930</t>
  </si>
  <si>
    <t>2018-04-10 12:10:13:721922</t>
  </si>
  <si>
    <t>2018-04-10 12:10:13:921909</t>
  </si>
  <si>
    <t>2018-04-10 12:10:14:121989</t>
  </si>
  <si>
    <t>2018-04-10 12:10:14:321908</t>
  </si>
  <si>
    <t>2018-04-10 12:10:14:521901</t>
  </si>
  <si>
    <t>2018-04-10 12:10:14:721902</t>
  </si>
  <si>
    <t>2018-04-10 12:10:14:921900</t>
  </si>
  <si>
    <t>2018-04-10 12:10:15:121902</t>
  </si>
  <si>
    <t>2018-04-10 12:10:15:321900</t>
  </si>
  <si>
    <t>2018-04-10 12:10:15:521906</t>
  </si>
  <si>
    <t>2018-04-10 12:10:15:721903</t>
  </si>
  <si>
    <t>2018-04-10 12:10:15:921908</t>
  </si>
  <si>
    <t>2018-04-10 12:10:16:121904</t>
  </si>
  <si>
    <t>2018-04-10 12:10:16:321901</t>
  </si>
  <si>
    <t>2018-04-10 12:10:16:521899</t>
  </si>
  <si>
    <t>2018-04-10 12:10:16:721899</t>
  </si>
  <si>
    <t>2018-04-10 12:10:16:921894</t>
  </si>
  <si>
    <t>2018-04-10 12:10:17:121992</t>
  </si>
  <si>
    <t>2018-04-10 12:10:17:321906</t>
  </si>
  <si>
    <t>2018-04-10 12:10:17:521910</t>
  </si>
  <si>
    <t>2018-04-10 12:10:17:721904</t>
  </si>
  <si>
    <t>2018-04-10 12:10:17:921910</t>
  </si>
  <si>
    <t>2018-04-10 12:10:18:121906</t>
  </si>
  <si>
    <t>2018-04-10 12:10:18:321904</t>
  </si>
  <si>
    <t>2018-04-10 12:10:18:521904</t>
  </si>
  <si>
    <t>2018-04-10 12:10:18:721913</t>
  </si>
  <si>
    <t>2018-04-10 12:10:18:921907</t>
  </si>
  <si>
    <t>2018-04-10 12:10:19:121904</t>
  </si>
  <si>
    <t>2018-04-10 12:10:19:321912</t>
  </si>
  <si>
    <t>2018-04-10 12:10:19:521907</t>
  </si>
  <si>
    <t>2018-04-10 12:10:19:721907</t>
  </si>
  <si>
    <t>2018-04-10 12:10:19:921918</t>
  </si>
  <si>
    <t>2018-04-10 12:10:20:121901</t>
  </si>
  <si>
    <t>2018-04-10 12:10:20:321900</t>
  </si>
  <si>
    <t>2018-04-10 12:10:20:521917</t>
  </si>
  <si>
    <t>2018-04-10 12:10:20:721903</t>
  </si>
  <si>
    <t>2018-04-10 12:10:20:921904</t>
  </si>
  <si>
    <t>2018-04-10 12:10:21:121910</t>
  </si>
  <si>
    <t>2018-04-10 12:10:21:321902</t>
  </si>
  <si>
    <t>2018-04-10 12:10:21:521905</t>
  </si>
  <si>
    <t>2018-04-10 12:10:21:721922</t>
  </si>
  <si>
    <t>2018-04-10 12:10:21:921903</t>
  </si>
  <si>
    <t>2018-04-10 12:10:22:121906</t>
  </si>
  <si>
    <t>2018-04-10 12:10:22:321922</t>
  </si>
  <si>
    <t>2018-04-10 12:10:22:521907</t>
  </si>
  <si>
    <t>2018-04-10 12:10:22:721910</t>
  </si>
  <si>
    <t>2018-04-10 12:10:22:921909</t>
  </si>
  <si>
    <t>2018-04-10 12:10:23:121922</t>
  </si>
  <si>
    <t>2018-04-10 12:10:23:321922</t>
  </si>
  <si>
    <t>2018-04-10 12:10:23:521922</t>
  </si>
  <si>
    <t>2018-04-10 12:10:23:721902</t>
  </si>
  <si>
    <t>2018-04-10 12:10:23:921898</t>
  </si>
  <si>
    <t>2018-04-10 12:10:24:121940</t>
  </si>
  <si>
    <t>2018-04-10 12:10:24:321901</t>
  </si>
  <si>
    <t>2018-04-10 12:10:24:521901</t>
  </si>
  <si>
    <t>2018-04-10 12:10:24:721912</t>
  </si>
  <si>
    <t>2018-04-10 12:10:24:921918</t>
  </si>
  <si>
    <t>2018-04-10 12:10:25:121918</t>
  </si>
  <si>
    <t>2018-04-10 12:10:25:321925</t>
  </si>
  <si>
    <t>2018-04-10 12:10:25:521925</t>
  </si>
  <si>
    <t>2018-04-10 12:10:25:721904</t>
  </si>
  <si>
    <t>2018-04-10 12:10:25:921901</t>
  </si>
  <si>
    <t>2018-04-10 12:10:26:121903</t>
  </si>
  <si>
    <t>2018-04-10 12:10:26:321896</t>
  </si>
  <si>
    <t>2018-04-10 12:10:26:521897</t>
  </si>
  <si>
    <t>2018-04-10 12:10:26:721948</t>
  </si>
  <si>
    <t>2018-04-10 12:10:26:921905</t>
  </si>
  <si>
    <t>2018-04-10 12:10:27:121904</t>
  </si>
  <si>
    <t>2018-04-10 12:10:27:321904</t>
  </si>
  <si>
    <t>2018-04-10 12:10:27:521903</t>
  </si>
  <si>
    <t>2018-04-10 12:10:27:721913</t>
  </si>
  <si>
    <t>2018-04-10 12:10:27:921908</t>
  </si>
  <si>
    <t>2018-04-10 12:10:28:121908</t>
  </si>
  <si>
    <t>2018-04-10 12:10:28:321903</t>
  </si>
  <si>
    <t>2018-04-10 12:10:28:521901</t>
  </si>
  <si>
    <t>2018-04-10 12:10:28:721907</t>
  </si>
  <si>
    <t>2018-04-10 12:10:28:921905</t>
  </si>
  <si>
    <t>2018-04-10 12:10:29:121908</t>
  </si>
  <si>
    <t>2018-04-10 12:10:29:321902</t>
  </si>
  <si>
    <t>2018-04-10 12:10:29:521903</t>
  </si>
  <si>
    <t>2018-04-10 12:10:29:721900</t>
  </si>
  <si>
    <t>2018-04-10 12:10:29:921894</t>
  </si>
  <si>
    <t>2018-04-10 12:10:30:121908</t>
  </si>
  <si>
    <t>2018-04-10 12:10:30:321900</t>
  </si>
  <si>
    <t>2018-04-10 12:10:30:521894</t>
  </si>
  <si>
    <t>2018-04-10 12:10:30:721908</t>
  </si>
  <si>
    <t>2018-04-10 12:10:30:921900</t>
  </si>
  <si>
    <t>2018-04-10 12:10:31:121902</t>
  </si>
  <si>
    <t>2018-04-10 12:10:31:321903</t>
  </si>
  <si>
    <t>2018-04-10 12:10:31:521898</t>
  </si>
  <si>
    <t>2018-04-10 12:10:31:721900</t>
  </si>
  <si>
    <t>2018-04-10 12:10:31:921903</t>
  </si>
  <si>
    <t>2018-04-10 12:10:32:121906</t>
  </si>
  <si>
    <t>2018-04-10 12:10:32:321895</t>
  </si>
  <si>
    <t>2018-04-10 12:10:32:521905</t>
  </si>
  <si>
    <t>2018-04-10 12:10:32:721899</t>
  </si>
  <si>
    <t>2018-04-10 12:10:32:921899</t>
  </si>
  <si>
    <t>2018-04-10 12:10:33:121909</t>
  </si>
  <si>
    <t>2018-04-10 12:10:33:321898</t>
  </si>
  <si>
    <t>2018-04-10 12:10:33:521896</t>
  </si>
  <si>
    <t>2018-04-10 12:10:33:721898</t>
  </si>
  <si>
    <t>2018-04-10 12:10:33:921892</t>
  </si>
  <si>
    <t>2018-04-10 12:10:34:121908</t>
  </si>
  <si>
    <t>2018-04-10 12:10:34:321894</t>
  </si>
  <si>
    <t>2018-04-10 12:10:34:521898</t>
  </si>
  <si>
    <t>2018-04-10 12:10:34:721898</t>
  </si>
  <si>
    <t>2018-04-10 12:10:34:921899</t>
  </si>
  <si>
    <t>2018-04-10 12:10:35:121901</t>
  </si>
  <si>
    <t>2018-04-10 12:10:35:321895</t>
  </si>
  <si>
    <t>2018-04-10 12:10:35:521894</t>
  </si>
  <si>
    <t>2018-04-10 12:10:35:721915</t>
  </si>
  <si>
    <t>2018-04-10 12:10:35:921949</t>
  </si>
  <si>
    <t>2018-04-10 12:10:36:121914</t>
  </si>
  <si>
    <t>2018-04-10 12:10:36:321915</t>
  </si>
  <si>
    <t>2018-04-10 12:10:36:521911</t>
  </si>
  <si>
    <t>2018-04-10 12:10:36:721916</t>
  </si>
  <si>
    <t>2018-04-10 12:10:36:921917</t>
  </si>
  <si>
    <t>2018-04-10 12:10:37:121934</t>
  </si>
  <si>
    <t>2018-04-10 12:10:37:321914</t>
  </si>
  <si>
    <t>2018-04-10 12:10:37:521917</t>
  </si>
  <si>
    <t>2018-04-10 12:10:37:721930</t>
  </si>
  <si>
    <t>2018-04-10 12:10:37:921923</t>
  </si>
  <si>
    <t>2018-04-10 12:10:38:121914</t>
  </si>
  <si>
    <t>2018-04-10 12:10:38:321906</t>
  </si>
  <si>
    <t>2018-04-10 12:10:38:521901</t>
  </si>
  <si>
    <t>2018-04-10 12:10:38:721907</t>
  </si>
  <si>
    <t>2018-04-10 12:10:38:921903</t>
  </si>
  <si>
    <t>2018-04-10 12:10:39:121909</t>
  </si>
  <si>
    <t>2018-04-10 12:10:39:321908</t>
  </si>
  <si>
    <t>2018-04-10 12:10:39:521911</t>
  </si>
  <si>
    <t>2018-04-10 12:10:39:721913</t>
  </si>
  <si>
    <t>2018-04-10 12:10:39:921908</t>
  </si>
  <si>
    <t>2018-04-10 12:10:40:121905</t>
  </si>
  <si>
    <t>2018-04-10 12:10:40:321908</t>
  </si>
  <si>
    <t>2018-04-10 12:10:40:521912</t>
  </si>
  <si>
    <t>2018-04-10 12:10:40:721905</t>
  </si>
  <si>
    <t>2018-04-10 12:10:40:921908</t>
  </si>
  <si>
    <t>2018-04-10 12:10:41:121907</t>
  </si>
  <si>
    <t>2018-04-10 12:10:41:321911</t>
  </si>
  <si>
    <t>2018-04-10 12:10:41:521900</t>
  </si>
  <si>
    <t>2018-04-10 12:10:41:721906</t>
  </si>
  <si>
    <t>2018-04-10 12:10:41:921903</t>
  </si>
  <si>
    <t>2018-04-10 12:10:42:121904</t>
  </si>
  <si>
    <t>2018-04-10 12:10:42:321903</t>
  </si>
  <si>
    <t>2018-04-10 12:10:42:521903</t>
  </si>
  <si>
    <t>2018-04-10 12:10:42:722039</t>
  </si>
  <si>
    <t>2018-04-10 12:10:42:921910</t>
  </si>
  <si>
    <t>2018-04-10 12:10:43:121905</t>
  </si>
  <si>
    <t>2018-04-10 12:10:43:321909</t>
  </si>
  <si>
    <t>2018-04-10 12:10:43:521910</t>
  </si>
  <si>
    <t>2018-04-10 12:10:43:721901</t>
  </si>
  <si>
    <t>2018-04-10 12:10:43:921904</t>
  </si>
  <si>
    <t>2018-04-10 12:10:44:121897</t>
  </si>
  <si>
    <t>2018-04-10 12:10:44:322050</t>
  </si>
  <si>
    <t>2018-04-10 12:10:44:521924</t>
  </si>
  <si>
    <t>2018-04-10 12:10:44:721917</t>
  </si>
  <si>
    <t>2018-04-10 12:10:44:921921</t>
  </si>
  <si>
    <t>2018-04-10 12:10:45:121923</t>
  </si>
  <si>
    <t>2018-04-10 12:10:45:321938</t>
  </si>
  <si>
    <t>2018-04-10 12:10:45:521911</t>
  </si>
  <si>
    <t>2018-04-10 12:10:45:721918</t>
  </si>
  <si>
    <t>2018-04-10 12:10:45:921921</t>
  </si>
  <si>
    <t>2018-04-10 12:10:46:121914</t>
  </si>
  <si>
    <t>2018-04-10 12:10:46:321904</t>
  </si>
  <si>
    <t>2018-04-10 12:10:46:521909</t>
  </si>
  <si>
    <t>2018-04-10 12:10:46:721906</t>
  </si>
  <si>
    <t>2018-04-10 12:10:46:921903</t>
  </si>
  <si>
    <t>2018-04-10 12:10:47:121961</t>
  </si>
  <si>
    <t>2018-04-10 12:10:47:321915</t>
  </si>
  <si>
    <t>2018-04-10 12:10:47:521906</t>
  </si>
  <si>
    <t>2018-04-10 12:10:47:721980</t>
  </si>
  <si>
    <t>2018-04-10 12:10:47:921915</t>
  </si>
  <si>
    <t>2018-04-10 12:10:48:121910</t>
  </si>
  <si>
    <t>2018-04-10 12:10:48:321909</t>
  </si>
  <si>
    <t>2018-04-10 12:10:48:521904</t>
  </si>
  <si>
    <t>2018-04-10 12:10:48:721915</t>
  </si>
  <si>
    <t>2018-04-10 12:10:48:921924</t>
  </si>
  <si>
    <t>2018-04-10 12:10:49:121913</t>
  </si>
  <si>
    <t>2018-04-10 12:10:49:321910</t>
  </si>
  <si>
    <t>2018-04-10 12:10:49:521914</t>
  </si>
  <si>
    <t>2018-04-10 12:10:49:721918</t>
  </si>
  <si>
    <t>2018-04-10 12:10:49:921894</t>
  </si>
  <si>
    <t>2018-04-10 12:10:50:121902</t>
  </si>
  <si>
    <t>2018-04-10 12:10:50:321911</t>
  </si>
  <si>
    <t>2018-04-10 12:10:50:521909</t>
  </si>
  <si>
    <t>2018-04-10 12:10:50:721906</t>
  </si>
  <si>
    <t>2018-04-10 12:10:50:921911</t>
  </si>
  <si>
    <t>2018-04-10 12:10:51:121911</t>
  </si>
  <si>
    <t>2018-04-10 12:10:51:321913</t>
  </si>
  <si>
    <t>2018-04-10 12:10:51:521918</t>
  </si>
  <si>
    <t>2018-04-10 12:10:51:721902</t>
  </si>
  <si>
    <t>2018-04-10 12:10:51:921909</t>
  </si>
  <si>
    <t>2018-04-10 12:10:52:121909</t>
  </si>
  <si>
    <t>2018-04-10 12:10:52:321904</t>
  </si>
  <si>
    <t>2018-04-10 12:10:52:521909</t>
  </si>
  <si>
    <t>2018-04-10 12:10:52:721908</t>
  </si>
  <si>
    <t>2018-04-10 12:10:52:921906</t>
  </si>
  <si>
    <t>2018-04-10 12:10:53:121917</t>
  </si>
  <si>
    <t>2018-04-10 12:10:53:321904</t>
  </si>
  <si>
    <t>2018-04-10 12:10:53:522081</t>
  </si>
  <si>
    <t>2018-04-10 12:10:53:721913</t>
  </si>
  <si>
    <t>2018-04-10 12:10:53:921912</t>
  </si>
  <si>
    <t>2018-04-10 12:10:54:121917</t>
  </si>
  <si>
    <t>2018-04-10 12:10:54:321913</t>
  </si>
  <si>
    <t>2018-04-10 12:10:54:521913</t>
  </si>
  <si>
    <t>2018-04-10 12:10:54:721918</t>
  </si>
  <si>
    <t>2018-04-10 12:10:54:921912</t>
  </si>
  <si>
    <t>2018-04-10 12:10:55:121914</t>
  </si>
  <si>
    <t>2018-04-10 12:10:55:321918</t>
  </si>
  <si>
    <t>2018-04-10 12:10:55:521912</t>
  </si>
  <si>
    <t>2018-04-10 12:10:55:721911</t>
  </si>
  <si>
    <t>2018-04-10 12:10:55:921911</t>
  </si>
  <si>
    <t>2018-04-10 12:10:56:121904</t>
  </si>
  <si>
    <t>2018-04-10 12:10:56:321918</t>
  </si>
  <si>
    <t>2018-04-10 12:10:56:521918</t>
  </si>
  <si>
    <t>2018-04-10 12:10:56:721918</t>
  </si>
  <si>
    <t>2018-04-10 12:10:56:921917</t>
  </si>
  <si>
    <t>2018-04-10 12:10:57:121933</t>
  </si>
  <si>
    <t>2018-04-10 12:10:57:321913</t>
  </si>
  <si>
    <t>2018-04-10 12:10:57:521918</t>
  </si>
  <si>
    <t>2018-04-10 12:10:57:721944</t>
  </si>
  <si>
    <t>2018-04-10 12:10:57:921922</t>
  </si>
  <si>
    <t>2018-04-10 12:10:58:121919</t>
  </si>
  <si>
    <t>2018-04-10 12:10:58:321917</t>
  </si>
  <si>
    <t>2018-04-10 12:10:58:521919</t>
  </si>
  <si>
    <t>2018-04-10 12:10:58:721922</t>
  </si>
  <si>
    <t>2018-04-10 12:10:58:921964</t>
  </si>
  <si>
    <t>2018-04-10 12:10:59:121922</t>
  </si>
  <si>
    <t>2018-04-10 12:10:59:321916</t>
  </si>
  <si>
    <t>2018-04-10 12:10:59:521929</t>
  </si>
  <si>
    <t>2018-04-10 12:10:59:721963</t>
  </si>
  <si>
    <t>2018-04-10 12:10:59:921916</t>
  </si>
  <si>
    <t>2018-04-10 12:11:00:121919</t>
  </si>
  <si>
    <t>2018-04-10 12:11:00:321916</t>
  </si>
  <si>
    <t>2018-04-10 12:11:00:521919</t>
  </si>
  <si>
    <t>2018-04-10 12:11:00:721920</t>
  </si>
  <si>
    <t>2018-04-10 12:11:00:921926</t>
  </si>
  <si>
    <t>2018-04-10 12:11:01:121929</t>
  </si>
  <si>
    <t>2018-04-10 12:11:01:321936</t>
  </si>
  <si>
    <t>2018-04-10 12:11:01:521906</t>
  </si>
  <si>
    <t>2018-04-10 12:11:01:721920</t>
  </si>
  <si>
    <t>2018-04-10 12:11:01:921910</t>
  </si>
  <si>
    <t>2018-04-10 12:11:02:121907</t>
  </si>
  <si>
    <t>2018-04-10 12:11:02:321900</t>
  </si>
  <si>
    <t>2018-04-10 12:11:02:521898</t>
  </si>
  <si>
    <t>2018-04-10 12:11:02:721910</t>
  </si>
  <si>
    <t>2018-04-10 12:11:02:921906</t>
  </si>
  <si>
    <t>2018-04-10 12:11:03:121909</t>
  </si>
  <si>
    <t>2018-04-10 12:11:03:321911</t>
  </si>
  <si>
    <t>2018-04-10 12:11:03:521912</t>
  </si>
  <si>
    <t>2018-04-10 12:11:03:721906</t>
  </si>
  <si>
    <t>2018-04-10 12:11:03:921906</t>
  </si>
  <si>
    <t>2018-04-10 12:11:04:121908</t>
  </si>
  <si>
    <t>2018-04-10 12:11:04:322248</t>
  </si>
  <si>
    <t>2018-04-10 12:11:04:521900</t>
  </si>
  <si>
    <t>2018-04-10 12:11:04:721897</t>
  </si>
  <si>
    <t>2018-04-10 12:11:04:921897</t>
  </si>
  <si>
    <t>2018-04-10 12:11:05:121899</t>
  </si>
  <si>
    <t>2018-04-10 12:11:05:321904</t>
  </si>
  <si>
    <t>2018-04-10 12:11:05:521908</t>
  </si>
  <si>
    <t>2018-04-10 12:11:05:721898</t>
  </si>
  <si>
    <t>2018-04-10 12:11:05:921901</t>
  </si>
  <si>
    <t>2018-04-10 12:11:06:121898</t>
  </si>
  <si>
    <t>2018-04-10 12:11:06:321901</t>
  </si>
  <si>
    <t>2018-04-10 12:11:06:521897</t>
  </si>
  <si>
    <t>2018-04-10 12:11:06:721901</t>
  </si>
  <si>
    <t>Slidewire was floating as not connected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</si>
</sst>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voltage!$D$2:$D$4</c:f>
              <c:strCache>
                <c:ptCount val="3"/>
                <c:pt idx="0">
                  <c:v>Slidewire</c:v>
                </c:pt>
                <c:pt idx="1">
                  <c:v>0A1 (mV)</c:v>
                </c:pt>
                <c:pt idx="2">
                  <c:v>740.6476028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voltage!$D$4:$D$90</c:f>
              <c:numCache>
                <c:formatCode>General</c:formatCode>
                <c:ptCount val="87"/>
                <c:pt idx="0">
                  <c:v>740.64760277107996</c:v>
                </c:pt>
                <c:pt idx="1">
                  <c:v>763.89831232642598</c:v>
                </c:pt>
                <c:pt idx="2">
                  <c:v>845.27579577013398</c:v>
                </c:pt>
                <c:pt idx="3">
                  <c:v>844.15076143681097</c:v>
                </c:pt>
                <c:pt idx="4">
                  <c:v>827.52525406659095</c:v>
                </c:pt>
                <c:pt idx="5">
                  <c:v>841.27567369609596</c:v>
                </c:pt>
                <c:pt idx="6">
                  <c:v>837.65056306649899</c:v>
                </c:pt>
                <c:pt idx="7">
                  <c:v>835.27549058503905</c:v>
                </c:pt>
                <c:pt idx="8">
                  <c:v>831.52537614062896</c:v>
                </c:pt>
                <c:pt idx="9">
                  <c:v>828.15027314065901</c:v>
                </c:pt>
                <c:pt idx="10">
                  <c:v>820.275032807397</c:v>
                </c:pt>
                <c:pt idx="11">
                  <c:v>819.02499465925996</c:v>
                </c:pt>
                <c:pt idx="12">
                  <c:v>809.77471236304802</c:v>
                </c:pt>
                <c:pt idx="13">
                  <c:v>758.398144474623</c:v>
                </c:pt>
                <c:pt idx="14">
                  <c:v>754.398022400586</c:v>
                </c:pt>
                <c:pt idx="15">
                  <c:v>741.27262184514905</c:v>
                </c:pt>
                <c:pt idx="16">
                  <c:v>732.272347178563</c:v>
                </c:pt>
                <c:pt idx="17">
                  <c:v>749.77288125247901</c:v>
                </c:pt>
                <c:pt idx="18">
                  <c:v>719.27195043793995</c:v>
                </c:pt>
                <c:pt idx="19">
                  <c:v>722.14703817865495</c:v>
                </c:pt>
                <c:pt idx="20">
                  <c:v>714.64680928983398</c:v>
                </c:pt>
                <c:pt idx="21">
                  <c:v>703.39646595660201</c:v>
                </c:pt>
                <c:pt idx="22">
                  <c:v>707.77159947508096</c:v>
                </c:pt>
                <c:pt idx="23">
                  <c:v>706.02154606769</c:v>
                </c:pt>
                <c:pt idx="24">
                  <c:v>696.64625995666302</c:v>
                </c:pt>
                <c:pt idx="25">
                  <c:v>690.02105777153804</c:v>
                </c:pt>
                <c:pt idx="26">
                  <c:v>674.89559617908196</c:v>
                </c:pt>
                <c:pt idx="27">
                  <c:v>667.39536729026099</c:v>
                </c:pt>
                <c:pt idx="28">
                  <c:v>654.01995910519702</c:v>
                </c:pt>
                <c:pt idx="29">
                  <c:v>644.144657734916</c:v>
                </c:pt>
                <c:pt idx="30">
                  <c:v>620.018921475875</c:v>
                </c:pt>
                <c:pt idx="31">
                  <c:v>611.01864680928895</c:v>
                </c:pt>
                <c:pt idx="32">
                  <c:v>588.89297158726697</c:v>
                </c:pt>
                <c:pt idx="33">
                  <c:v>582.39277321695602</c:v>
                </c:pt>
                <c:pt idx="34">
                  <c:v>570.89242225409703</c:v>
                </c:pt>
                <c:pt idx="35">
                  <c:v>561.51713614307005</c:v>
                </c:pt>
                <c:pt idx="36">
                  <c:v>552.76686910611204</c:v>
                </c:pt>
                <c:pt idx="37">
                  <c:v>536.76638080996099</c:v>
                </c:pt>
                <c:pt idx="38">
                  <c:v>538.64143803216598</c:v>
                </c:pt>
                <c:pt idx="39">
                  <c:v>546.89168980986904</c:v>
                </c:pt>
                <c:pt idx="40">
                  <c:v>558.39204077272802</c:v>
                </c:pt>
                <c:pt idx="41">
                  <c:v>561.26712851344303</c:v>
                </c:pt>
                <c:pt idx="42">
                  <c:v>573.89251380962503</c:v>
                </c:pt>
                <c:pt idx="43">
                  <c:v>579.26767784661399</c:v>
                </c:pt>
                <c:pt idx="44">
                  <c:v>592.76808984649097</c:v>
                </c:pt>
                <c:pt idx="45">
                  <c:v>604.76845606860502</c:v>
                </c:pt>
                <c:pt idx="46">
                  <c:v>613.14371166112198</c:v>
                </c:pt>
                <c:pt idx="47">
                  <c:v>625.14407788323604</c:v>
                </c:pt>
                <c:pt idx="48">
                  <c:v>630.14423047578305</c:v>
                </c:pt>
                <c:pt idx="49">
                  <c:v>644.76967680898395</c:v>
                </c:pt>
                <c:pt idx="50">
                  <c:v>648.01977599413999</c:v>
                </c:pt>
                <c:pt idx="51">
                  <c:v>655.64500869777498</c:v>
                </c:pt>
                <c:pt idx="52">
                  <c:v>661.27018036439097</c:v>
                </c:pt>
                <c:pt idx="53">
                  <c:v>662.645222327341</c:v>
                </c:pt>
                <c:pt idx="54">
                  <c:v>672.14551225318098</c:v>
                </c:pt>
                <c:pt idx="55">
                  <c:v>675.02059999389598</c:v>
                </c:pt>
                <c:pt idx="56">
                  <c:v>677.02066103091499</c:v>
                </c:pt>
                <c:pt idx="57">
                  <c:v>679.52073732718895</c:v>
                </c:pt>
                <c:pt idx="58">
                  <c:v>683.52085940122595</c:v>
                </c:pt>
                <c:pt idx="59">
                  <c:v>689.89605395672402</c:v>
                </c:pt>
                <c:pt idx="60">
                  <c:v>691.52110354930198</c:v>
                </c:pt>
                <c:pt idx="61">
                  <c:v>697.02127140110395</c:v>
                </c:pt>
                <c:pt idx="62">
                  <c:v>706.39655751213104</c:v>
                </c:pt>
                <c:pt idx="63">
                  <c:v>709.021637623218</c:v>
                </c:pt>
                <c:pt idx="64">
                  <c:v>722.39704580828197</c:v>
                </c:pt>
                <c:pt idx="65">
                  <c:v>728.52223273415302</c:v>
                </c:pt>
                <c:pt idx="66">
                  <c:v>742.64766380809897</c:v>
                </c:pt>
                <c:pt idx="67">
                  <c:v>752.64796899319401</c:v>
                </c:pt>
                <c:pt idx="68">
                  <c:v>766.64839625232696</c:v>
                </c:pt>
                <c:pt idx="69">
                  <c:v>778.89877010406803</c:v>
                </c:pt>
                <c:pt idx="70">
                  <c:v>789.77410199285805</c:v>
                </c:pt>
                <c:pt idx="71">
                  <c:v>800.27442243720805</c:v>
                </c:pt>
                <c:pt idx="72">
                  <c:v>805.77459028901001</c:v>
                </c:pt>
                <c:pt idx="73">
                  <c:v>817.52494888149602</c:v>
                </c:pt>
                <c:pt idx="74">
                  <c:v>823.65013580736695</c:v>
                </c:pt>
                <c:pt idx="75">
                  <c:v>834.65047151097099</c:v>
                </c:pt>
                <c:pt idx="76">
                  <c:v>843.27573473311497</c:v>
                </c:pt>
                <c:pt idx="77">
                  <c:v>839.15060884426396</c:v>
                </c:pt>
                <c:pt idx="78">
                  <c:v>842.525711844233</c:v>
                </c:pt>
                <c:pt idx="79">
                  <c:v>832.02539139988403</c:v>
                </c:pt>
                <c:pt idx="80">
                  <c:v>807.39963988158797</c:v>
                </c:pt>
                <c:pt idx="81">
                  <c:v>816.14990691854598</c:v>
                </c:pt>
                <c:pt idx="82">
                  <c:v>811.02475051118495</c:v>
                </c:pt>
                <c:pt idx="83">
                  <c:v>805.27457502975506</c:v>
                </c:pt>
                <c:pt idx="84">
                  <c:v>794.77425458540597</c:v>
                </c:pt>
                <c:pt idx="85">
                  <c:v>789.64909817804403</c:v>
                </c:pt>
                <c:pt idx="86">
                  <c:v>786.524002807702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BBF-483D-8CA0-CAB18593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30696"/>
        <c:axId val="448228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voltage!$C$2:$C$3</c15:sqref>
                        </c15:formulaRef>
                      </c:ext>
                    </c:extLst>
                    <c:strCache>
                      <c:ptCount val="2"/>
                      <c:pt idx="0">
                        <c:v>Flow Meter</c:v>
                      </c:pt>
                      <c:pt idx="1">
                        <c:v>0A0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voltage!$C$4:$C$90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577.39262062440798</c:v>
                      </c:pt>
                      <c:pt idx="1">
                        <c:v>577.517624439222</c:v>
                      </c:pt>
                      <c:pt idx="2">
                        <c:v>577.26761680959498</c:v>
                      </c:pt>
                      <c:pt idx="3">
                        <c:v>577.26761680959498</c:v>
                      </c:pt>
                      <c:pt idx="4">
                        <c:v>576.64259773552601</c:v>
                      </c:pt>
                      <c:pt idx="5">
                        <c:v>578.64265877254502</c:v>
                      </c:pt>
                      <c:pt idx="6">
                        <c:v>581.26773888363198</c:v>
                      </c:pt>
                      <c:pt idx="7">
                        <c:v>578.14264351328995</c:v>
                      </c:pt>
                      <c:pt idx="8">
                        <c:v>580.76772362437805</c:v>
                      </c:pt>
                      <c:pt idx="9">
                        <c:v>574.26752525406596</c:v>
                      </c:pt>
                      <c:pt idx="10">
                        <c:v>573.64250617999801</c:v>
                      </c:pt>
                      <c:pt idx="11">
                        <c:v>582.39277321695602</c:v>
                      </c:pt>
                      <c:pt idx="12">
                        <c:v>576.89260536515303</c:v>
                      </c:pt>
                      <c:pt idx="13">
                        <c:v>591.26804406872702</c:v>
                      </c:pt>
                      <c:pt idx="14">
                        <c:v>600.643330179754</c:v>
                      </c:pt>
                      <c:pt idx="15">
                        <c:v>614.01873836481798</c:v>
                      </c:pt>
                      <c:pt idx="16">
                        <c:v>675.14560380871001</c:v>
                      </c:pt>
                      <c:pt idx="17">
                        <c:v>690.64607684560599</c:v>
                      </c:pt>
                      <c:pt idx="18">
                        <c:v>738.77254554887497</c:v>
                      </c:pt>
                      <c:pt idx="19">
                        <c:v>693.39616077150697</c:v>
                      </c:pt>
                      <c:pt idx="20">
                        <c:v>782.89889217810605</c:v>
                      </c:pt>
                      <c:pt idx="21">
                        <c:v>783.523911252174</c:v>
                      </c:pt>
                      <c:pt idx="22">
                        <c:v>766.27338480788603</c:v>
                      </c:pt>
                      <c:pt idx="23">
                        <c:v>794.77425458540597</c:v>
                      </c:pt>
                      <c:pt idx="24">
                        <c:v>803.39951780754996</c:v>
                      </c:pt>
                      <c:pt idx="25">
                        <c:v>805.52458265938196</c:v>
                      </c:pt>
                      <c:pt idx="26">
                        <c:v>761.39823603015202</c:v>
                      </c:pt>
                      <c:pt idx="27">
                        <c:v>768.023438215277</c:v>
                      </c:pt>
                      <c:pt idx="28">
                        <c:v>777.27372051148996</c:v>
                      </c:pt>
                      <c:pt idx="29">
                        <c:v>778.52375865962699</c:v>
                      </c:pt>
                      <c:pt idx="30">
                        <c:v>832.40040284432496</c:v>
                      </c:pt>
                      <c:pt idx="31">
                        <c:v>826.27521591845402</c:v>
                      </c:pt>
                      <c:pt idx="32">
                        <c:v>807.52464369640097</c:v>
                      </c:pt>
                      <c:pt idx="33">
                        <c:v>672.77053132724996</c:v>
                      </c:pt>
                      <c:pt idx="34">
                        <c:v>671.14548173467199</c:v>
                      </c:pt>
                      <c:pt idx="35">
                        <c:v>669.89544358653495</c:v>
                      </c:pt>
                      <c:pt idx="36">
                        <c:v>664.64528336436001</c:v>
                      </c:pt>
                      <c:pt idx="37">
                        <c:v>665.77031769768303</c:v>
                      </c:pt>
                      <c:pt idx="38">
                        <c:v>663.14523758659595</c:v>
                      </c:pt>
                      <c:pt idx="39">
                        <c:v>795.39927365947403</c:v>
                      </c:pt>
                      <c:pt idx="40">
                        <c:v>706.52156132694404</c:v>
                      </c:pt>
                      <c:pt idx="41">
                        <c:v>704.77150791955296</c:v>
                      </c:pt>
                      <c:pt idx="42">
                        <c:v>702.89645069734797</c:v>
                      </c:pt>
                      <c:pt idx="43">
                        <c:v>680.89577929013899</c:v>
                      </c:pt>
                      <c:pt idx="44">
                        <c:v>672.14551225318098</c:v>
                      </c:pt>
                      <c:pt idx="45">
                        <c:v>674.52058473464103</c:v>
                      </c:pt>
                      <c:pt idx="46">
                        <c:v>677.64568010498294</c:v>
                      </c:pt>
                      <c:pt idx="47">
                        <c:v>672.64552751243605</c:v>
                      </c:pt>
                      <c:pt idx="48">
                        <c:v>675.77062288277796</c:v>
                      </c:pt>
                      <c:pt idx="49">
                        <c:v>656.89504684591202</c:v>
                      </c:pt>
                      <c:pt idx="50">
                        <c:v>650.51985229041395</c:v>
                      </c:pt>
                      <c:pt idx="51">
                        <c:v>653.64494766075597</c:v>
                      </c:pt>
                      <c:pt idx="52">
                        <c:v>652.01989806817801</c:v>
                      </c:pt>
                      <c:pt idx="53">
                        <c:v>655.01998962370601</c:v>
                      </c:pt>
                      <c:pt idx="54">
                        <c:v>650.89486373485499</c:v>
                      </c:pt>
                      <c:pt idx="55">
                        <c:v>646.144718771935</c:v>
                      </c:pt>
                      <c:pt idx="56">
                        <c:v>648.01977599413999</c:v>
                      </c:pt>
                      <c:pt idx="57">
                        <c:v>643.39463484603402</c:v>
                      </c:pt>
                      <c:pt idx="58">
                        <c:v>642.64461195715205</c:v>
                      </c:pt>
                      <c:pt idx="59">
                        <c:v>642.64461195715205</c:v>
                      </c:pt>
                      <c:pt idx="60">
                        <c:v>645.26969206823901</c:v>
                      </c:pt>
                      <c:pt idx="61">
                        <c:v>644.144657734916</c:v>
                      </c:pt>
                      <c:pt idx="62">
                        <c:v>644.89468062379797</c:v>
                      </c:pt>
                      <c:pt idx="63">
                        <c:v>641.26956999420099</c:v>
                      </c:pt>
                      <c:pt idx="64">
                        <c:v>642.26960051271101</c:v>
                      </c:pt>
                      <c:pt idx="65">
                        <c:v>643.51963866084702</c:v>
                      </c:pt>
                      <c:pt idx="66">
                        <c:v>638.01947080904495</c:v>
                      </c:pt>
                      <c:pt idx="67">
                        <c:v>640.51954710531902</c:v>
                      </c:pt>
                      <c:pt idx="68">
                        <c:v>645.01968443861199</c:v>
                      </c:pt>
                      <c:pt idx="69">
                        <c:v>640.89455854975995</c:v>
                      </c:pt>
                      <c:pt idx="70">
                        <c:v>646.51973021637605</c:v>
                      </c:pt>
                      <c:pt idx="71">
                        <c:v>646.144718771935</c:v>
                      </c:pt>
                      <c:pt idx="72">
                        <c:v>634.51936399426199</c:v>
                      </c:pt>
                      <c:pt idx="73">
                        <c:v>634.76937162388901</c:v>
                      </c:pt>
                      <c:pt idx="74">
                        <c:v>634.26935636463497</c:v>
                      </c:pt>
                      <c:pt idx="75">
                        <c:v>633.519333475753</c:v>
                      </c:pt>
                      <c:pt idx="76">
                        <c:v>634.26935636463497</c:v>
                      </c:pt>
                      <c:pt idx="77">
                        <c:v>636.76943266090802</c:v>
                      </c:pt>
                      <c:pt idx="78">
                        <c:v>635.76940214239903</c:v>
                      </c:pt>
                      <c:pt idx="79">
                        <c:v>631.89428388317504</c:v>
                      </c:pt>
                      <c:pt idx="80">
                        <c:v>634.26935636463497</c:v>
                      </c:pt>
                      <c:pt idx="81">
                        <c:v>636.64442884609502</c:v>
                      </c:pt>
                      <c:pt idx="82">
                        <c:v>636.01940977202605</c:v>
                      </c:pt>
                      <c:pt idx="83">
                        <c:v>636.76943266090802</c:v>
                      </c:pt>
                      <c:pt idx="84">
                        <c:v>635.01937925351695</c:v>
                      </c:pt>
                      <c:pt idx="85">
                        <c:v>636.26941740165398</c:v>
                      </c:pt>
                      <c:pt idx="86">
                        <c:v>635.01937925351695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BF-483D-8CA0-CAB18593BC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voltage!$E$2:$E$3</c15:sqref>
                        </c15:formulaRef>
                      </c:ext>
                    </c:extLst>
                    <c:strCache>
                      <c:ptCount val="2"/>
                      <c:pt idx="0">
                        <c:v>Ground</c:v>
                      </c:pt>
                      <c:pt idx="1">
                        <c:v>0A2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voltage!$E$4:$E$90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-0.375011444441053</c:v>
                      </c:pt>
                      <c:pt idx="1">
                        <c:v>-0.375011444441053</c:v>
                      </c:pt>
                      <c:pt idx="2">
                        <c:v>-0.375011444441053</c:v>
                      </c:pt>
                      <c:pt idx="3">
                        <c:v>-0.375011444441053</c:v>
                      </c:pt>
                      <c:pt idx="4">
                        <c:v>-0.125003814813684</c:v>
                      </c:pt>
                      <c:pt idx="5">
                        <c:v>-0.250007629627369</c:v>
                      </c:pt>
                      <c:pt idx="6">
                        <c:v>-0.375011444441053</c:v>
                      </c:pt>
                      <c:pt idx="7">
                        <c:v>-0.375011444441053</c:v>
                      </c:pt>
                      <c:pt idx="8">
                        <c:v>-0.375011444441053</c:v>
                      </c:pt>
                      <c:pt idx="9">
                        <c:v>-0.375011444441053</c:v>
                      </c:pt>
                      <c:pt idx="10">
                        <c:v>-0.375011444441053</c:v>
                      </c:pt>
                      <c:pt idx="11">
                        <c:v>-0.375011444441053</c:v>
                      </c:pt>
                      <c:pt idx="12">
                        <c:v>-0.250007629627369</c:v>
                      </c:pt>
                      <c:pt idx="13">
                        <c:v>-0.500015259254738</c:v>
                      </c:pt>
                      <c:pt idx="14">
                        <c:v>-0.250007629627369</c:v>
                      </c:pt>
                      <c:pt idx="15">
                        <c:v>-0.500015259254738</c:v>
                      </c:pt>
                      <c:pt idx="16">
                        <c:v>-0.375011444441053</c:v>
                      </c:pt>
                      <c:pt idx="17">
                        <c:v>-0.375011444441053</c:v>
                      </c:pt>
                      <c:pt idx="18">
                        <c:v>-0.250007629627369</c:v>
                      </c:pt>
                      <c:pt idx="19">
                        <c:v>-0.375011444441053</c:v>
                      </c:pt>
                      <c:pt idx="20">
                        <c:v>-0.375011444441053</c:v>
                      </c:pt>
                      <c:pt idx="21">
                        <c:v>-0.375011444441053</c:v>
                      </c:pt>
                      <c:pt idx="22">
                        <c:v>-0.375011444441053</c:v>
                      </c:pt>
                      <c:pt idx="23">
                        <c:v>-0.250007629627369</c:v>
                      </c:pt>
                      <c:pt idx="24">
                        <c:v>-0.375011444441053</c:v>
                      </c:pt>
                      <c:pt idx="25">
                        <c:v>-0.500015259254738</c:v>
                      </c:pt>
                      <c:pt idx="26">
                        <c:v>-0.375011444441053</c:v>
                      </c:pt>
                      <c:pt idx="27">
                        <c:v>-0.375011444441053</c:v>
                      </c:pt>
                      <c:pt idx="28">
                        <c:v>-0.375011444441053</c:v>
                      </c:pt>
                      <c:pt idx="29">
                        <c:v>-0.375011444441053</c:v>
                      </c:pt>
                      <c:pt idx="30">
                        <c:v>-0.500015259254738</c:v>
                      </c:pt>
                      <c:pt idx="31">
                        <c:v>-0.375011444441053</c:v>
                      </c:pt>
                      <c:pt idx="32">
                        <c:v>-0.500015259254738</c:v>
                      </c:pt>
                      <c:pt idx="33">
                        <c:v>-0.250007629627369</c:v>
                      </c:pt>
                      <c:pt idx="34">
                        <c:v>-0.375011444441053</c:v>
                      </c:pt>
                      <c:pt idx="35">
                        <c:v>-0.375011444441053</c:v>
                      </c:pt>
                      <c:pt idx="36">
                        <c:v>-0.250007629627369</c:v>
                      </c:pt>
                      <c:pt idx="37">
                        <c:v>-0.375011444441053</c:v>
                      </c:pt>
                      <c:pt idx="38">
                        <c:v>-0.375011444441053</c:v>
                      </c:pt>
                      <c:pt idx="39">
                        <c:v>-0.375011444441053</c:v>
                      </c:pt>
                      <c:pt idx="40">
                        <c:v>-0.250007629627369</c:v>
                      </c:pt>
                      <c:pt idx="41">
                        <c:v>-0.250007629627369</c:v>
                      </c:pt>
                      <c:pt idx="42">
                        <c:v>-0.375011444441053</c:v>
                      </c:pt>
                      <c:pt idx="43">
                        <c:v>-0.375011444441053</c:v>
                      </c:pt>
                      <c:pt idx="44">
                        <c:v>-0.375011444441053</c:v>
                      </c:pt>
                      <c:pt idx="45">
                        <c:v>-0.375011444441053</c:v>
                      </c:pt>
                      <c:pt idx="46">
                        <c:v>-0.375011444441053</c:v>
                      </c:pt>
                      <c:pt idx="47">
                        <c:v>-0.375011444441053</c:v>
                      </c:pt>
                      <c:pt idx="48">
                        <c:v>-0.250007629627369</c:v>
                      </c:pt>
                      <c:pt idx="49">
                        <c:v>-0.375011444441053</c:v>
                      </c:pt>
                      <c:pt idx="50">
                        <c:v>-0.375011444441053</c:v>
                      </c:pt>
                      <c:pt idx="51">
                        <c:v>-0.375011444441053</c:v>
                      </c:pt>
                      <c:pt idx="52">
                        <c:v>-0.375011444441053</c:v>
                      </c:pt>
                      <c:pt idx="53">
                        <c:v>-0.375011444441053</c:v>
                      </c:pt>
                      <c:pt idx="54">
                        <c:v>-0.375011444441053</c:v>
                      </c:pt>
                      <c:pt idx="55">
                        <c:v>-0.375011444441053</c:v>
                      </c:pt>
                      <c:pt idx="56">
                        <c:v>-0.375011444441053</c:v>
                      </c:pt>
                      <c:pt idx="57">
                        <c:v>-0.375011444441053</c:v>
                      </c:pt>
                      <c:pt idx="58">
                        <c:v>-0.375011444441053</c:v>
                      </c:pt>
                      <c:pt idx="59">
                        <c:v>-0.375011444441053</c:v>
                      </c:pt>
                      <c:pt idx="60">
                        <c:v>-0.375011444441053</c:v>
                      </c:pt>
                      <c:pt idx="61">
                        <c:v>-0.250007629627369</c:v>
                      </c:pt>
                      <c:pt idx="62">
                        <c:v>-0.375011444441053</c:v>
                      </c:pt>
                      <c:pt idx="63">
                        <c:v>-0.375011444441053</c:v>
                      </c:pt>
                      <c:pt idx="64">
                        <c:v>-0.375011444441053</c:v>
                      </c:pt>
                      <c:pt idx="65">
                        <c:v>-0.250007629627369</c:v>
                      </c:pt>
                      <c:pt idx="66">
                        <c:v>-0.375011444441053</c:v>
                      </c:pt>
                      <c:pt idx="67">
                        <c:v>-0.375011444441053</c:v>
                      </c:pt>
                      <c:pt idx="68">
                        <c:v>-0.375011444441053</c:v>
                      </c:pt>
                      <c:pt idx="69">
                        <c:v>-0.250007629627369</c:v>
                      </c:pt>
                      <c:pt idx="70">
                        <c:v>-0.375011444441053</c:v>
                      </c:pt>
                      <c:pt idx="71">
                        <c:v>-0.500015259254738</c:v>
                      </c:pt>
                      <c:pt idx="72">
                        <c:v>-0.500015259254738</c:v>
                      </c:pt>
                      <c:pt idx="73">
                        <c:v>-0.375011444441053</c:v>
                      </c:pt>
                      <c:pt idx="74">
                        <c:v>-0.250007629627369</c:v>
                      </c:pt>
                      <c:pt idx="75">
                        <c:v>-0.250007629627369</c:v>
                      </c:pt>
                      <c:pt idx="76">
                        <c:v>-0.375011444441053</c:v>
                      </c:pt>
                      <c:pt idx="77">
                        <c:v>-0.500015259254738</c:v>
                      </c:pt>
                      <c:pt idx="78">
                        <c:v>-0.375011444441053</c:v>
                      </c:pt>
                      <c:pt idx="79">
                        <c:v>-0.375011444441053</c:v>
                      </c:pt>
                      <c:pt idx="80">
                        <c:v>-0.375011444441053</c:v>
                      </c:pt>
                      <c:pt idx="81">
                        <c:v>-0.375011444441053</c:v>
                      </c:pt>
                      <c:pt idx="82">
                        <c:v>-0.250007629627369</c:v>
                      </c:pt>
                      <c:pt idx="83">
                        <c:v>-0.375011444441053</c:v>
                      </c:pt>
                      <c:pt idx="84">
                        <c:v>-0.375011444441053</c:v>
                      </c:pt>
                      <c:pt idx="85">
                        <c:v>-0.375011444441053</c:v>
                      </c:pt>
                      <c:pt idx="86">
                        <c:v>-0.375011444441053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BF-483D-8CA0-CAB18593BC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voltage!$F$2:$F$3</c15:sqref>
                        </c15:formulaRef>
                      </c:ext>
                    </c:extLst>
                    <c:strCache>
                      <c:ptCount val="2"/>
                      <c:pt idx="0">
                        <c:v>4-20  0-400mBar</c:v>
                      </c:pt>
                      <c:pt idx="1">
                        <c:v>0A3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voltage!$F$4:$F$90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399.13718070009401</c:v>
                      </c:pt>
                      <c:pt idx="1">
                        <c:v>398.637165440839</c:v>
                      </c:pt>
                      <c:pt idx="2">
                        <c:v>398.26215399639801</c:v>
                      </c:pt>
                      <c:pt idx="3">
                        <c:v>398.512161626026</c:v>
                      </c:pt>
                      <c:pt idx="4">
                        <c:v>398.512161626026</c:v>
                      </c:pt>
                      <c:pt idx="5">
                        <c:v>398.76216925565302</c:v>
                      </c:pt>
                      <c:pt idx="6">
                        <c:v>398.637165440839</c:v>
                      </c:pt>
                      <c:pt idx="7">
                        <c:v>399.01217688527998</c:v>
                      </c:pt>
                      <c:pt idx="8">
                        <c:v>398.26215399639801</c:v>
                      </c:pt>
                      <c:pt idx="9">
                        <c:v>398.88717307046699</c:v>
                      </c:pt>
                      <c:pt idx="10">
                        <c:v>398.512161626026</c:v>
                      </c:pt>
                      <c:pt idx="11">
                        <c:v>398.637165440839</c:v>
                      </c:pt>
                      <c:pt idx="12">
                        <c:v>398.512161626026</c:v>
                      </c:pt>
                      <c:pt idx="13">
                        <c:v>398.76216925565302</c:v>
                      </c:pt>
                      <c:pt idx="14">
                        <c:v>398.88717307046699</c:v>
                      </c:pt>
                      <c:pt idx="15">
                        <c:v>398.512161626026</c:v>
                      </c:pt>
                      <c:pt idx="16">
                        <c:v>398.13715018158501</c:v>
                      </c:pt>
                      <c:pt idx="17">
                        <c:v>398.01214636677099</c:v>
                      </c:pt>
                      <c:pt idx="18">
                        <c:v>398.26215399639801</c:v>
                      </c:pt>
                      <c:pt idx="19">
                        <c:v>398.512161626026</c:v>
                      </c:pt>
                      <c:pt idx="20">
                        <c:v>398.512161626026</c:v>
                      </c:pt>
                      <c:pt idx="21">
                        <c:v>397.76213873714403</c:v>
                      </c:pt>
                      <c:pt idx="22">
                        <c:v>398.26215399639801</c:v>
                      </c:pt>
                      <c:pt idx="23">
                        <c:v>398.13715018158501</c:v>
                      </c:pt>
                      <c:pt idx="24">
                        <c:v>398.13715018158501</c:v>
                      </c:pt>
                      <c:pt idx="25">
                        <c:v>398.637165440839</c:v>
                      </c:pt>
                      <c:pt idx="26">
                        <c:v>398.38715781121198</c:v>
                      </c:pt>
                      <c:pt idx="27">
                        <c:v>398.88717307046699</c:v>
                      </c:pt>
                      <c:pt idx="28">
                        <c:v>398.637165440839</c:v>
                      </c:pt>
                      <c:pt idx="29">
                        <c:v>398.13715018158501</c:v>
                      </c:pt>
                      <c:pt idx="30">
                        <c:v>399.01217688527998</c:v>
                      </c:pt>
                      <c:pt idx="31">
                        <c:v>398.01214636677099</c:v>
                      </c:pt>
                      <c:pt idx="32">
                        <c:v>398.512161626026</c:v>
                      </c:pt>
                      <c:pt idx="33">
                        <c:v>398.76216925565302</c:v>
                      </c:pt>
                      <c:pt idx="34">
                        <c:v>397.63713492233001</c:v>
                      </c:pt>
                      <c:pt idx="35">
                        <c:v>398.88717307046699</c:v>
                      </c:pt>
                      <c:pt idx="36">
                        <c:v>398.637165440839</c:v>
                      </c:pt>
                      <c:pt idx="37">
                        <c:v>398.38715781121198</c:v>
                      </c:pt>
                      <c:pt idx="38">
                        <c:v>398.512161626026</c:v>
                      </c:pt>
                      <c:pt idx="39">
                        <c:v>398.88717307046699</c:v>
                      </c:pt>
                      <c:pt idx="40">
                        <c:v>398.76216925565302</c:v>
                      </c:pt>
                      <c:pt idx="41">
                        <c:v>398.512161626026</c:v>
                      </c:pt>
                      <c:pt idx="42">
                        <c:v>398.26215399639801</c:v>
                      </c:pt>
                      <c:pt idx="43">
                        <c:v>398.76216925565302</c:v>
                      </c:pt>
                      <c:pt idx="44">
                        <c:v>398.637165440839</c:v>
                      </c:pt>
                      <c:pt idx="45">
                        <c:v>399.26218451490797</c:v>
                      </c:pt>
                      <c:pt idx="46">
                        <c:v>398.88717307046699</c:v>
                      </c:pt>
                      <c:pt idx="47">
                        <c:v>398.512161626026</c:v>
                      </c:pt>
                      <c:pt idx="48">
                        <c:v>398.637165440839</c:v>
                      </c:pt>
                      <c:pt idx="49">
                        <c:v>398.88717307046699</c:v>
                      </c:pt>
                      <c:pt idx="50">
                        <c:v>398.26215399639801</c:v>
                      </c:pt>
                      <c:pt idx="51">
                        <c:v>398.76216925565302</c:v>
                      </c:pt>
                      <c:pt idx="52">
                        <c:v>398.637165440839</c:v>
                      </c:pt>
                      <c:pt idx="53">
                        <c:v>399.01217688527998</c:v>
                      </c:pt>
                      <c:pt idx="54">
                        <c:v>399.01217688527998</c:v>
                      </c:pt>
                      <c:pt idx="55">
                        <c:v>399.26218451490797</c:v>
                      </c:pt>
                      <c:pt idx="56">
                        <c:v>399.13718070009401</c:v>
                      </c:pt>
                      <c:pt idx="57">
                        <c:v>399.13718070009401</c:v>
                      </c:pt>
                      <c:pt idx="58">
                        <c:v>399.38718832972199</c:v>
                      </c:pt>
                      <c:pt idx="59">
                        <c:v>399.01217688527998</c:v>
                      </c:pt>
                      <c:pt idx="60">
                        <c:v>398.637165440839</c:v>
                      </c:pt>
                      <c:pt idx="61">
                        <c:v>398.637165440839</c:v>
                      </c:pt>
                      <c:pt idx="62">
                        <c:v>398.13715018158501</c:v>
                      </c:pt>
                      <c:pt idx="63">
                        <c:v>398.76216925565302</c:v>
                      </c:pt>
                      <c:pt idx="64">
                        <c:v>399.01217688527998</c:v>
                      </c:pt>
                      <c:pt idx="65">
                        <c:v>399.13718070009401</c:v>
                      </c:pt>
                      <c:pt idx="66">
                        <c:v>399.01217688527998</c:v>
                      </c:pt>
                      <c:pt idx="67">
                        <c:v>398.512161626026</c:v>
                      </c:pt>
                      <c:pt idx="68">
                        <c:v>398.76216925565302</c:v>
                      </c:pt>
                      <c:pt idx="69">
                        <c:v>398.38715781121198</c:v>
                      </c:pt>
                      <c:pt idx="70">
                        <c:v>398.38715781121198</c:v>
                      </c:pt>
                      <c:pt idx="71">
                        <c:v>398.512161626026</c:v>
                      </c:pt>
                      <c:pt idx="72">
                        <c:v>398.512161626026</c:v>
                      </c:pt>
                      <c:pt idx="73">
                        <c:v>397.88714255195703</c:v>
                      </c:pt>
                      <c:pt idx="74">
                        <c:v>398.76216925565302</c:v>
                      </c:pt>
                      <c:pt idx="75">
                        <c:v>398.512161626026</c:v>
                      </c:pt>
                      <c:pt idx="76">
                        <c:v>398.76216925565302</c:v>
                      </c:pt>
                      <c:pt idx="77">
                        <c:v>398.637165440839</c:v>
                      </c:pt>
                      <c:pt idx="78">
                        <c:v>398.13715018158501</c:v>
                      </c:pt>
                      <c:pt idx="79">
                        <c:v>398.38715781121198</c:v>
                      </c:pt>
                      <c:pt idx="80">
                        <c:v>399.01217688527998</c:v>
                      </c:pt>
                      <c:pt idx="81">
                        <c:v>398.637165440839</c:v>
                      </c:pt>
                      <c:pt idx="82">
                        <c:v>398.26215399639801</c:v>
                      </c:pt>
                      <c:pt idx="83">
                        <c:v>398.01214636677099</c:v>
                      </c:pt>
                      <c:pt idx="84">
                        <c:v>398.512161626026</c:v>
                      </c:pt>
                      <c:pt idx="85">
                        <c:v>398.512161626026</c:v>
                      </c:pt>
                      <c:pt idx="86">
                        <c:v>398.01214636677099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BF-483D-8CA0-CAB18593BCA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voltage!$G$2:$G$3</c15:sqref>
                        </c15:formulaRef>
                      </c:ext>
                    </c:extLst>
                    <c:strCache>
                      <c:ptCount val="2"/>
                      <c:pt idx="0">
                        <c:v>4-20  0-400mBar</c:v>
                      </c:pt>
                      <c:pt idx="1">
                        <c:v>0A3 Amps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voltage!$G$4:$G$297</c15:sqref>
                        </c15:formulaRef>
                      </c:ext>
                    </c:extLst>
                    <c:numCache>
                      <c:formatCode>General</c:formatCode>
                      <c:ptCount val="294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3.9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3.9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3.9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3.9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3.9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3.9</c:v>
                      </c:pt>
                      <c:pt idx="213">
                        <c:v>3.9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3.9</c:v>
                      </c:pt>
                      <c:pt idx="219">
                        <c:v>4</c:v>
                      </c:pt>
                      <c:pt idx="220">
                        <c:v>3.9</c:v>
                      </c:pt>
                      <c:pt idx="221">
                        <c:v>3.9</c:v>
                      </c:pt>
                      <c:pt idx="222">
                        <c:v>3.9</c:v>
                      </c:pt>
                      <c:pt idx="223">
                        <c:v>3.9</c:v>
                      </c:pt>
                      <c:pt idx="224">
                        <c:v>3.9</c:v>
                      </c:pt>
                      <c:pt idx="225">
                        <c:v>3.9</c:v>
                      </c:pt>
                      <c:pt idx="226">
                        <c:v>3.9</c:v>
                      </c:pt>
                      <c:pt idx="227">
                        <c:v>4</c:v>
                      </c:pt>
                      <c:pt idx="228">
                        <c:v>3.9</c:v>
                      </c:pt>
                      <c:pt idx="229">
                        <c:v>3.9</c:v>
                      </c:pt>
                      <c:pt idx="230">
                        <c:v>3.9</c:v>
                      </c:pt>
                      <c:pt idx="231">
                        <c:v>3.9</c:v>
                      </c:pt>
                      <c:pt idx="232">
                        <c:v>3.9</c:v>
                      </c:pt>
                      <c:pt idx="233">
                        <c:v>3.9</c:v>
                      </c:pt>
                      <c:pt idx="234">
                        <c:v>3.9</c:v>
                      </c:pt>
                      <c:pt idx="235">
                        <c:v>3.9</c:v>
                      </c:pt>
                      <c:pt idx="236">
                        <c:v>3.9</c:v>
                      </c:pt>
                      <c:pt idx="237">
                        <c:v>3.9</c:v>
                      </c:pt>
                      <c:pt idx="238">
                        <c:v>3.9</c:v>
                      </c:pt>
                      <c:pt idx="239">
                        <c:v>3.9</c:v>
                      </c:pt>
                      <c:pt idx="240">
                        <c:v>3.9</c:v>
                      </c:pt>
                      <c:pt idx="241">
                        <c:v>3.9</c:v>
                      </c:pt>
                      <c:pt idx="242">
                        <c:v>3.9</c:v>
                      </c:pt>
                      <c:pt idx="243">
                        <c:v>3.9</c:v>
                      </c:pt>
                      <c:pt idx="244">
                        <c:v>3.9</c:v>
                      </c:pt>
                      <c:pt idx="245">
                        <c:v>3.9</c:v>
                      </c:pt>
                      <c:pt idx="246">
                        <c:v>3.9</c:v>
                      </c:pt>
                      <c:pt idx="247">
                        <c:v>3.9</c:v>
                      </c:pt>
                      <c:pt idx="248">
                        <c:v>3.9</c:v>
                      </c:pt>
                      <c:pt idx="249">
                        <c:v>3.9</c:v>
                      </c:pt>
                      <c:pt idx="250">
                        <c:v>3.9</c:v>
                      </c:pt>
                      <c:pt idx="251">
                        <c:v>3.9</c:v>
                      </c:pt>
                      <c:pt idx="252">
                        <c:v>3.9</c:v>
                      </c:pt>
                      <c:pt idx="253">
                        <c:v>4</c:v>
                      </c:pt>
                      <c:pt idx="254">
                        <c:v>3.9</c:v>
                      </c:pt>
                      <c:pt idx="255">
                        <c:v>3.9</c:v>
                      </c:pt>
                      <c:pt idx="256">
                        <c:v>3.9</c:v>
                      </c:pt>
                      <c:pt idx="257">
                        <c:v>3.9</c:v>
                      </c:pt>
                      <c:pt idx="258">
                        <c:v>3.9</c:v>
                      </c:pt>
                      <c:pt idx="259">
                        <c:v>3.9</c:v>
                      </c:pt>
                      <c:pt idx="260">
                        <c:v>3.9</c:v>
                      </c:pt>
                      <c:pt idx="261">
                        <c:v>3.9</c:v>
                      </c:pt>
                      <c:pt idx="262">
                        <c:v>4</c:v>
                      </c:pt>
                      <c:pt idx="263">
                        <c:v>3.9</c:v>
                      </c:pt>
                      <c:pt idx="264">
                        <c:v>4</c:v>
                      </c:pt>
                      <c:pt idx="265">
                        <c:v>3.9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3.9</c:v>
                      </c:pt>
                      <c:pt idx="269">
                        <c:v>4</c:v>
                      </c:pt>
                      <c:pt idx="270">
                        <c:v>3.9</c:v>
                      </c:pt>
                      <c:pt idx="271">
                        <c:v>3.9</c:v>
                      </c:pt>
                      <c:pt idx="272">
                        <c:v>3.9</c:v>
                      </c:pt>
                      <c:pt idx="273">
                        <c:v>3.9</c:v>
                      </c:pt>
                      <c:pt idx="274">
                        <c:v>3.9</c:v>
                      </c:pt>
                      <c:pt idx="275">
                        <c:v>3.9</c:v>
                      </c:pt>
                      <c:pt idx="276">
                        <c:v>3.9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86-4CB8-98D4-D8D9C36E165D}"/>
                  </c:ext>
                </c:extLst>
              </c15:ser>
            </c15:filteredLineSeries>
          </c:ext>
        </c:extLst>
      </c:lineChart>
      <c:catAx>
        <c:axId val="44823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8072"/>
        <c:crosses val="autoZero"/>
        <c:auto val="1"/>
        <c:lblAlgn val="ctr"/>
        <c:lblOffset val="100"/>
        <c:noMultiLvlLbl val="0"/>
      </c:catAx>
      <c:valAx>
        <c:axId val="4482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3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219073</xdr:colOff>
      <xdr:row>2</xdr:row>
      <xdr:rowOff>19049</xdr:rowOff>
    </xdr:from>
    <xdr:to>
      <xdr:col>18</xdr:col>
      <xdr:colOff>523874</xdr:colOff>
      <xdr:row>26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3317F-9BFF-4BA5-A041-1038A437C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"/>
  <sheetViews>
    <sheetView tabSelected="1" topLeftCell="B1" workbookViewId="0">
      <selection activeCell="E8" sqref="E8"/>
    </sheetView>
  </sheetViews>
  <sheetFormatPr defaultRowHeight="15" x14ac:dyDescent="0.25"/>
  <cols>
    <col min="1" max="1" width="25" bestFit="1" customWidth="1"/>
    <col min="2" max="2" width="22.28515625" bestFit="1" customWidth="1"/>
    <col min="3" max="3" width="12" bestFit="1" customWidth="1"/>
  </cols>
  <sheetData>
    <row r="1" spans="1:7" x14ac:dyDescent="0.25">
      <c r="B1" t="s">
        <v>305</v>
      </c>
    </row>
    <row r="2" spans="1:7" x14ac:dyDescent="0.25">
      <c r="C2" t="s">
        <v>6</v>
      </c>
      <c r="D2" t="s">
        <v>7</v>
      </c>
      <c r="E2" t="s">
        <v>8</v>
      </c>
      <c r="F2" t="s">
        <v>9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10</v>
      </c>
    </row>
    <row r="4" spans="1:7" x14ac:dyDescent="0.25">
      <c r="A4" t="s">
        <v>11</v>
      </c>
      <c r="B4">
        <v>2.0000000000000001E-4</v>
      </c>
      <c r="C4">
        <v>577.39262062440798</v>
      </c>
      <c r="D4">
        <v>740.64760277107996</v>
      </c>
      <c r="E4">
        <v>-0.375011444441053</v>
      </c>
      <c r="F4">
        <v>399.13718070009401</v>
      </c>
      <c r="G4">
        <f>ROUND(F4/100,1)</f>
        <v>4</v>
      </c>
    </row>
    <row r="5" spans="1:7" x14ac:dyDescent="0.25">
      <c r="A5" t="s">
        <v>12</v>
      </c>
      <c r="B5">
        <v>0.20039999999999999</v>
      </c>
      <c r="C5">
        <v>577.517624439222</v>
      </c>
      <c r="D5">
        <v>763.89831232642598</v>
      </c>
      <c r="E5">
        <v>-0.375011444441053</v>
      </c>
      <c r="F5">
        <v>398.637165440839</v>
      </c>
      <c r="G5">
        <f t="shared" ref="G5:G68" si="0">ROUND(F5/100,1)</f>
        <v>4</v>
      </c>
    </row>
    <row r="6" spans="1:7" x14ac:dyDescent="0.25">
      <c r="A6" t="s">
        <v>13</v>
      </c>
      <c r="B6">
        <v>0.40050000000000002</v>
      </c>
      <c r="C6">
        <v>577.26761680959498</v>
      </c>
      <c r="D6">
        <v>845.27579577013398</v>
      </c>
      <c r="E6">
        <v>-0.375011444441053</v>
      </c>
      <c r="F6">
        <v>398.26215399639801</v>
      </c>
      <c r="G6">
        <f t="shared" si="0"/>
        <v>4</v>
      </c>
    </row>
    <row r="7" spans="1:7" x14ac:dyDescent="0.25">
      <c r="A7" t="s">
        <v>14</v>
      </c>
      <c r="B7">
        <v>0.60060000000000002</v>
      </c>
      <c r="C7">
        <v>577.26761680959498</v>
      </c>
      <c r="D7">
        <v>844.15076143681097</v>
      </c>
      <c r="E7">
        <v>-0.375011444441053</v>
      </c>
      <c r="F7">
        <v>398.512161626026</v>
      </c>
      <c r="G7">
        <f t="shared" si="0"/>
        <v>4</v>
      </c>
    </row>
    <row r="8" spans="1:7" x14ac:dyDescent="0.25">
      <c r="A8" t="s">
        <v>15</v>
      </c>
      <c r="B8">
        <v>0.80049999999999999</v>
      </c>
      <c r="C8">
        <v>576.64259773552601</v>
      </c>
      <c r="D8">
        <v>827.52525406659095</v>
      </c>
      <c r="E8">
        <v>-0.125003814813684</v>
      </c>
      <c r="F8">
        <v>398.512161626026</v>
      </c>
      <c r="G8">
        <f t="shared" si="0"/>
        <v>4</v>
      </c>
    </row>
    <row r="9" spans="1:7" x14ac:dyDescent="0.25">
      <c r="A9" t="s">
        <v>16</v>
      </c>
      <c r="B9">
        <v>1.0004999999999999</v>
      </c>
      <c r="C9">
        <v>578.64265877254502</v>
      </c>
      <c r="D9">
        <v>841.27567369609596</v>
      </c>
      <c r="E9">
        <v>-0.250007629627369</v>
      </c>
      <c r="F9">
        <v>398.76216925565302</v>
      </c>
      <c r="G9">
        <f t="shared" si="0"/>
        <v>4</v>
      </c>
    </row>
    <row r="10" spans="1:7" x14ac:dyDescent="0.25">
      <c r="A10" t="s">
        <v>17</v>
      </c>
      <c r="B10">
        <v>1.2005999999999999</v>
      </c>
      <c r="C10">
        <v>581.26773888363198</v>
      </c>
      <c r="D10">
        <v>837.65056306649899</v>
      </c>
      <c r="E10">
        <v>-0.375011444441053</v>
      </c>
      <c r="F10">
        <v>398.637165440839</v>
      </c>
      <c r="G10">
        <f t="shared" si="0"/>
        <v>4</v>
      </c>
    </row>
    <row r="11" spans="1:7" x14ac:dyDescent="0.25">
      <c r="A11" t="s">
        <v>18</v>
      </c>
      <c r="B11">
        <v>1.4005000000000001</v>
      </c>
      <c r="C11">
        <v>578.14264351328995</v>
      </c>
      <c r="D11">
        <v>835.27549058503905</v>
      </c>
      <c r="E11">
        <v>-0.375011444441053</v>
      </c>
      <c r="F11">
        <v>399.01217688527998</v>
      </c>
      <c r="G11">
        <f t="shared" si="0"/>
        <v>4</v>
      </c>
    </row>
    <row r="12" spans="1:7" x14ac:dyDescent="0.25">
      <c r="A12" t="s">
        <v>19</v>
      </c>
      <c r="B12">
        <v>1.6006</v>
      </c>
      <c r="C12">
        <v>580.76772362437805</v>
      </c>
      <c r="D12">
        <v>831.52537614062896</v>
      </c>
      <c r="E12">
        <v>-0.375011444441053</v>
      </c>
      <c r="F12">
        <v>398.26215399639801</v>
      </c>
      <c r="G12">
        <f t="shared" si="0"/>
        <v>4</v>
      </c>
    </row>
    <row r="13" spans="1:7" x14ac:dyDescent="0.25">
      <c r="A13" t="s">
        <v>20</v>
      </c>
      <c r="B13">
        <v>1.8006</v>
      </c>
      <c r="C13">
        <v>574.26752525406596</v>
      </c>
      <c r="D13">
        <v>828.15027314065901</v>
      </c>
      <c r="E13">
        <v>-0.375011444441053</v>
      </c>
      <c r="F13">
        <v>398.88717307046699</v>
      </c>
      <c r="G13">
        <f t="shared" si="0"/>
        <v>4</v>
      </c>
    </row>
    <row r="14" spans="1:7" x14ac:dyDescent="0.25">
      <c r="A14" t="s">
        <v>21</v>
      </c>
      <c r="B14">
        <v>2.0005000000000002</v>
      </c>
      <c r="C14">
        <v>573.64250617999801</v>
      </c>
      <c r="D14">
        <v>820.275032807397</v>
      </c>
      <c r="E14">
        <v>-0.375011444441053</v>
      </c>
      <c r="F14">
        <v>398.512161626026</v>
      </c>
      <c r="G14">
        <f t="shared" si="0"/>
        <v>4</v>
      </c>
    </row>
    <row r="15" spans="1:7" x14ac:dyDescent="0.25">
      <c r="A15" t="s">
        <v>22</v>
      </c>
      <c r="B15">
        <v>2.2006000000000001</v>
      </c>
      <c r="C15">
        <v>582.39277321695602</v>
      </c>
      <c r="D15">
        <v>819.02499465925996</v>
      </c>
      <c r="E15">
        <v>-0.375011444441053</v>
      </c>
      <c r="F15">
        <v>398.637165440839</v>
      </c>
      <c r="G15">
        <f t="shared" si="0"/>
        <v>4</v>
      </c>
    </row>
    <row r="16" spans="1:7" x14ac:dyDescent="0.25">
      <c r="A16" t="s">
        <v>23</v>
      </c>
      <c r="B16">
        <v>2.4005999999999998</v>
      </c>
      <c r="C16">
        <v>576.89260536515303</v>
      </c>
      <c r="D16">
        <v>809.77471236304802</v>
      </c>
      <c r="E16">
        <v>-0.250007629627369</v>
      </c>
      <c r="F16">
        <v>398.512161626026</v>
      </c>
      <c r="G16">
        <f t="shared" si="0"/>
        <v>4</v>
      </c>
    </row>
    <row r="17" spans="1:7" x14ac:dyDescent="0.25">
      <c r="A17" t="s">
        <v>24</v>
      </c>
      <c r="B17">
        <v>2.6004999999999998</v>
      </c>
      <c r="C17">
        <v>591.26804406872702</v>
      </c>
      <c r="D17">
        <v>758.398144474623</v>
      </c>
      <c r="E17">
        <v>-0.500015259254738</v>
      </c>
      <c r="F17">
        <v>398.76216925565302</v>
      </c>
      <c r="G17">
        <f t="shared" si="0"/>
        <v>4</v>
      </c>
    </row>
    <row r="18" spans="1:7" x14ac:dyDescent="0.25">
      <c r="A18" t="s">
        <v>25</v>
      </c>
      <c r="B18">
        <v>2.8006000000000002</v>
      </c>
      <c r="C18">
        <v>600.643330179754</v>
      </c>
      <c r="D18">
        <v>754.398022400586</v>
      </c>
      <c r="E18">
        <v>-0.250007629627369</v>
      </c>
      <c r="F18">
        <v>398.88717307046699</v>
      </c>
      <c r="G18">
        <f t="shared" si="0"/>
        <v>4</v>
      </c>
    </row>
    <row r="19" spans="1:7" x14ac:dyDescent="0.25">
      <c r="A19" t="s">
        <v>26</v>
      </c>
      <c r="B19">
        <v>3.0005000000000002</v>
      </c>
      <c r="C19">
        <v>614.01873836481798</v>
      </c>
      <c r="D19">
        <v>741.27262184514905</v>
      </c>
      <c r="E19">
        <v>-0.500015259254738</v>
      </c>
      <c r="F19">
        <v>398.512161626026</v>
      </c>
      <c r="G19">
        <f t="shared" si="0"/>
        <v>4</v>
      </c>
    </row>
    <row r="20" spans="1:7" x14ac:dyDescent="0.25">
      <c r="A20" t="s">
        <v>27</v>
      </c>
      <c r="B20">
        <v>3.2006000000000001</v>
      </c>
      <c r="C20">
        <v>675.14560380871001</v>
      </c>
      <c r="D20">
        <v>732.272347178563</v>
      </c>
      <c r="E20">
        <v>-0.375011444441053</v>
      </c>
      <c r="F20">
        <v>398.13715018158501</v>
      </c>
      <c r="G20">
        <f t="shared" si="0"/>
        <v>4</v>
      </c>
    </row>
    <row r="21" spans="1:7" x14ac:dyDescent="0.25">
      <c r="A21" t="s">
        <v>28</v>
      </c>
      <c r="B21">
        <v>3.4005999999999998</v>
      </c>
      <c r="C21">
        <v>690.64607684560599</v>
      </c>
      <c r="D21">
        <v>749.77288125247901</v>
      </c>
      <c r="E21">
        <v>-0.375011444441053</v>
      </c>
      <c r="F21">
        <v>398.01214636677099</v>
      </c>
      <c r="G21">
        <f t="shared" si="0"/>
        <v>4</v>
      </c>
    </row>
    <row r="22" spans="1:7" x14ac:dyDescent="0.25">
      <c r="A22" t="s">
        <v>29</v>
      </c>
      <c r="B22">
        <v>3.6006999999999998</v>
      </c>
      <c r="C22">
        <v>738.77254554887497</v>
      </c>
      <c r="D22">
        <v>719.27195043793995</v>
      </c>
      <c r="E22">
        <v>-0.250007629627369</v>
      </c>
      <c r="F22">
        <v>398.26215399639801</v>
      </c>
      <c r="G22">
        <f t="shared" si="0"/>
        <v>4</v>
      </c>
    </row>
    <row r="23" spans="1:7" x14ac:dyDescent="0.25">
      <c r="A23" t="s">
        <v>30</v>
      </c>
      <c r="B23">
        <v>3.8005</v>
      </c>
      <c r="C23">
        <v>693.39616077150697</v>
      </c>
      <c r="D23">
        <v>722.14703817865495</v>
      </c>
      <c r="E23">
        <v>-0.375011444441053</v>
      </c>
      <c r="F23">
        <v>398.512161626026</v>
      </c>
      <c r="G23">
        <f t="shared" si="0"/>
        <v>4</v>
      </c>
    </row>
    <row r="24" spans="1:7" x14ac:dyDescent="0.25">
      <c r="A24" t="s">
        <v>31</v>
      </c>
      <c r="B24">
        <v>4.0004999999999997</v>
      </c>
      <c r="C24">
        <v>782.89889217810605</v>
      </c>
      <c r="D24">
        <v>714.64680928983398</v>
      </c>
      <c r="E24">
        <v>-0.375011444441053</v>
      </c>
      <c r="F24">
        <v>398.512161626026</v>
      </c>
      <c r="G24">
        <f t="shared" si="0"/>
        <v>4</v>
      </c>
    </row>
    <row r="25" spans="1:7" x14ac:dyDescent="0.25">
      <c r="A25" t="s">
        <v>32</v>
      </c>
      <c r="B25">
        <v>4.2007000000000003</v>
      </c>
      <c r="C25">
        <v>783.523911252174</v>
      </c>
      <c r="D25">
        <v>703.39646595660201</v>
      </c>
      <c r="E25">
        <v>-0.375011444441053</v>
      </c>
      <c r="F25">
        <v>397.76213873714403</v>
      </c>
      <c r="G25">
        <f t="shared" si="0"/>
        <v>4</v>
      </c>
    </row>
    <row r="26" spans="1:7" x14ac:dyDescent="0.25">
      <c r="A26" t="s">
        <v>33</v>
      </c>
      <c r="B26">
        <v>4.4005999999999998</v>
      </c>
      <c r="C26">
        <v>766.27338480788603</v>
      </c>
      <c r="D26">
        <v>707.77159947508096</v>
      </c>
      <c r="E26">
        <v>-0.375011444441053</v>
      </c>
      <c r="F26">
        <v>398.26215399639801</v>
      </c>
      <c r="G26">
        <f t="shared" si="0"/>
        <v>4</v>
      </c>
    </row>
    <row r="27" spans="1:7" x14ac:dyDescent="0.25">
      <c r="A27" t="s">
        <v>34</v>
      </c>
      <c r="B27">
        <v>4.6006</v>
      </c>
      <c r="C27">
        <v>794.77425458540597</v>
      </c>
      <c r="D27">
        <v>706.02154606769</v>
      </c>
      <c r="E27">
        <v>-0.250007629627369</v>
      </c>
      <c r="F27">
        <v>398.13715018158501</v>
      </c>
      <c r="G27">
        <f t="shared" si="0"/>
        <v>4</v>
      </c>
    </row>
    <row r="28" spans="1:7" x14ac:dyDescent="0.25">
      <c r="A28" t="s">
        <v>35</v>
      </c>
      <c r="B28">
        <v>4.8005000000000004</v>
      </c>
      <c r="C28">
        <v>803.39951780754996</v>
      </c>
      <c r="D28">
        <v>696.64625995666302</v>
      </c>
      <c r="E28">
        <v>-0.375011444441053</v>
      </c>
      <c r="F28">
        <v>398.13715018158501</v>
      </c>
      <c r="G28">
        <f t="shared" si="0"/>
        <v>4</v>
      </c>
    </row>
    <row r="29" spans="1:7" x14ac:dyDescent="0.25">
      <c r="A29" t="s">
        <v>36</v>
      </c>
      <c r="B29">
        <v>5.0006000000000004</v>
      </c>
      <c r="C29">
        <v>805.52458265938196</v>
      </c>
      <c r="D29">
        <v>690.02105777153804</v>
      </c>
      <c r="E29">
        <v>-0.500015259254738</v>
      </c>
      <c r="F29">
        <v>398.637165440839</v>
      </c>
      <c r="G29">
        <f t="shared" si="0"/>
        <v>4</v>
      </c>
    </row>
    <row r="30" spans="1:7" x14ac:dyDescent="0.25">
      <c r="A30" t="s">
        <v>37</v>
      </c>
      <c r="B30">
        <v>5.2005999999999997</v>
      </c>
      <c r="C30">
        <v>761.39823603015202</v>
      </c>
      <c r="D30">
        <v>674.89559617908196</v>
      </c>
      <c r="E30">
        <v>-0.375011444441053</v>
      </c>
      <c r="F30">
        <v>398.38715781121198</v>
      </c>
      <c r="G30">
        <f t="shared" si="0"/>
        <v>4</v>
      </c>
    </row>
    <row r="31" spans="1:7" x14ac:dyDescent="0.25">
      <c r="A31" t="s">
        <v>38</v>
      </c>
      <c r="B31">
        <v>5.4005999999999998</v>
      </c>
      <c r="C31">
        <v>768.023438215277</v>
      </c>
      <c r="D31">
        <v>667.39536729026099</v>
      </c>
      <c r="E31">
        <v>-0.375011444441053</v>
      </c>
      <c r="F31">
        <v>398.88717307046699</v>
      </c>
      <c r="G31">
        <f t="shared" si="0"/>
        <v>4</v>
      </c>
    </row>
    <row r="32" spans="1:7" x14ac:dyDescent="0.25">
      <c r="A32" t="s">
        <v>39</v>
      </c>
      <c r="B32">
        <v>5.6006</v>
      </c>
      <c r="C32">
        <v>777.27372051148996</v>
      </c>
      <c r="D32">
        <v>654.01995910519702</v>
      </c>
      <c r="E32">
        <v>-0.375011444441053</v>
      </c>
      <c r="F32">
        <v>398.637165440839</v>
      </c>
      <c r="G32">
        <f t="shared" si="0"/>
        <v>4</v>
      </c>
    </row>
    <row r="33" spans="1:7" x14ac:dyDescent="0.25">
      <c r="A33" t="s">
        <v>40</v>
      </c>
      <c r="B33">
        <v>5.8006000000000002</v>
      </c>
      <c r="C33">
        <v>778.52375865962699</v>
      </c>
      <c r="D33">
        <v>644.144657734916</v>
      </c>
      <c r="E33">
        <v>-0.375011444441053</v>
      </c>
      <c r="F33">
        <v>398.13715018158501</v>
      </c>
      <c r="G33">
        <f t="shared" si="0"/>
        <v>4</v>
      </c>
    </row>
    <row r="34" spans="1:7" x14ac:dyDescent="0.25">
      <c r="A34" t="s">
        <v>41</v>
      </c>
      <c r="B34">
        <v>6.0006000000000004</v>
      </c>
      <c r="C34">
        <v>832.40040284432496</v>
      </c>
      <c r="D34">
        <v>620.018921475875</v>
      </c>
      <c r="E34">
        <v>-0.500015259254738</v>
      </c>
      <c r="F34">
        <v>399.01217688527998</v>
      </c>
      <c r="G34">
        <f t="shared" si="0"/>
        <v>4</v>
      </c>
    </row>
    <row r="35" spans="1:7" x14ac:dyDescent="0.25">
      <c r="A35" t="s">
        <v>42</v>
      </c>
      <c r="B35">
        <v>6.2005999999999997</v>
      </c>
      <c r="C35">
        <v>826.27521591845402</v>
      </c>
      <c r="D35">
        <v>611.01864680928895</v>
      </c>
      <c r="E35">
        <v>-0.375011444441053</v>
      </c>
      <c r="F35">
        <v>398.01214636677099</v>
      </c>
      <c r="G35">
        <f t="shared" si="0"/>
        <v>4</v>
      </c>
    </row>
    <row r="36" spans="1:7" x14ac:dyDescent="0.25">
      <c r="A36" t="s">
        <v>43</v>
      </c>
      <c r="B36">
        <v>6.4005000000000001</v>
      </c>
      <c r="C36">
        <v>807.52464369640097</v>
      </c>
      <c r="D36">
        <v>588.89297158726697</v>
      </c>
      <c r="E36">
        <v>-0.500015259254738</v>
      </c>
      <c r="F36">
        <v>398.512161626026</v>
      </c>
      <c r="G36">
        <f t="shared" si="0"/>
        <v>4</v>
      </c>
    </row>
    <row r="37" spans="1:7" x14ac:dyDescent="0.25">
      <c r="A37" t="s">
        <v>44</v>
      </c>
      <c r="B37">
        <v>6.6005000000000003</v>
      </c>
      <c r="C37">
        <v>672.77053132724996</v>
      </c>
      <c r="D37">
        <v>582.39277321695602</v>
      </c>
      <c r="E37">
        <v>-0.250007629627369</v>
      </c>
      <c r="F37">
        <v>398.76216925565302</v>
      </c>
      <c r="G37">
        <f t="shared" si="0"/>
        <v>4</v>
      </c>
    </row>
    <row r="38" spans="1:7" x14ac:dyDescent="0.25">
      <c r="A38" t="s">
        <v>45</v>
      </c>
      <c r="B38">
        <v>6.8006000000000002</v>
      </c>
      <c r="C38">
        <v>671.14548173467199</v>
      </c>
      <c r="D38">
        <v>570.89242225409703</v>
      </c>
      <c r="E38">
        <v>-0.375011444441053</v>
      </c>
      <c r="F38">
        <v>397.63713492233001</v>
      </c>
      <c r="G38">
        <f t="shared" si="0"/>
        <v>4</v>
      </c>
    </row>
    <row r="39" spans="1:7" x14ac:dyDescent="0.25">
      <c r="A39" t="s">
        <v>46</v>
      </c>
      <c r="B39">
        <v>7.0004999999999997</v>
      </c>
      <c r="C39">
        <v>669.89544358653495</v>
      </c>
      <c r="D39">
        <v>561.51713614307005</v>
      </c>
      <c r="E39">
        <v>-0.375011444441053</v>
      </c>
      <c r="F39">
        <v>398.88717307046699</v>
      </c>
      <c r="G39">
        <f t="shared" si="0"/>
        <v>4</v>
      </c>
    </row>
    <row r="40" spans="1:7" x14ac:dyDescent="0.25">
      <c r="A40" t="s">
        <v>47</v>
      </c>
      <c r="B40">
        <v>7.2004999999999999</v>
      </c>
      <c r="C40">
        <v>664.64528336436001</v>
      </c>
      <c r="D40">
        <v>552.76686910611204</v>
      </c>
      <c r="E40">
        <v>-0.250007629627369</v>
      </c>
      <c r="F40">
        <v>398.637165440839</v>
      </c>
      <c r="G40">
        <f t="shared" si="0"/>
        <v>4</v>
      </c>
    </row>
    <row r="41" spans="1:7" x14ac:dyDescent="0.25">
      <c r="A41" t="s">
        <v>48</v>
      </c>
      <c r="B41">
        <v>7.4005000000000001</v>
      </c>
      <c r="C41">
        <v>665.77031769768303</v>
      </c>
      <c r="D41">
        <v>536.76638080996099</v>
      </c>
      <c r="E41">
        <v>-0.375011444441053</v>
      </c>
      <c r="F41">
        <v>398.38715781121198</v>
      </c>
      <c r="G41">
        <f t="shared" si="0"/>
        <v>4</v>
      </c>
    </row>
    <row r="42" spans="1:7" x14ac:dyDescent="0.25">
      <c r="A42" t="s">
        <v>49</v>
      </c>
      <c r="B42">
        <v>7.6005000000000003</v>
      </c>
      <c r="C42">
        <v>663.14523758659595</v>
      </c>
      <c r="D42">
        <v>538.64143803216598</v>
      </c>
      <c r="E42">
        <v>-0.375011444441053</v>
      </c>
      <c r="F42">
        <v>398.512161626026</v>
      </c>
      <c r="G42">
        <f t="shared" si="0"/>
        <v>4</v>
      </c>
    </row>
    <row r="43" spans="1:7" x14ac:dyDescent="0.25">
      <c r="A43" t="s">
        <v>50</v>
      </c>
      <c r="B43">
        <v>7.8005000000000004</v>
      </c>
      <c r="C43">
        <v>795.39927365947403</v>
      </c>
      <c r="D43">
        <v>546.89168980986904</v>
      </c>
      <c r="E43">
        <v>-0.375011444441053</v>
      </c>
      <c r="F43">
        <v>398.88717307046699</v>
      </c>
      <c r="G43">
        <f t="shared" si="0"/>
        <v>4</v>
      </c>
    </row>
    <row r="44" spans="1:7" x14ac:dyDescent="0.25">
      <c r="A44" t="s">
        <v>51</v>
      </c>
      <c r="B44">
        <v>8.0005000000000006</v>
      </c>
      <c r="C44">
        <v>706.52156132694404</v>
      </c>
      <c r="D44">
        <v>558.39204077272802</v>
      </c>
      <c r="E44">
        <v>-0.250007629627369</v>
      </c>
      <c r="F44">
        <v>398.76216925565302</v>
      </c>
      <c r="G44">
        <f t="shared" si="0"/>
        <v>4</v>
      </c>
    </row>
    <row r="45" spans="1:7" x14ac:dyDescent="0.25">
      <c r="A45" t="s">
        <v>52</v>
      </c>
      <c r="B45">
        <v>8.2004999999999999</v>
      </c>
      <c r="C45">
        <v>704.77150791955296</v>
      </c>
      <c r="D45">
        <v>561.26712851344303</v>
      </c>
      <c r="E45">
        <v>-0.250007629627369</v>
      </c>
      <c r="F45">
        <v>398.512161626026</v>
      </c>
      <c r="G45">
        <f t="shared" si="0"/>
        <v>4</v>
      </c>
    </row>
    <row r="46" spans="1:7" x14ac:dyDescent="0.25">
      <c r="A46" t="s">
        <v>53</v>
      </c>
      <c r="B46">
        <v>8.4004999999999992</v>
      </c>
      <c r="C46">
        <v>702.89645069734797</v>
      </c>
      <c r="D46">
        <v>573.89251380962503</v>
      </c>
      <c r="E46">
        <v>-0.375011444441053</v>
      </c>
      <c r="F46">
        <v>398.26215399639801</v>
      </c>
      <c r="G46">
        <f t="shared" si="0"/>
        <v>4</v>
      </c>
    </row>
    <row r="47" spans="1:7" x14ac:dyDescent="0.25">
      <c r="A47" t="s">
        <v>54</v>
      </c>
      <c r="B47">
        <v>8.6006</v>
      </c>
      <c r="C47">
        <v>680.89577929013899</v>
      </c>
      <c r="D47">
        <v>579.26767784661399</v>
      </c>
      <c r="E47">
        <v>-0.375011444441053</v>
      </c>
      <c r="F47">
        <v>398.76216925565302</v>
      </c>
      <c r="G47">
        <f t="shared" si="0"/>
        <v>4</v>
      </c>
    </row>
    <row r="48" spans="1:7" x14ac:dyDescent="0.25">
      <c r="A48" t="s">
        <v>55</v>
      </c>
      <c r="B48">
        <v>8.8004999999999995</v>
      </c>
      <c r="C48">
        <v>672.14551225318098</v>
      </c>
      <c r="D48">
        <v>592.76808984649097</v>
      </c>
      <c r="E48">
        <v>-0.375011444441053</v>
      </c>
      <c r="F48">
        <v>398.637165440839</v>
      </c>
      <c r="G48">
        <f t="shared" si="0"/>
        <v>4</v>
      </c>
    </row>
    <row r="49" spans="1:7" x14ac:dyDescent="0.25">
      <c r="A49" t="s">
        <v>56</v>
      </c>
      <c r="B49">
        <v>9.0006000000000004</v>
      </c>
      <c r="C49">
        <v>674.52058473464103</v>
      </c>
      <c r="D49">
        <v>604.76845606860502</v>
      </c>
      <c r="E49">
        <v>-0.375011444441053</v>
      </c>
      <c r="F49">
        <v>399.26218451490797</v>
      </c>
      <c r="G49">
        <f t="shared" si="0"/>
        <v>4</v>
      </c>
    </row>
    <row r="50" spans="1:7" x14ac:dyDescent="0.25">
      <c r="A50" t="s">
        <v>57</v>
      </c>
      <c r="B50">
        <v>9.2004999999999999</v>
      </c>
      <c r="C50">
        <v>677.64568010498294</v>
      </c>
      <c r="D50">
        <v>613.14371166112198</v>
      </c>
      <c r="E50">
        <v>-0.375011444441053</v>
      </c>
      <c r="F50">
        <v>398.88717307046699</v>
      </c>
      <c r="G50">
        <f t="shared" si="0"/>
        <v>4</v>
      </c>
    </row>
    <row r="51" spans="1:7" x14ac:dyDescent="0.25">
      <c r="A51" t="s">
        <v>58</v>
      </c>
      <c r="B51">
        <v>9.4006000000000007</v>
      </c>
      <c r="C51">
        <v>672.64552751243605</v>
      </c>
      <c r="D51">
        <v>625.14407788323604</v>
      </c>
      <c r="E51">
        <v>-0.375011444441053</v>
      </c>
      <c r="F51">
        <v>398.512161626026</v>
      </c>
      <c r="G51">
        <f t="shared" si="0"/>
        <v>4</v>
      </c>
    </row>
    <row r="52" spans="1:7" x14ac:dyDescent="0.25">
      <c r="A52" t="s">
        <v>59</v>
      </c>
      <c r="B52">
        <v>9.6005000000000003</v>
      </c>
      <c r="C52">
        <v>675.77062288277796</v>
      </c>
      <c r="D52">
        <v>630.14423047578305</v>
      </c>
      <c r="E52">
        <v>-0.250007629627369</v>
      </c>
      <c r="F52">
        <v>398.637165440839</v>
      </c>
      <c r="G52">
        <f t="shared" si="0"/>
        <v>4</v>
      </c>
    </row>
    <row r="53" spans="1:7" x14ac:dyDescent="0.25">
      <c r="A53" t="s">
        <v>60</v>
      </c>
      <c r="B53">
        <v>9.8005999999999993</v>
      </c>
      <c r="C53">
        <v>656.89504684591202</v>
      </c>
      <c r="D53">
        <v>644.76967680898395</v>
      </c>
      <c r="E53">
        <v>-0.375011444441053</v>
      </c>
      <c r="F53">
        <v>398.88717307046699</v>
      </c>
      <c r="G53">
        <f t="shared" si="0"/>
        <v>4</v>
      </c>
    </row>
    <row r="54" spans="1:7" x14ac:dyDescent="0.25">
      <c r="A54" t="s">
        <v>61</v>
      </c>
      <c r="B54">
        <v>10.0006</v>
      </c>
      <c r="C54">
        <v>650.51985229041395</v>
      </c>
      <c r="D54">
        <v>648.01977599413999</v>
      </c>
      <c r="E54">
        <v>-0.375011444441053</v>
      </c>
      <c r="F54">
        <v>398.26215399639801</v>
      </c>
      <c r="G54">
        <f t="shared" si="0"/>
        <v>4</v>
      </c>
    </row>
    <row r="55" spans="1:7" x14ac:dyDescent="0.25">
      <c r="A55" t="s">
        <v>62</v>
      </c>
      <c r="B55">
        <v>10.2006</v>
      </c>
      <c r="C55">
        <v>653.64494766075597</v>
      </c>
      <c r="D55">
        <v>655.64500869777498</v>
      </c>
      <c r="E55">
        <v>-0.375011444441053</v>
      </c>
      <c r="F55">
        <v>398.76216925565302</v>
      </c>
      <c r="G55">
        <f t="shared" si="0"/>
        <v>4</v>
      </c>
    </row>
    <row r="56" spans="1:7" x14ac:dyDescent="0.25">
      <c r="A56" t="s">
        <v>63</v>
      </c>
      <c r="B56">
        <v>10.400499999999999</v>
      </c>
      <c r="C56">
        <v>652.01989806817801</v>
      </c>
      <c r="D56">
        <v>661.27018036439097</v>
      </c>
      <c r="E56">
        <v>-0.375011444441053</v>
      </c>
      <c r="F56">
        <v>398.637165440839</v>
      </c>
      <c r="G56">
        <f t="shared" si="0"/>
        <v>4</v>
      </c>
    </row>
    <row r="57" spans="1:7" x14ac:dyDescent="0.25">
      <c r="A57" t="s">
        <v>64</v>
      </c>
      <c r="B57">
        <v>10.6006</v>
      </c>
      <c r="C57">
        <v>655.01998962370601</v>
      </c>
      <c r="D57">
        <v>662.645222327341</v>
      </c>
      <c r="E57">
        <v>-0.375011444441053</v>
      </c>
      <c r="F57">
        <v>399.01217688527998</v>
      </c>
      <c r="G57">
        <f t="shared" si="0"/>
        <v>4</v>
      </c>
    </row>
    <row r="58" spans="1:7" x14ac:dyDescent="0.25">
      <c r="A58" t="s">
        <v>65</v>
      </c>
      <c r="B58">
        <v>10.800599999999999</v>
      </c>
      <c r="C58">
        <v>650.89486373485499</v>
      </c>
      <c r="D58">
        <v>672.14551225318098</v>
      </c>
      <c r="E58">
        <v>-0.375011444441053</v>
      </c>
      <c r="F58">
        <v>399.01217688527998</v>
      </c>
      <c r="G58">
        <f t="shared" si="0"/>
        <v>4</v>
      </c>
    </row>
    <row r="59" spans="1:7" x14ac:dyDescent="0.25">
      <c r="A59" t="s">
        <v>66</v>
      </c>
      <c r="B59">
        <v>11.000500000000001</v>
      </c>
      <c r="C59">
        <v>646.144718771935</v>
      </c>
      <c r="D59">
        <v>675.02059999389598</v>
      </c>
      <c r="E59">
        <v>-0.375011444441053</v>
      </c>
      <c r="F59">
        <v>399.26218451490797</v>
      </c>
      <c r="G59">
        <f t="shared" si="0"/>
        <v>4</v>
      </c>
    </row>
    <row r="60" spans="1:7" x14ac:dyDescent="0.25">
      <c r="A60" t="s">
        <v>67</v>
      </c>
      <c r="B60">
        <v>11.2006</v>
      </c>
      <c r="C60">
        <v>648.01977599413999</v>
      </c>
      <c r="D60">
        <v>677.02066103091499</v>
      </c>
      <c r="E60">
        <v>-0.375011444441053</v>
      </c>
      <c r="F60">
        <v>399.13718070009401</v>
      </c>
      <c r="G60">
        <f t="shared" si="0"/>
        <v>4</v>
      </c>
    </row>
    <row r="61" spans="1:7" x14ac:dyDescent="0.25">
      <c r="A61" t="s">
        <v>68</v>
      </c>
      <c r="B61">
        <v>11.400600000000001</v>
      </c>
      <c r="C61">
        <v>643.39463484603402</v>
      </c>
      <c r="D61">
        <v>679.52073732718895</v>
      </c>
      <c r="E61">
        <v>-0.375011444441053</v>
      </c>
      <c r="F61">
        <v>399.13718070009401</v>
      </c>
      <c r="G61">
        <f t="shared" si="0"/>
        <v>4</v>
      </c>
    </row>
    <row r="62" spans="1:7" x14ac:dyDescent="0.25">
      <c r="A62" t="s">
        <v>69</v>
      </c>
      <c r="B62">
        <v>11.6006</v>
      </c>
      <c r="C62">
        <v>642.64461195715205</v>
      </c>
      <c r="D62">
        <v>683.52085940122595</v>
      </c>
      <c r="E62">
        <v>-0.375011444441053</v>
      </c>
      <c r="F62">
        <v>399.38718832972199</v>
      </c>
      <c r="G62">
        <f t="shared" si="0"/>
        <v>4</v>
      </c>
    </row>
    <row r="63" spans="1:7" x14ac:dyDescent="0.25">
      <c r="A63" t="s">
        <v>70</v>
      </c>
      <c r="B63">
        <v>11.800599999999999</v>
      </c>
      <c r="C63">
        <v>642.64461195715205</v>
      </c>
      <c r="D63">
        <v>689.89605395672402</v>
      </c>
      <c r="E63">
        <v>-0.375011444441053</v>
      </c>
      <c r="F63">
        <v>399.01217688527998</v>
      </c>
      <c r="G63">
        <f t="shared" si="0"/>
        <v>4</v>
      </c>
    </row>
    <row r="64" spans="1:7" x14ac:dyDescent="0.25">
      <c r="A64" t="s">
        <v>71</v>
      </c>
      <c r="B64">
        <v>12.000500000000001</v>
      </c>
      <c r="C64">
        <v>645.26969206823901</v>
      </c>
      <c r="D64">
        <v>691.52110354930198</v>
      </c>
      <c r="E64">
        <v>-0.375011444441053</v>
      </c>
      <c r="F64">
        <v>398.637165440839</v>
      </c>
      <c r="G64">
        <f t="shared" si="0"/>
        <v>4</v>
      </c>
    </row>
    <row r="65" spans="1:7" x14ac:dyDescent="0.25">
      <c r="A65" t="s">
        <v>72</v>
      </c>
      <c r="B65">
        <v>12.2006</v>
      </c>
      <c r="C65">
        <v>644.144657734916</v>
      </c>
      <c r="D65">
        <v>697.02127140110395</v>
      </c>
      <c r="E65">
        <v>-0.250007629627369</v>
      </c>
      <c r="F65">
        <v>398.637165440839</v>
      </c>
      <c r="G65">
        <f t="shared" si="0"/>
        <v>4</v>
      </c>
    </row>
    <row r="66" spans="1:7" x14ac:dyDescent="0.25">
      <c r="A66" t="s">
        <v>73</v>
      </c>
      <c r="B66">
        <v>12.400600000000001</v>
      </c>
      <c r="C66">
        <v>644.89468062379797</v>
      </c>
      <c r="D66">
        <v>706.39655751213104</v>
      </c>
      <c r="E66">
        <v>-0.375011444441053</v>
      </c>
      <c r="F66">
        <v>398.13715018158501</v>
      </c>
      <c r="G66">
        <f t="shared" si="0"/>
        <v>4</v>
      </c>
    </row>
    <row r="67" spans="1:7" x14ac:dyDescent="0.25">
      <c r="A67" t="s">
        <v>74</v>
      </c>
      <c r="B67">
        <v>12.6005</v>
      </c>
      <c r="C67">
        <v>641.26956999420099</v>
      </c>
      <c r="D67">
        <v>709.021637623218</v>
      </c>
      <c r="E67">
        <v>-0.375011444441053</v>
      </c>
      <c r="F67">
        <v>398.76216925565302</v>
      </c>
      <c r="G67">
        <f t="shared" si="0"/>
        <v>4</v>
      </c>
    </row>
    <row r="68" spans="1:7" x14ac:dyDescent="0.25">
      <c r="A68" t="s">
        <v>75</v>
      </c>
      <c r="B68">
        <v>12.8005</v>
      </c>
      <c r="C68">
        <v>642.26960051271101</v>
      </c>
      <c r="D68">
        <v>722.39704580828197</v>
      </c>
      <c r="E68">
        <v>-0.375011444441053</v>
      </c>
      <c r="F68">
        <v>399.01217688527998</v>
      </c>
      <c r="G68">
        <f t="shared" si="0"/>
        <v>4</v>
      </c>
    </row>
    <row r="69" spans="1:7" x14ac:dyDescent="0.25">
      <c r="A69" t="s">
        <v>76</v>
      </c>
      <c r="B69">
        <v>13.0006</v>
      </c>
      <c r="C69">
        <v>643.51963866084702</v>
      </c>
      <c r="D69">
        <v>728.52223273415302</v>
      </c>
      <c r="E69">
        <v>-0.250007629627369</v>
      </c>
      <c r="F69">
        <v>399.13718070009401</v>
      </c>
      <c r="G69">
        <f t="shared" ref="G69:G132" si="1">ROUND(F69/100,1)</f>
        <v>4</v>
      </c>
    </row>
    <row r="70" spans="1:7" x14ac:dyDescent="0.25">
      <c r="A70" t="s">
        <v>77</v>
      </c>
      <c r="B70">
        <v>13.2005</v>
      </c>
      <c r="C70">
        <v>638.01947080904495</v>
      </c>
      <c r="D70">
        <v>742.64766380809897</v>
      </c>
      <c r="E70">
        <v>-0.375011444441053</v>
      </c>
      <c r="F70">
        <v>399.01217688527998</v>
      </c>
      <c r="G70">
        <f t="shared" si="1"/>
        <v>4</v>
      </c>
    </row>
    <row r="71" spans="1:7" x14ac:dyDescent="0.25">
      <c r="A71" t="s">
        <v>78</v>
      </c>
      <c r="B71">
        <v>13.400499999999999</v>
      </c>
      <c r="C71">
        <v>640.51954710531902</v>
      </c>
      <c r="D71">
        <v>752.64796899319401</v>
      </c>
      <c r="E71">
        <v>-0.375011444441053</v>
      </c>
      <c r="F71">
        <v>398.512161626026</v>
      </c>
      <c r="G71">
        <f t="shared" si="1"/>
        <v>4</v>
      </c>
    </row>
    <row r="72" spans="1:7" x14ac:dyDescent="0.25">
      <c r="A72" t="s">
        <v>79</v>
      </c>
      <c r="B72">
        <v>13.6006</v>
      </c>
      <c r="C72">
        <v>645.01968443861199</v>
      </c>
      <c r="D72">
        <v>766.64839625232696</v>
      </c>
      <c r="E72">
        <v>-0.375011444441053</v>
      </c>
      <c r="F72">
        <v>398.76216925565302</v>
      </c>
      <c r="G72">
        <f t="shared" si="1"/>
        <v>4</v>
      </c>
    </row>
    <row r="73" spans="1:7" x14ac:dyDescent="0.25">
      <c r="A73" t="s">
        <v>80</v>
      </c>
      <c r="B73">
        <v>13.8005</v>
      </c>
      <c r="C73">
        <v>640.89455854975995</v>
      </c>
      <c r="D73">
        <v>778.89877010406803</v>
      </c>
      <c r="E73">
        <v>-0.250007629627369</v>
      </c>
      <c r="F73">
        <v>398.38715781121198</v>
      </c>
      <c r="G73">
        <f t="shared" si="1"/>
        <v>4</v>
      </c>
    </row>
    <row r="74" spans="1:7" x14ac:dyDescent="0.25">
      <c r="A74" t="s">
        <v>81</v>
      </c>
      <c r="B74">
        <v>14.000500000000001</v>
      </c>
      <c r="C74">
        <v>646.51973021637605</v>
      </c>
      <c r="D74">
        <v>789.77410199285805</v>
      </c>
      <c r="E74">
        <v>-0.375011444441053</v>
      </c>
      <c r="F74">
        <v>398.38715781121198</v>
      </c>
      <c r="G74">
        <f t="shared" si="1"/>
        <v>4</v>
      </c>
    </row>
    <row r="75" spans="1:7" x14ac:dyDescent="0.25">
      <c r="A75" t="s">
        <v>82</v>
      </c>
      <c r="B75">
        <v>14.2006</v>
      </c>
      <c r="C75">
        <v>646.144718771935</v>
      </c>
      <c r="D75">
        <v>800.27442243720805</v>
      </c>
      <c r="E75">
        <v>-0.500015259254738</v>
      </c>
      <c r="F75">
        <v>398.512161626026</v>
      </c>
      <c r="G75">
        <f t="shared" si="1"/>
        <v>4</v>
      </c>
    </row>
    <row r="76" spans="1:7" x14ac:dyDescent="0.25">
      <c r="A76" t="s">
        <v>83</v>
      </c>
      <c r="B76">
        <v>14.400499999999999</v>
      </c>
      <c r="C76">
        <v>634.51936399426199</v>
      </c>
      <c r="D76">
        <v>805.77459028901001</v>
      </c>
      <c r="E76">
        <v>-0.500015259254738</v>
      </c>
      <c r="F76">
        <v>398.512161626026</v>
      </c>
      <c r="G76">
        <f t="shared" si="1"/>
        <v>4</v>
      </c>
    </row>
    <row r="77" spans="1:7" x14ac:dyDescent="0.25">
      <c r="A77" t="s">
        <v>84</v>
      </c>
      <c r="B77">
        <v>14.6006</v>
      </c>
      <c r="C77">
        <v>634.76937162388901</v>
      </c>
      <c r="D77">
        <v>817.52494888149602</v>
      </c>
      <c r="E77">
        <v>-0.375011444441053</v>
      </c>
      <c r="F77">
        <v>397.88714255195703</v>
      </c>
      <c r="G77">
        <f t="shared" si="1"/>
        <v>4</v>
      </c>
    </row>
    <row r="78" spans="1:7" x14ac:dyDescent="0.25">
      <c r="A78" t="s">
        <v>85</v>
      </c>
      <c r="B78">
        <v>14.800599999999999</v>
      </c>
      <c r="C78">
        <v>634.26935636463497</v>
      </c>
      <c r="D78">
        <v>823.65013580736695</v>
      </c>
      <c r="E78">
        <v>-0.250007629627369</v>
      </c>
      <c r="F78">
        <v>398.76216925565302</v>
      </c>
      <c r="G78">
        <f t="shared" si="1"/>
        <v>4</v>
      </c>
    </row>
    <row r="79" spans="1:7" x14ac:dyDescent="0.25">
      <c r="A79" t="s">
        <v>86</v>
      </c>
      <c r="B79">
        <v>15.0006</v>
      </c>
      <c r="C79">
        <v>633.519333475753</v>
      </c>
      <c r="D79">
        <v>834.65047151097099</v>
      </c>
      <c r="E79">
        <v>-0.250007629627369</v>
      </c>
      <c r="F79">
        <v>398.512161626026</v>
      </c>
      <c r="G79">
        <f t="shared" si="1"/>
        <v>4</v>
      </c>
    </row>
    <row r="80" spans="1:7" x14ac:dyDescent="0.25">
      <c r="A80" t="s">
        <v>87</v>
      </c>
      <c r="B80">
        <v>15.2006</v>
      </c>
      <c r="C80">
        <v>634.26935636463497</v>
      </c>
      <c r="D80">
        <v>843.27573473311497</v>
      </c>
      <c r="E80">
        <v>-0.375011444441053</v>
      </c>
      <c r="F80">
        <v>398.76216925565302</v>
      </c>
      <c r="G80">
        <f t="shared" si="1"/>
        <v>4</v>
      </c>
    </row>
    <row r="81" spans="1:7" x14ac:dyDescent="0.25">
      <c r="A81" t="s">
        <v>88</v>
      </c>
      <c r="B81">
        <v>15.400600000000001</v>
      </c>
      <c r="C81">
        <v>636.76943266090802</v>
      </c>
      <c r="D81">
        <v>839.15060884426396</v>
      </c>
      <c r="E81">
        <v>-0.500015259254738</v>
      </c>
      <c r="F81">
        <v>398.637165440839</v>
      </c>
      <c r="G81">
        <f t="shared" si="1"/>
        <v>4</v>
      </c>
    </row>
    <row r="82" spans="1:7" x14ac:dyDescent="0.25">
      <c r="A82" t="s">
        <v>89</v>
      </c>
      <c r="B82">
        <v>15.6006</v>
      </c>
      <c r="C82">
        <v>635.76940214239903</v>
      </c>
      <c r="D82">
        <v>842.525711844233</v>
      </c>
      <c r="E82">
        <v>-0.375011444441053</v>
      </c>
      <c r="F82">
        <v>398.13715018158501</v>
      </c>
      <c r="G82">
        <f t="shared" si="1"/>
        <v>4</v>
      </c>
    </row>
    <row r="83" spans="1:7" x14ac:dyDescent="0.25">
      <c r="A83" t="s">
        <v>90</v>
      </c>
      <c r="B83">
        <v>15.8005</v>
      </c>
      <c r="C83">
        <v>631.89428388317504</v>
      </c>
      <c r="D83">
        <v>832.02539139988403</v>
      </c>
      <c r="E83">
        <v>-0.375011444441053</v>
      </c>
      <c r="F83">
        <v>398.38715781121198</v>
      </c>
      <c r="G83">
        <f t="shared" si="1"/>
        <v>4</v>
      </c>
    </row>
    <row r="84" spans="1:7" x14ac:dyDescent="0.25">
      <c r="A84" t="s">
        <v>91</v>
      </c>
      <c r="B84">
        <v>16.000599999999999</v>
      </c>
      <c r="C84">
        <v>634.26935636463497</v>
      </c>
      <c r="D84">
        <v>807.39963988158797</v>
      </c>
      <c r="E84">
        <v>-0.375011444441053</v>
      </c>
      <c r="F84">
        <v>399.01217688527998</v>
      </c>
      <c r="G84">
        <f t="shared" si="1"/>
        <v>4</v>
      </c>
    </row>
    <row r="85" spans="1:7" x14ac:dyDescent="0.25">
      <c r="A85" t="s">
        <v>92</v>
      </c>
      <c r="B85">
        <v>16.200500000000002</v>
      </c>
      <c r="C85">
        <v>636.64442884609502</v>
      </c>
      <c r="D85">
        <v>816.14990691854598</v>
      </c>
      <c r="E85">
        <v>-0.375011444441053</v>
      </c>
      <c r="F85">
        <v>398.637165440839</v>
      </c>
      <c r="G85">
        <f t="shared" si="1"/>
        <v>4</v>
      </c>
    </row>
    <row r="86" spans="1:7" x14ac:dyDescent="0.25">
      <c r="A86" t="s">
        <v>93</v>
      </c>
      <c r="B86">
        <v>16.400500000000001</v>
      </c>
      <c r="C86">
        <v>636.01940977202605</v>
      </c>
      <c r="D86">
        <v>811.02475051118495</v>
      </c>
      <c r="E86">
        <v>-0.250007629627369</v>
      </c>
      <c r="F86">
        <v>398.26215399639801</v>
      </c>
      <c r="G86">
        <f t="shared" si="1"/>
        <v>4</v>
      </c>
    </row>
    <row r="87" spans="1:7" x14ac:dyDescent="0.25">
      <c r="A87" t="s">
        <v>94</v>
      </c>
      <c r="B87">
        <v>16.6006</v>
      </c>
      <c r="C87">
        <v>636.76943266090802</v>
      </c>
      <c r="D87">
        <v>805.27457502975506</v>
      </c>
      <c r="E87">
        <v>-0.375011444441053</v>
      </c>
      <c r="F87">
        <v>398.01214636677099</v>
      </c>
      <c r="G87">
        <f t="shared" si="1"/>
        <v>4</v>
      </c>
    </row>
    <row r="88" spans="1:7" x14ac:dyDescent="0.25">
      <c r="A88" t="s">
        <v>95</v>
      </c>
      <c r="B88">
        <v>16.800599999999999</v>
      </c>
      <c r="C88">
        <v>635.01937925351695</v>
      </c>
      <c r="D88">
        <v>794.77425458540597</v>
      </c>
      <c r="E88">
        <v>-0.375011444441053</v>
      </c>
      <c r="F88">
        <v>398.512161626026</v>
      </c>
      <c r="G88">
        <f t="shared" si="1"/>
        <v>4</v>
      </c>
    </row>
    <row r="89" spans="1:7" x14ac:dyDescent="0.25">
      <c r="A89" t="s">
        <v>96</v>
      </c>
      <c r="B89">
        <v>17.000599999999999</v>
      </c>
      <c r="C89">
        <v>636.26941740165398</v>
      </c>
      <c r="D89">
        <v>789.64909817804403</v>
      </c>
      <c r="E89">
        <v>-0.375011444441053</v>
      </c>
      <c r="F89">
        <v>398.512161626026</v>
      </c>
      <c r="G89">
        <f t="shared" si="1"/>
        <v>4</v>
      </c>
    </row>
    <row r="90" spans="1:7" x14ac:dyDescent="0.25">
      <c r="A90" t="s">
        <v>97</v>
      </c>
      <c r="B90">
        <v>17.200600000000001</v>
      </c>
      <c r="C90">
        <v>635.01937925351695</v>
      </c>
      <c r="D90">
        <v>786.524002807702</v>
      </c>
      <c r="E90">
        <v>-0.375011444441053</v>
      </c>
      <c r="F90">
        <v>398.01214636677099</v>
      </c>
      <c r="G90">
        <f t="shared" si="1"/>
        <v>4</v>
      </c>
    </row>
    <row r="91" spans="1:7" x14ac:dyDescent="0.25">
      <c r="A91" t="s">
        <v>98</v>
      </c>
      <c r="B91">
        <v>17.400600000000001</v>
      </c>
      <c r="C91">
        <v>636.39442121646698</v>
      </c>
      <c r="D91">
        <v>775.14865565965704</v>
      </c>
      <c r="E91">
        <v>-0.375011444441053</v>
      </c>
      <c r="F91">
        <v>398.01214636677099</v>
      </c>
      <c r="G91">
        <f t="shared" si="1"/>
        <v>4</v>
      </c>
    </row>
    <row r="92" spans="1:7" x14ac:dyDescent="0.25">
      <c r="A92" t="s">
        <v>99</v>
      </c>
      <c r="B92">
        <v>17.6005</v>
      </c>
      <c r="C92">
        <v>632.89431440168403</v>
      </c>
      <c r="D92">
        <v>772.39857173375594</v>
      </c>
      <c r="E92">
        <v>-0.375011444441053</v>
      </c>
      <c r="F92">
        <v>397.76213873714403</v>
      </c>
      <c r="G92">
        <f t="shared" si="1"/>
        <v>4</v>
      </c>
    </row>
    <row r="93" spans="1:7" x14ac:dyDescent="0.25">
      <c r="A93" t="s">
        <v>100</v>
      </c>
      <c r="B93">
        <v>17.8005</v>
      </c>
      <c r="C93">
        <v>632.14429151280206</v>
      </c>
      <c r="D93">
        <v>755.64806054872201</v>
      </c>
      <c r="E93">
        <v>-0.500015259254738</v>
      </c>
      <c r="F93">
        <v>398.13715018158501</v>
      </c>
      <c r="G93">
        <f t="shared" si="1"/>
        <v>4</v>
      </c>
    </row>
    <row r="94" spans="1:7" x14ac:dyDescent="0.25">
      <c r="A94" t="s">
        <v>101</v>
      </c>
      <c r="B94">
        <v>18.000499999999999</v>
      </c>
      <c r="C94">
        <v>631.39426862391997</v>
      </c>
      <c r="D94">
        <v>754.27301858577198</v>
      </c>
      <c r="E94">
        <v>-0.375011444441053</v>
      </c>
      <c r="F94">
        <v>398.13715018158501</v>
      </c>
      <c r="G94">
        <f t="shared" si="1"/>
        <v>4</v>
      </c>
    </row>
    <row r="95" spans="1:7" x14ac:dyDescent="0.25">
      <c r="A95" t="s">
        <v>102</v>
      </c>
      <c r="B95">
        <v>18.200500000000002</v>
      </c>
      <c r="C95">
        <v>633.644337290566</v>
      </c>
      <c r="D95">
        <v>747.647816400647</v>
      </c>
      <c r="E95">
        <v>-0.375011444441053</v>
      </c>
      <c r="F95">
        <v>398.637165440839</v>
      </c>
      <c r="G95">
        <f t="shared" si="1"/>
        <v>4</v>
      </c>
    </row>
    <row r="96" spans="1:7" x14ac:dyDescent="0.25">
      <c r="A96" t="s">
        <v>103</v>
      </c>
      <c r="B96">
        <v>18.400500000000001</v>
      </c>
      <c r="C96">
        <v>632.76931058687001</v>
      </c>
      <c r="D96">
        <v>741.39762565996205</v>
      </c>
      <c r="E96">
        <v>-0.375011444441053</v>
      </c>
      <c r="F96">
        <v>398.38715781121198</v>
      </c>
      <c r="G96">
        <f t="shared" si="1"/>
        <v>4</v>
      </c>
    </row>
    <row r="97" spans="1:7" x14ac:dyDescent="0.25">
      <c r="A97" t="s">
        <v>104</v>
      </c>
      <c r="B97">
        <v>18.6006</v>
      </c>
      <c r="C97">
        <v>634.39436017944797</v>
      </c>
      <c r="D97">
        <v>730.64729758598503</v>
      </c>
      <c r="E97">
        <v>-0.375011444441053</v>
      </c>
      <c r="F97">
        <v>397.88714255195703</v>
      </c>
      <c r="G97">
        <f t="shared" si="1"/>
        <v>4</v>
      </c>
    </row>
    <row r="98" spans="1:7" x14ac:dyDescent="0.25">
      <c r="A98" t="s">
        <v>105</v>
      </c>
      <c r="B98">
        <v>18.800599999999999</v>
      </c>
      <c r="C98">
        <v>633.519333475753</v>
      </c>
      <c r="D98">
        <v>730.52229377117203</v>
      </c>
      <c r="E98">
        <v>-0.375011444441053</v>
      </c>
      <c r="F98">
        <v>398.13715018158501</v>
      </c>
      <c r="G98">
        <f t="shared" si="1"/>
        <v>4</v>
      </c>
    </row>
    <row r="99" spans="1:7" x14ac:dyDescent="0.25">
      <c r="A99" t="s">
        <v>106</v>
      </c>
      <c r="B99">
        <v>19.000499999999999</v>
      </c>
      <c r="C99">
        <v>633.01931821649805</v>
      </c>
      <c r="D99">
        <v>718.14691610461705</v>
      </c>
      <c r="E99">
        <v>-0.375011444441053</v>
      </c>
      <c r="F99">
        <v>398.01214636677099</v>
      </c>
      <c r="G99">
        <f t="shared" si="1"/>
        <v>4</v>
      </c>
    </row>
    <row r="100" spans="1:7" x14ac:dyDescent="0.25">
      <c r="A100" t="s">
        <v>107</v>
      </c>
      <c r="B100">
        <v>19.200500000000002</v>
      </c>
      <c r="C100">
        <v>625.76909695730399</v>
      </c>
      <c r="D100">
        <v>722.522049623096</v>
      </c>
      <c r="E100">
        <v>-0.250007629627369</v>
      </c>
      <c r="F100">
        <v>398.38715781121198</v>
      </c>
      <c r="G100">
        <f t="shared" si="1"/>
        <v>4</v>
      </c>
    </row>
    <row r="101" spans="1:7" x14ac:dyDescent="0.25">
      <c r="A101" t="s">
        <v>108</v>
      </c>
      <c r="B101">
        <v>19.400500000000001</v>
      </c>
      <c r="C101">
        <v>631.76928006836101</v>
      </c>
      <c r="D101">
        <v>717.27188940092105</v>
      </c>
      <c r="E101">
        <v>-0.375011444441053</v>
      </c>
      <c r="F101">
        <v>398.13715018158501</v>
      </c>
      <c r="G101">
        <f t="shared" si="1"/>
        <v>4</v>
      </c>
    </row>
    <row r="102" spans="1:7" x14ac:dyDescent="0.25">
      <c r="A102" t="s">
        <v>109</v>
      </c>
      <c r="B102">
        <v>19.6006</v>
      </c>
      <c r="C102">
        <v>629.89422284615603</v>
      </c>
      <c r="D102">
        <v>712.14673299356002</v>
      </c>
      <c r="E102">
        <v>-0.375011444441053</v>
      </c>
      <c r="F102">
        <v>398.38715781121198</v>
      </c>
      <c r="G102">
        <f t="shared" si="1"/>
        <v>4</v>
      </c>
    </row>
    <row r="103" spans="1:7" x14ac:dyDescent="0.25">
      <c r="A103" t="s">
        <v>110</v>
      </c>
      <c r="B103">
        <v>19.8005</v>
      </c>
      <c r="C103">
        <v>632.26929532761596</v>
      </c>
      <c r="D103">
        <v>712.14673299356002</v>
      </c>
      <c r="E103">
        <v>-0.500015259254738</v>
      </c>
      <c r="F103">
        <v>397.88714255195703</v>
      </c>
      <c r="G103">
        <f t="shared" si="1"/>
        <v>4</v>
      </c>
    </row>
    <row r="104" spans="1:7" x14ac:dyDescent="0.25">
      <c r="A104" t="s">
        <v>111</v>
      </c>
      <c r="B104">
        <v>20.000599999999999</v>
      </c>
      <c r="C104">
        <v>629.01919614246003</v>
      </c>
      <c r="D104">
        <v>707.27158421582601</v>
      </c>
      <c r="E104">
        <v>-0.375011444441053</v>
      </c>
      <c r="F104">
        <v>398.26215399639801</v>
      </c>
      <c r="G104">
        <f t="shared" si="1"/>
        <v>4</v>
      </c>
    </row>
    <row r="105" spans="1:7" x14ac:dyDescent="0.25">
      <c r="A105" t="s">
        <v>112</v>
      </c>
      <c r="B105">
        <v>20.200500000000002</v>
      </c>
      <c r="C105">
        <v>627.89416180913702</v>
      </c>
      <c r="D105">
        <v>705.02151554917998</v>
      </c>
      <c r="E105">
        <v>-0.250007629627369</v>
      </c>
      <c r="F105">
        <v>397.88714255195703</v>
      </c>
      <c r="G105">
        <f t="shared" si="1"/>
        <v>4</v>
      </c>
    </row>
    <row r="106" spans="1:7" x14ac:dyDescent="0.25">
      <c r="A106" t="s">
        <v>113</v>
      </c>
      <c r="B106">
        <v>20.400500000000001</v>
      </c>
      <c r="C106">
        <v>640.64455092013304</v>
      </c>
      <c r="D106">
        <v>704.39649647511203</v>
      </c>
      <c r="E106">
        <v>-0.375011444441053</v>
      </c>
      <c r="F106">
        <v>398.26215399639801</v>
      </c>
      <c r="G106">
        <f t="shared" si="1"/>
        <v>4</v>
      </c>
    </row>
    <row r="107" spans="1:7" x14ac:dyDescent="0.25">
      <c r="A107" t="s">
        <v>114</v>
      </c>
      <c r="B107">
        <v>20.6006</v>
      </c>
      <c r="C107">
        <v>647.64476454969895</v>
      </c>
      <c r="D107">
        <v>700.27137058625999</v>
      </c>
      <c r="E107">
        <v>-0.375011444441053</v>
      </c>
      <c r="F107">
        <v>398.38715781121198</v>
      </c>
      <c r="G107">
        <f t="shared" si="1"/>
        <v>4</v>
      </c>
    </row>
    <row r="108" spans="1:7" x14ac:dyDescent="0.25">
      <c r="A108" t="s">
        <v>115</v>
      </c>
      <c r="B108">
        <v>20.800599999999999</v>
      </c>
      <c r="C108">
        <v>645.01968443861199</v>
      </c>
      <c r="D108">
        <v>699.14633625293698</v>
      </c>
      <c r="E108">
        <v>-0.375011444441053</v>
      </c>
      <c r="F108">
        <v>397.76213873714403</v>
      </c>
      <c r="G108">
        <f t="shared" si="1"/>
        <v>4</v>
      </c>
    </row>
    <row r="109" spans="1:7" x14ac:dyDescent="0.25">
      <c r="A109" t="s">
        <v>116</v>
      </c>
      <c r="B109">
        <v>21.000499999999999</v>
      </c>
      <c r="C109">
        <v>645.64470351268005</v>
      </c>
      <c r="D109">
        <v>687.89599291970501</v>
      </c>
      <c r="E109">
        <v>-0.250007629627369</v>
      </c>
      <c r="F109">
        <v>397.88714255195703</v>
      </c>
      <c r="G109">
        <f t="shared" si="1"/>
        <v>4</v>
      </c>
    </row>
    <row r="110" spans="1:7" x14ac:dyDescent="0.25">
      <c r="A110" t="s">
        <v>117</v>
      </c>
      <c r="B110">
        <v>21.200500000000002</v>
      </c>
      <c r="C110">
        <v>643.76964629047495</v>
      </c>
      <c r="D110">
        <v>682.39582506790305</v>
      </c>
      <c r="E110">
        <v>-0.250007629627369</v>
      </c>
      <c r="F110">
        <v>398.01214636677099</v>
      </c>
      <c r="G110">
        <f t="shared" si="1"/>
        <v>4</v>
      </c>
    </row>
    <row r="111" spans="1:7" x14ac:dyDescent="0.25">
      <c r="A111" t="s">
        <v>118</v>
      </c>
      <c r="B111">
        <v>21.400500000000001</v>
      </c>
      <c r="C111">
        <v>641.14456617938697</v>
      </c>
      <c r="D111">
        <v>677.39567247535604</v>
      </c>
      <c r="E111">
        <v>-0.375011444441053</v>
      </c>
      <c r="F111">
        <v>397.76213873714403</v>
      </c>
      <c r="G111">
        <f t="shared" si="1"/>
        <v>4</v>
      </c>
    </row>
    <row r="112" spans="1:7" x14ac:dyDescent="0.25">
      <c r="A112" t="s">
        <v>119</v>
      </c>
      <c r="B112">
        <v>21.6005</v>
      </c>
      <c r="C112">
        <v>639.01950132755496</v>
      </c>
      <c r="D112">
        <v>667.77037873470204</v>
      </c>
      <c r="E112">
        <v>-0.375011444441053</v>
      </c>
      <c r="F112">
        <v>398.26215399639801</v>
      </c>
      <c r="G112">
        <f t="shared" si="1"/>
        <v>4</v>
      </c>
    </row>
    <row r="113" spans="1:7" x14ac:dyDescent="0.25">
      <c r="A113" t="s">
        <v>120</v>
      </c>
      <c r="B113">
        <v>21.8005</v>
      </c>
      <c r="C113">
        <v>636.64442884609502</v>
      </c>
      <c r="D113">
        <v>656.39503158665696</v>
      </c>
      <c r="E113">
        <v>-0.500015259254738</v>
      </c>
      <c r="F113">
        <v>398.38715781121198</v>
      </c>
      <c r="G113">
        <f t="shared" si="1"/>
        <v>4</v>
      </c>
    </row>
    <row r="114" spans="1:7" x14ac:dyDescent="0.25">
      <c r="A114" t="s">
        <v>121</v>
      </c>
      <c r="B114">
        <v>22.000499999999999</v>
      </c>
      <c r="C114">
        <v>643.89465010528795</v>
      </c>
      <c r="D114">
        <v>648.14477980895401</v>
      </c>
      <c r="E114">
        <v>-0.375011444441053</v>
      </c>
      <c r="F114">
        <v>398.26215399639801</v>
      </c>
      <c r="G114">
        <f t="shared" si="1"/>
        <v>4</v>
      </c>
    </row>
    <row r="115" spans="1:7" x14ac:dyDescent="0.25">
      <c r="A115" t="s">
        <v>122</v>
      </c>
      <c r="B115">
        <v>22.200500000000002</v>
      </c>
      <c r="C115">
        <v>643.39463484603402</v>
      </c>
      <c r="D115">
        <v>636.76943266090802</v>
      </c>
      <c r="E115">
        <v>-0.250007629627369</v>
      </c>
      <c r="F115">
        <v>398.637165440839</v>
      </c>
      <c r="G115">
        <f t="shared" si="1"/>
        <v>4</v>
      </c>
    </row>
    <row r="116" spans="1:7" x14ac:dyDescent="0.25">
      <c r="A116" t="s">
        <v>123</v>
      </c>
      <c r="B116">
        <v>22.400500000000001</v>
      </c>
      <c r="C116">
        <v>642.14459669789699</v>
      </c>
      <c r="D116">
        <v>621.14395580919802</v>
      </c>
      <c r="E116">
        <v>-0.375011444441053</v>
      </c>
      <c r="F116">
        <v>398.38715781121198</v>
      </c>
      <c r="G116">
        <f t="shared" si="1"/>
        <v>4</v>
      </c>
    </row>
    <row r="117" spans="1:7" x14ac:dyDescent="0.25">
      <c r="A117" t="s">
        <v>124</v>
      </c>
      <c r="B117">
        <v>22.6006</v>
      </c>
      <c r="C117">
        <v>649.14481032746301</v>
      </c>
      <c r="D117">
        <v>605.01846369823295</v>
      </c>
      <c r="E117">
        <v>-0.375011444441053</v>
      </c>
      <c r="F117">
        <v>398.38715781121198</v>
      </c>
      <c r="G117">
        <f t="shared" si="1"/>
        <v>4</v>
      </c>
    </row>
    <row r="118" spans="1:7" x14ac:dyDescent="0.25">
      <c r="A118" t="s">
        <v>125</v>
      </c>
      <c r="B118">
        <v>22.8005</v>
      </c>
      <c r="C118">
        <v>655.77001251258798</v>
      </c>
      <c r="D118">
        <v>595.51817377239297</v>
      </c>
      <c r="E118">
        <v>-0.500015259254738</v>
      </c>
      <c r="F118">
        <v>398.637165440839</v>
      </c>
      <c r="G118">
        <f t="shared" si="1"/>
        <v>4</v>
      </c>
    </row>
    <row r="119" spans="1:7" x14ac:dyDescent="0.25">
      <c r="A119" t="s">
        <v>126</v>
      </c>
      <c r="B119">
        <v>23.000499999999999</v>
      </c>
      <c r="C119">
        <v>654.89498580889301</v>
      </c>
      <c r="D119">
        <v>594.26813562425605</v>
      </c>
      <c r="E119">
        <v>-0.375011444441053</v>
      </c>
      <c r="F119">
        <v>399.13718070009401</v>
      </c>
      <c r="G119">
        <f t="shared" si="1"/>
        <v>4</v>
      </c>
    </row>
    <row r="120" spans="1:7" x14ac:dyDescent="0.25">
      <c r="A120" t="s">
        <v>127</v>
      </c>
      <c r="B120">
        <v>23.200500000000002</v>
      </c>
      <c r="C120">
        <v>651.39487899410994</v>
      </c>
      <c r="D120">
        <v>590.01800592058999</v>
      </c>
      <c r="E120">
        <v>-0.375011444441053</v>
      </c>
      <c r="F120">
        <v>398.01214636677099</v>
      </c>
      <c r="G120">
        <f t="shared" si="1"/>
        <v>4</v>
      </c>
    </row>
    <row r="121" spans="1:7" x14ac:dyDescent="0.25">
      <c r="A121" t="s">
        <v>128</v>
      </c>
      <c r="B121">
        <v>23.400500000000001</v>
      </c>
      <c r="C121">
        <v>650.64485610522695</v>
      </c>
      <c r="D121">
        <v>577.64262825403603</v>
      </c>
      <c r="E121">
        <v>-0.375011444441053</v>
      </c>
      <c r="F121">
        <v>399.13718070009401</v>
      </c>
      <c r="G121">
        <f t="shared" si="1"/>
        <v>4</v>
      </c>
    </row>
    <row r="122" spans="1:7" x14ac:dyDescent="0.25">
      <c r="A122" t="s">
        <v>129</v>
      </c>
      <c r="B122">
        <v>23.6005</v>
      </c>
      <c r="C122">
        <v>650.14484084597302</v>
      </c>
      <c r="D122">
        <v>565.26725058748104</v>
      </c>
      <c r="E122">
        <v>-0.375011444441053</v>
      </c>
      <c r="F122">
        <v>397.76213873714403</v>
      </c>
      <c r="G122">
        <f t="shared" si="1"/>
        <v>4</v>
      </c>
    </row>
    <row r="123" spans="1:7" x14ac:dyDescent="0.25">
      <c r="A123" t="s">
        <v>130</v>
      </c>
      <c r="B123">
        <v>23.8005</v>
      </c>
      <c r="C123">
        <v>651.89489425336399</v>
      </c>
      <c r="D123">
        <v>563.76720480971699</v>
      </c>
      <c r="E123">
        <v>-0.375011444441053</v>
      </c>
      <c r="F123">
        <v>398.512161626026</v>
      </c>
      <c r="G123">
        <f t="shared" si="1"/>
        <v>4</v>
      </c>
    </row>
    <row r="124" spans="1:7" x14ac:dyDescent="0.25">
      <c r="A124" t="s">
        <v>131</v>
      </c>
      <c r="B124">
        <v>24.000499999999999</v>
      </c>
      <c r="C124">
        <v>648.01977599413999</v>
      </c>
      <c r="D124">
        <v>554.39191869869001</v>
      </c>
      <c r="E124">
        <v>-0.375011444441053</v>
      </c>
      <c r="F124">
        <v>394.88705099642902</v>
      </c>
      <c r="G124">
        <f t="shared" si="1"/>
        <v>3.9</v>
      </c>
    </row>
    <row r="125" spans="1:7" x14ac:dyDescent="0.25">
      <c r="A125" t="s">
        <v>132</v>
      </c>
      <c r="B125">
        <v>24.200500000000002</v>
      </c>
      <c r="C125">
        <v>647.019745475631</v>
      </c>
      <c r="D125">
        <v>549.391766106143</v>
      </c>
      <c r="E125">
        <v>-0.375011444441053</v>
      </c>
      <c r="F125">
        <v>399.51219214453499</v>
      </c>
      <c r="G125">
        <f t="shared" si="1"/>
        <v>4</v>
      </c>
    </row>
    <row r="126" spans="1:7" x14ac:dyDescent="0.25">
      <c r="A126" t="s">
        <v>133</v>
      </c>
      <c r="B126">
        <v>24.400500000000001</v>
      </c>
      <c r="C126">
        <v>644.64467299417095</v>
      </c>
      <c r="D126">
        <v>554.01690725424896</v>
      </c>
      <c r="E126">
        <v>-0.500015259254738</v>
      </c>
      <c r="F126">
        <v>400.38721884823099</v>
      </c>
      <c r="G126">
        <f t="shared" si="1"/>
        <v>4</v>
      </c>
    </row>
    <row r="127" spans="1:7" x14ac:dyDescent="0.25">
      <c r="A127" t="s">
        <v>134</v>
      </c>
      <c r="B127">
        <v>24.6005</v>
      </c>
      <c r="C127">
        <v>657.89507736442101</v>
      </c>
      <c r="D127">
        <v>562.89217810602099</v>
      </c>
      <c r="E127">
        <v>-0.375011444441053</v>
      </c>
      <c r="F127">
        <v>399.63719595934901</v>
      </c>
      <c r="G127">
        <f t="shared" si="1"/>
        <v>4</v>
      </c>
    </row>
    <row r="128" spans="1:7" x14ac:dyDescent="0.25">
      <c r="A128" t="s">
        <v>135</v>
      </c>
      <c r="B128">
        <v>24.8005</v>
      </c>
      <c r="C128">
        <v>648.14477980895401</v>
      </c>
      <c r="D128">
        <v>573.39249855036996</v>
      </c>
      <c r="E128">
        <v>-0.500015259254738</v>
      </c>
      <c r="F128">
        <v>399.26218451490797</v>
      </c>
      <c r="G128">
        <f t="shared" si="1"/>
        <v>4</v>
      </c>
    </row>
    <row r="129" spans="1:7" x14ac:dyDescent="0.25">
      <c r="A129" t="s">
        <v>136</v>
      </c>
      <c r="B129">
        <v>25.000499999999999</v>
      </c>
      <c r="C129">
        <v>647.64476454969895</v>
      </c>
      <c r="D129">
        <v>550.14178899502497</v>
      </c>
      <c r="E129">
        <v>-0.375011444441053</v>
      </c>
      <c r="F129">
        <v>399.26218451490797</v>
      </c>
      <c r="G129">
        <f t="shared" si="1"/>
        <v>4</v>
      </c>
    </row>
    <row r="130" spans="1:7" x14ac:dyDescent="0.25">
      <c r="A130" t="s">
        <v>137</v>
      </c>
      <c r="B130">
        <v>25.200500000000002</v>
      </c>
      <c r="C130">
        <v>668.64540543839803</v>
      </c>
      <c r="D130">
        <v>555.01693777275898</v>
      </c>
      <c r="E130">
        <v>-0.250007629627369</v>
      </c>
      <c r="F130">
        <v>397.88714255195703</v>
      </c>
      <c r="G130">
        <f t="shared" si="1"/>
        <v>4</v>
      </c>
    </row>
    <row r="131" spans="1:7" x14ac:dyDescent="0.25">
      <c r="A131" t="s">
        <v>138</v>
      </c>
      <c r="B131">
        <v>25.400500000000001</v>
      </c>
      <c r="C131">
        <v>661.14517654957695</v>
      </c>
      <c r="D131">
        <v>558.64204840235595</v>
      </c>
      <c r="E131">
        <v>-0.500015259254738</v>
      </c>
      <c r="F131">
        <v>399.76219977416298</v>
      </c>
      <c r="G131">
        <f t="shared" si="1"/>
        <v>4</v>
      </c>
    </row>
    <row r="132" spans="1:7" x14ac:dyDescent="0.25">
      <c r="A132" t="s">
        <v>139</v>
      </c>
      <c r="B132">
        <v>25.6005</v>
      </c>
      <c r="C132">
        <v>655.895016327402</v>
      </c>
      <c r="D132">
        <v>578.392651142918</v>
      </c>
      <c r="E132">
        <v>-0.375011444441053</v>
      </c>
      <c r="F132">
        <v>399.26218451490797</v>
      </c>
      <c r="G132">
        <f t="shared" si="1"/>
        <v>4</v>
      </c>
    </row>
    <row r="133" spans="1:7" x14ac:dyDescent="0.25">
      <c r="A133" t="s">
        <v>140</v>
      </c>
      <c r="B133">
        <v>25.8005</v>
      </c>
      <c r="C133">
        <v>876.77675710318294</v>
      </c>
      <c r="D133">
        <v>578.64265877254502</v>
      </c>
      <c r="E133">
        <v>-0.250007629627369</v>
      </c>
      <c r="F133">
        <v>397.88714255195703</v>
      </c>
      <c r="G133">
        <f t="shared" ref="G133:G196" si="2">ROUND(F133/100,1)</f>
        <v>4</v>
      </c>
    </row>
    <row r="134" spans="1:7" x14ac:dyDescent="0.25">
      <c r="A134" t="s">
        <v>141</v>
      </c>
      <c r="B134">
        <v>26.000499999999999</v>
      </c>
      <c r="C134">
        <v>1662.42573320719</v>
      </c>
      <c r="D134">
        <v>595.76818140201999</v>
      </c>
      <c r="E134">
        <v>-0.375011444441053</v>
      </c>
      <c r="F134">
        <v>397.01211584826098</v>
      </c>
      <c r="G134">
        <f t="shared" si="2"/>
        <v>4</v>
      </c>
    </row>
    <row r="135" spans="1:7" x14ac:dyDescent="0.25">
      <c r="A135" t="s">
        <v>142</v>
      </c>
      <c r="B135">
        <v>26.200500000000002</v>
      </c>
      <c r="C135">
        <v>1522.0464491714199</v>
      </c>
      <c r="D135">
        <v>592.39307840205004</v>
      </c>
      <c r="E135">
        <v>-0.375011444441053</v>
      </c>
      <c r="F135">
        <v>394.88705099642902</v>
      </c>
      <c r="G135">
        <f t="shared" si="2"/>
        <v>3.9</v>
      </c>
    </row>
    <row r="136" spans="1:7" x14ac:dyDescent="0.25">
      <c r="A136" t="s">
        <v>143</v>
      </c>
      <c r="B136">
        <v>26.400500000000001</v>
      </c>
      <c r="C136">
        <v>1487.29538865321</v>
      </c>
      <c r="D136">
        <v>597.39323099459796</v>
      </c>
      <c r="E136">
        <v>-0.375011444441053</v>
      </c>
      <c r="F136">
        <v>396.01208532975198</v>
      </c>
      <c r="G136">
        <f t="shared" si="2"/>
        <v>4</v>
      </c>
    </row>
    <row r="137" spans="1:7" x14ac:dyDescent="0.25">
      <c r="A137" t="s">
        <v>144</v>
      </c>
      <c r="B137">
        <v>26.6005</v>
      </c>
      <c r="C137">
        <v>1455.0444044312801</v>
      </c>
      <c r="D137">
        <v>603.39341410565498</v>
      </c>
      <c r="E137">
        <v>-0.250007629627369</v>
      </c>
      <c r="F137">
        <v>397.51213110751598</v>
      </c>
      <c r="G137">
        <f t="shared" si="2"/>
        <v>4</v>
      </c>
    </row>
    <row r="138" spans="1:7" x14ac:dyDescent="0.25">
      <c r="A138" t="s">
        <v>145</v>
      </c>
      <c r="B138">
        <v>26.8005</v>
      </c>
      <c r="C138">
        <v>1649.4253364665601</v>
      </c>
      <c r="D138">
        <v>611.268654438917</v>
      </c>
      <c r="E138">
        <v>-0.375011444441053</v>
      </c>
      <c r="F138">
        <v>398.88717307046699</v>
      </c>
      <c r="G138">
        <f t="shared" si="2"/>
        <v>4</v>
      </c>
    </row>
    <row r="139" spans="1:7" x14ac:dyDescent="0.25">
      <c r="A139" t="s">
        <v>146</v>
      </c>
      <c r="B139">
        <v>27.000499999999999</v>
      </c>
      <c r="C139">
        <v>1753.3035065767299</v>
      </c>
      <c r="D139">
        <v>615.89379558702296</v>
      </c>
      <c r="E139">
        <v>-0.375011444441053</v>
      </c>
      <c r="F139">
        <v>398.637165440839</v>
      </c>
      <c r="G139">
        <f t="shared" si="2"/>
        <v>4</v>
      </c>
    </row>
    <row r="140" spans="1:7" x14ac:dyDescent="0.25">
      <c r="A140" t="s">
        <v>147</v>
      </c>
      <c r="B140">
        <v>27.200500000000002</v>
      </c>
      <c r="C140">
        <v>1891.4327219458601</v>
      </c>
      <c r="D140">
        <v>625.76909695730399</v>
      </c>
      <c r="E140">
        <v>-0.375011444441053</v>
      </c>
      <c r="F140">
        <v>398.01214636677099</v>
      </c>
      <c r="G140">
        <f t="shared" si="2"/>
        <v>4</v>
      </c>
    </row>
    <row r="141" spans="1:7" x14ac:dyDescent="0.25">
      <c r="A141" t="s">
        <v>148</v>
      </c>
      <c r="B141">
        <v>27.400500000000001</v>
      </c>
      <c r="C141">
        <v>1988.5606860560899</v>
      </c>
      <c r="D141">
        <v>628.26917325357795</v>
      </c>
      <c r="E141">
        <v>-0.500015259254738</v>
      </c>
      <c r="F141">
        <v>397.01211584826098</v>
      </c>
      <c r="G141">
        <f t="shared" si="2"/>
        <v>4</v>
      </c>
    </row>
    <row r="142" spans="1:7" x14ac:dyDescent="0.25">
      <c r="A142" t="s">
        <v>149</v>
      </c>
      <c r="B142">
        <v>27.6006</v>
      </c>
      <c r="C142">
        <v>2092.1888485366298</v>
      </c>
      <c r="D142">
        <v>640.269539475692</v>
      </c>
      <c r="E142">
        <v>-0.500015259254738</v>
      </c>
      <c r="F142">
        <v>397.137119663075</v>
      </c>
      <c r="G142">
        <f t="shared" si="2"/>
        <v>4</v>
      </c>
    </row>
    <row r="143" spans="1:7" x14ac:dyDescent="0.25">
      <c r="A143" t="s">
        <v>150</v>
      </c>
      <c r="B143">
        <v>27.800599999999999</v>
      </c>
      <c r="C143">
        <v>2210.3174535355602</v>
      </c>
      <c r="D143">
        <v>646.64473403118996</v>
      </c>
      <c r="E143">
        <v>-0.375011444441053</v>
      </c>
      <c r="F143">
        <v>398.13715018158501</v>
      </c>
      <c r="G143">
        <f t="shared" si="2"/>
        <v>4</v>
      </c>
    </row>
    <row r="144" spans="1:7" x14ac:dyDescent="0.25">
      <c r="A144" t="s">
        <v>151</v>
      </c>
      <c r="B144">
        <v>28.000599999999999</v>
      </c>
      <c r="C144">
        <v>2242.94344920194</v>
      </c>
      <c r="D144">
        <v>651.39487899410994</v>
      </c>
      <c r="E144">
        <v>-0.375011444441053</v>
      </c>
      <c r="F144">
        <v>396.51210058900699</v>
      </c>
      <c r="G144">
        <f t="shared" si="2"/>
        <v>4</v>
      </c>
    </row>
    <row r="145" spans="1:7" x14ac:dyDescent="0.25">
      <c r="A145" t="s">
        <v>152</v>
      </c>
      <c r="B145">
        <v>28.200600000000001</v>
      </c>
      <c r="C145">
        <v>2274.4444105349799</v>
      </c>
      <c r="D145">
        <v>658.27008880886206</v>
      </c>
      <c r="E145">
        <v>-0.375011444441053</v>
      </c>
      <c r="F145">
        <v>396.76210821863401</v>
      </c>
      <c r="G145">
        <f t="shared" si="2"/>
        <v>4</v>
      </c>
    </row>
    <row r="146" spans="1:7" x14ac:dyDescent="0.25">
      <c r="A146" t="s">
        <v>153</v>
      </c>
      <c r="B146">
        <v>28.400600000000001</v>
      </c>
      <c r="C146">
        <v>2287.4448072756099</v>
      </c>
      <c r="D146">
        <v>665.14529862361496</v>
      </c>
      <c r="E146">
        <v>-0.375011444441053</v>
      </c>
      <c r="F146">
        <v>397.76213873714403</v>
      </c>
      <c r="G146">
        <f t="shared" si="2"/>
        <v>4</v>
      </c>
    </row>
    <row r="147" spans="1:7" x14ac:dyDescent="0.25">
      <c r="A147" t="s">
        <v>154</v>
      </c>
      <c r="B147">
        <v>28.6006</v>
      </c>
      <c r="C147">
        <v>398.637165440839</v>
      </c>
      <c r="D147">
        <v>669.64543595690702</v>
      </c>
      <c r="E147">
        <v>-0.375011444441053</v>
      </c>
      <c r="F147">
        <v>399.38718832972199</v>
      </c>
      <c r="G147">
        <f t="shared" si="2"/>
        <v>4</v>
      </c>
    </row>
    <row r="148" spans="1:7" x14ac:dyDescent="0.25">
      <c r="A148" t="s">
        <v>155</v>
      </c>
      <c r="B148">
        <v>28.800599999999999</v>
      </c>
      <c r="C148">
        <v>1921.5586413159499</v>
      </c>
      <c r="D148">
        <v>719.89696951200904</v>
      </c>
      <c r="E148">
        <v>-0.250007629627369</v>
      </c>
      <c r="F148">
        <v>397.88714255195703</v>
      </c>
      <c r="G148">
        <f t="shared" si="2"/>
        <v>4</v>
      </c>
    </row>
    <row r="149" spans="1:7" x14ac:dyDescent="0.25">
      <c r="A149" t="s">
        <v>156</v>
      </c>
      <c r="B149">
        <v>29.000599999999999</v>
      </c>
      <c r="C149">
        <v>2248.9436323129898</v>
      </c>
      <c r="D149">
        <v>812.52479628894901</v>
      </c>
      <c r="E149">
        <v>-0.250007629627369</v>
      </c>
      <c r="F149">
        <v>397.137119663075</v>
      </c>
      <c r="G149">
        <f t="shared" si="2"/>
        <v>4</v>
      </c>
    </row>
    <row r="150" spans="1:7" x14ac:dyDescent="0.25">
      <c r="A150" t="s">
        <v>157</v>
      </c>
      <c r="B150">
        <v>29.200600000000001</v>
      </c>
      <c r="C150">
        <v>1880.8073976866899</v>
      </c>
      <c r="D150">
        <v>738.14752647480702</v>
      </c>
      <c r="E150">
        <v>-0.375011444441053</v>
      </c>
      <c r="F150">
        <v>398.76216925565302</v>
      </c>
      <c r="G150">
        <f t="shared" si="2"/>
        <v>4</v>
      </c>
    </row>
    <row r="151" spans="1:7" x14ac:dyDescent="0.25">
      <c r="A151" t="s">
        <v>158</v>
      </c>
      <c r="B151">
        <v>29.400600000000001</v>
      </c>
      <c r="C151">
        <v>60.001831110568503</v>
      </c>
      <c r="D151">
        <v>749.52287362285199</v>
      </c>
      <c r="E151">
        <v>-0.375011444441053</v>
      </c>
      <c r="F151">
        <v>397.76213873714403</v>
      </c>
      <c r="G151">
        <f t="shared" si="2"/>
        <v>4</v>
      </c>
    </row>
    <row r="152" spans="1:7" x14ac:dyDescent="0.25">
      <c r="A152" t="s">
        <v>159</v>
      </c>
      <c r="B152">
        <v>29.6006</v>
      </c>
      <c r="C152">
        <v>2131.8150578325699</v>
      </c>
      <c r="D152">
        <v>793.02420117801398</v>
      </c>
      <c r="E152">
        <v>-0.375011444441053</v>
      </c>
      <c r="F152">
        <v>396.76210821863401</v>
      </c>
      <c r="G152">
        <f t="shared" si="2"/>
        <v>4</v>
      </c>
    </row>
    <row r="153" spans="1:7" x14ac:dyDescent="0.25">
      <c r="A153" t="s">
        <v>160</v>
      </c>
      <c r="B153">
        <v>29.800599999999999</v>
      </c>
      <c r="C153">
        <v>2016.18652912991</v>
      </c>
      <c r="D153">
        <v>793.149204992828</v>
      </c>
      <c r="E153">
        <v>-0.375011444441053</v>
      </c>
      <c r="F153">
        <v>396.76210821863401</v>
      </c>
      <c r="G153">
        <f t="shared" si="2"/>
        <v>4</v>
      </c>
    </row>
    <row r="154" spans="1:7" x14ac:dyDescent="0.25">
      <c r="A154" t="s">
        <v>161</v>
      </c>
      <c r="B154">
        <v>30.000599999999999</v>
      </c>
      <c r="C154">
        <v>1777.92925809503</v>
      </c>
      <c r="D154">
        <v>824.27515488143501</v>
      </c>
      <c r="E154">
        <v>-0.375011444441053</v>
      </c>
      <c r="F154">
        <v>397.76213873714403</v>
      </c>
      <c r="G154">
        <f t="shared" si="2"/>
        <v>4</v>
      </c>
    </row>
    <row r="155" spans="1:7" x14ac:dyDescent="0.25">
      <c r="A155" t="s">
        <v>162</v>
      </c>
      <c r="B155">
        <v>30.200600000000001</v>
      </c>
      <c r="C155">
        <v>2247.0685750907901</v>
      </c>
      <c r="D155">
        <v>841.15066988128297</v>
      </c>
      <c r="E155">
        <v>-0.375011444441053</v>
      </c>
      <c r="F155">
        <v>394.88705099642902</v>
      </c>
      <c r="G155">
        <f t="shared" si="2"/>
        <v>3.9</v>
      </c>
    </row>
    <row r="156" spans="1:7" x14ac:dyDescent="0.25">
      <c r="A156" t="s">
        <v>163</v>
      </c>
      <c r="B156">
        <v>30.400600000000001</v>
      </c>
      <c r="C156">
        <v>2087.9387188329702</v>
      </c>
      <c r="D156">
        <v>845.525803399761</v>
      </c>
      <c r="E156">
        <v>-0.375011444441053</v>
      </c>
      <c r="F156">
        <v>396.76210821863401</v>
      </c>
      <c r="G156">
        <f t="shared" si="2"/>
        <v>4</v>
      </c>
    </row>
    <row r="157" spans="1:7" x14ac:dyDescent="0.25">
      <c r="A157" t="s">
        <v>164</v>
      </c>
      <c r="B157">
        <v>30.6006</v>
      </c>
      <c r="C157">
        <v>2264.4441053498899</v>
      </c>
      <c r="D157">
        <v>845.65080721457502</v>
      </c>
      <c r="E157">
        <v>-0.375011444441053</v>
      </c>
      <c r="F157">
        <v>396.01208532975198</v>
      </c>
      <c r="G157">
        <f t="shared" si="2"/>
        <v>4</v>
      </c>
    </row>
    <row r="158" spans="1:7" x14ac:dyDescent="0.25">
      <c r="A158" t="s">
        <v>165</v>
      </c>
      <c r="B158">
        <v>30.8005</v>
      </c>
      <c r="C158">
        <v>1518.54634235663</v>
      </c>
      <c r="D158">
        <v>839.90063173314604</v>
      </c>
      <c r="E158">
        <v>-0.250007629627369</v>
      </c>
      <c r="F158">
        <v>397.137119663075</v>
      </c>
      <c r="G158">
        <f t="shared" si="2"/>
        <v>4</v>
      </c>
    </row>
    <row r="159" spans="1:7" x14ac:dyDescent="0.25">
      <c r="A159" t="s">
        <v>166</v>
      </c>
      <c r="B159">
        <v>31.000499999999999</v>
      </c>
      <c r="C159">
        <v>468.38929410687501</v>
      </c>
      <c r="D159">
        <v>837.52555925168599</v>
      </c>
      <c r="E159">
        <v>-0.375011444441053</v>
      </c>
      <c r="F159">
        <v>398.38715781121198</v>
      </c>
      <c r="G159">
        <f t="shared" si="2"/>
        <v>4</v>
      </c>
    </row>
    <row r="160" spans="1:7" x14ac:dyDescent="0.25">
      <c r="A160" t="s">
        <v>167</v>
      </c>
      <c r="B160">
        <v>31.200600000000001</v>
      </c>
      <c r="C160">
        <v>1706.9270912808599</v>
      </c>
      <c r="D160">
        <v>842.15070039979196</v>
      </c>
      <c r="E160">
        <v>-0.375011444441053</v>
      </c>
      <c r="F160">
        <v>397.88714255195703</v>
      </c>
      <c r="G160">
        <f t="shared" si="2"/>
        <v>4</v>
      </c>
    </row>
    <row r="161" spans="1:7" x14ac:dyDescent="0.25">
      <c r="A161" t="s">
        <v>168</v>
      </c>
      <c r="B161">
        <v>31.400600000000001</v>
      </c>
      <c r="C161">
        <v>1652.17542039246</v>
      </c>
      <c r="D161">
        <v>828.40028077028705</v>
      </c>
      <c r="E161">
        <v>-0.500015259254738</v>
      </c>
      <c r="F161">
        <v>398.01214636677099</v>
      </c>
      <c r="G161">
        <f t="shared" si="2"/>
        <v>4</v>
      </c>
    </row>
    <row r="162" spans="1:7" x14ac:dyDescent="0.25">
      <c r="A162" t="s">
        <v>169</v>
      </c>
      <c r="B162">
        <v>31.6006</v>
      </c>
      <c r="C162">
        <v>1597.9237647633199</v>
      </c>
      <c r="D162">
        <v>822.15009002960301</v>
      </c>
      <c r="E162">
        <v>-0.375011444441053</v>
      </c>
      <c r="F162">
        <v>397.88714255195703</v>
      </c>
      <c r="G162">
        <f t="shared" si="2"/>
        <v>4</v>
      </c>
    </row>
    <row r="163" spans="1:7" x14ac:dyDescent="0.25">
      <c r="A163" t="s">
        <v>170</v>
      </c>
      <c r="B163">
        <v>31.800599999999999</v>
      </c>
      <c r="C163">
        <v>1528.9216589861701</v>
      </c>
      <c r="D163">
        <v>819.275002288888</v>
      </c>
      <c r="E163">
        <v>-0.375011444441053</v>
      </c>
      <c r="F163">
        <v>397.63713492233001</v>
      </c>
      <c r="G163">
        <f t="shared" si="2"/>
        <v>4</v>
      </c>
    </row>
    <row r="164" spans="1:7" x14ac:dyDescent="0.25">
      <c r="A164" t="s">
        <v>171</v>
      </c>
      <c r="B164">
        <v>32.000500000000002</v>
      </c>
      <c r="C164">
        <v>1426.79354228339</v>
      </c>
      <c r="D164">
        <v>811.89977721488003</v>
      </c>
      <c r="E164">
        <v>-0.375011444441053</v>
      </c>
      <c r="F164">
        <v>396.38709677419303</v>
      </c>
      <c r="G164">
        <f t="shared" si="2"/>
        <v>4</v>
      </c>
    </row>
    <row r="165" spans="1:7" x14ac:dyDescent="0.25">
      <c r="A165" t="s">
        <v>172</v>
      </c>
      <c r="B165">
        <v>32.200600000000001</v>
      </c>
      <c r="C165">
        <v>1487.0453810235899</v>
      </c>
      <c r="D165">
        <v>807.52464369640097</v>
      </c>
      <c r="E165">
        <v>-0.500015259254738</v>
      </c>
      <c r="F165">
        <v>396.137089144566</v>
      </c>
      <c r="G165">
        <f t="shared" si="2"/>
        <v>4</v>
      </c>
    </row>
    <row r="166" spans="1:7" x14ac:dyDescent="0.25">
      <c r="A166" t="s">
        <v>173</v>
      </c>
      <c r="B166">
        <v>32.400599999999997</v>
      </c>
      <c r="C166">
        <v>1118.7841425824699</v>
      </c>
      <c r="D166">
        <v>796.77431562242498</v>
      </c>
      <c r="E166">
        <v>-0.375011444441053</v>
      </c>
      <c r="F166">
        <v>396.262092959379</v>
      </c>
      <c r="G166">
        <f t="shared" si="2"/>
        <v>4</v>
      </c>
    </row>
    <row r="167" spans="1:7" x14ac:dyDescent="0.25">
      <c r="A167" t="s">
        <v>174</v>
      </c>
      <c r="B167">
        <v>32.600499999999997</v>
      </c>
      <c r="C167">
        <v>1352.9162877285</v>
      </c>
      <c r="D167">
        <v>791.149143955809</v>
      </c>
      <c r="E167">
        <v>-0.250007629627369</v>
      </c>
      <c r="F167">
        <v>396.88711203344798</v>
      </c>
      <c r="G167">
        <f t="shared" si="2"/>
        <v>4</v>
      </c>
    </row>
    <row r="168" spans="1:7" x14ac:dyDescent="0.25">
      <c r="A168" t="s">
        <v>175</v>
      </c>
      <c r="B168">
        <v>32.8005</v>
      </c>
      <c r="C168">
        <v>1396.2926114688501</v>
      </c>
      <c r="D168">
        <v>786.77401043733005</v>
      </c>
      <c r="E168">
        <v>-0.500015259254738</v>
      </c>
      <c r="F168">
        <v>396.38709677419303</v>
      </c>
      <c r="G168">
        <f t="shared" si="2"/>
        <v>4</v>
      </c>
    </row>
    <row r="169" spans="1:7" x14ac:dyDescent="0.25">
      <c r="A169" t="s">
        <v>176</v>
      </c>
      <c r="B169">
        <v>33.000500000000002</v>
      </c>
      <c r="C169">
        <v>1427.29355754264</v>
      </c>
      <c r="D169">
        <v>778.77376628925401</v>
      </c>
      <c r="E169">
        <v>-0.375011444441053</v>
      </c>
      <c r="F169">
        <v>396.262092959379</v>
      </c>
      <c r="G169">
        <f t="shared" si="2"/>
        <v>4</v>
      </c>
    </row>
    <row r="170" spans="1:7" x14ac:dyDescent="0.25">
      <c r="A170" t="s">
        <v>177</v>
      </c>
      <c r="B170">
        <v>33.200499999999998</v>
      </c>
      <c r="C170">
        <v>1513.42118594927</v>
      </c>
      <c r="D170">
        <v>775.64867091891199</v>
      </c>
      <c r="E170">
        <v>-0.250007629627369</v>
      </c>
      <c r="F170">
        <v>395.637073885311</v>
      </c>
      <c r="G170">
        <f t="shared" si="2"/>
        <v>4</v>
      </c>
    </row>
    <row r="171" spans="1:7" x14ac:dyDescent="0.25">
      <c r="A171" t="s">
        <v>178</v>
      </c>
      <c r="B171">
        <v>33.400500000000001</v>
      </c>
      <c r="C171">
        <v>2128.9399700918598</v>
      </c>
      <c r="D171">
        <v>774.27362895596104</v>
      </c>
      <c r="E171">
        <v>-0.250007629627369</v>
      </c>
      <c r="F171">
        <v>397.38712729270298</v>
      </c>
      <c r="G171">
        <f t="shared" si="2"/>
        <v>4</v>
      </c>
    </row>
    <row r="172" spans="1:7" x14ac:dyDescent="0.25">
      <c r="A172" t="s">
        <v>179</v>
      </c>
      <c r="B172">
        <v>33.6006</v>
      </c>
      <c r="C172">
        <v>2120.0646992400798</v>
      </c>
      <c r="D172">
        <v>768.64845728934597</v>
      </c>
      <c r="E172">
        <v>-0.375011444441053</v>
      </c>
      <c r="F172">
        <v>395.637073885311</v>
      </c>
      <c r="G172">
        <f t="shared" si="2"/>
        <v>4</v>
      </c>
    </row>
    <row r="173" spans="1:7" x14ac:dyDescent="0.25">
      <c r="A173" t="s">
        <v>180</v>
      </c>
      <c r="B173">
        <v>33.800600000000003</v>
      </c>
      <c r="C173">
        <v>1889.8076723532799</v>
      </c>
      <c r="D173">
        <v>764.89834284493497</v>
      </c>
      <c r="E173">
        <v>-0.375011444441053</v>
      </c>
      <c r="F173">
        <v>396.63710440381999</v>
      </c>
      <c r="G173">
        <f t="shared" si="2"/>
        <v>4</v>
      </c>
    </row>
    <row r="174" spans="1:7" x14ac:dyDescent="0.25">
      <c r="A174" t="s">
        <v>181</v>
      </c>
      <c r="B174">
        <v>34.000599999999999</v>
      </c>
      <c r="C174">
        <v>2226.31794183172</v>
      </c>
      <c r="D174">
        <v>764.148319956053</v>
      </c>
      <c r="E174">
        <v>-0.500015259254738</v>
      </c>
      <c r="F174">
        <v>395.51207007049697</v>
      </c>
      <c r="G174">
        <f t="shared" si="2"/>
        <v>4</v>
      </c>
    </row>
    <row r="175" spans="1:7" x14ac:dyDescent="0.25">
      <c r="A175" t="s">
        <v>182</v>
      </c>
      <c r="B175">
        <v>34.200600000000001</v>
      </c>
      <c r="C175">
        <v>2249.0686361278099</v>
      </c>
      <c r="D175">
        <v>757.398113956114</v>
      </c>
      <c r="E175">
        <v>-0.375011444441053</v>
      </c>
      <c r="F175">
        <v>395.51207007049697</v>
      </c>
      <c r="G175">
        <f t="shared" si="2"/>
        <v>4</v>
      </c>
    </row>
    <row r="176" spans="1:7" x14ac:dyDescent="0.25">
      <c r="A176" t="s">
        <v>183</v>
      </c>
      <c r="B176">
        <v>34.400500000000001</v>
      </c>
      <c r="C176">
        <v>1492.29554124576</v>
      </c>
      <c r="D176">
        <v>746.64778588213699</v>
      </c>
      <c r="E176">
        <v>-0.500015259254738</v>
      </c>
      <c r="F176">
        <v>397.01211584826098</v>
      </c>
      <c r="G176">
        <f t="shared" si="2"/>
        <v>4</v>
      </c>
    </row>
    <row r="177" spans="1:7" x14ac:dyDescent="0.25">
      <c r="A177" t="s">
        <v>184</v>
      </c>
      <c r="B177">
        <v>34.600700000000003</v>
      </c>
      <c r="C177">
        <v>2184.0666524246899</v>
      </c>
      <c r="D177">
        <v>741.39762565996205</v>
      </c>
      <c r="E177">
        <v>-0.375011444441053</v>
      </c>
      <c r="F177">
        <v>395.637073885311</v>
      </c>
      <c r="G177">
        <f t="shared" si="2"/>
        <v>4</v>
      </c>
    </row>
    <row r="178" spans="1:7" x14ac:dyDescent="0.25">
      <c r="A178" t="s">
        <v>185</v>
      </c>
      <c r="B178">
        <v>34.800600000000003</v>
      </c>
      <c r="C178">
        <v>2175.44138920255</v>
      </c>
      <c r="D178">
        <v>733.64738914151405</v>
      </c>
      <c r="E178">
        <v>-0.375011444441053</v>
      </c>
      <c r="F178">
        <v>396.01208532975198</v>
      </c>
      <c r="G178">
        <f t="shared" si="2"/>
        <v>4</v>
      </c>
    </row>
    <row r="179" spans="1:7" x14ac:dyDescent="0.25">
      <c r="A179" t="s">
        <v>186</v>
      </c>
      <c r="B179">
        <v>35.000500000000002</v>
      </c>
      <c r="C179">
        <v>2292.4449598681599</v>
      </c>
      <c r="D179">
        <v>729.64726706747604</v>
      </c>
      <c r="E179">
        <v>-0.375011444441053</v>
      </c>
      <c r="F179">
        <v>394.63704336680098</v>
      </c>
      <c r="G179">
        <f t="shared" si="2"/>
        <v>3.9</v>
      </c>
    </row>
    <row r="180" spans="1:7" x14ac:dyDescent="0.25">
      <c r="A180" t="s">
        <v>187</v>
      </c>
      <c r="B180">
        <v>35.200499999999998</v>
      </c>
      <c r="C180">
        <v>1900.5580004272499</v>
      </c>
      <c r="D180">
        <v>716.39686269722495</v>
      </c>
      <c r="E180">
        <v>-0.250007629627369</v>
      </c>
      <c r="F180">
        <v>396.76210821863401</v>
      </c>
      <c r="G180">
        <f t="shared" si="2"/>
        <v>4</v>
      </c>
    </row>
    <row r="181" spans="1:7" x14ac:dyDescent="0.25">
      <c r="A181" t="s">
        <v>188</v>
      </c>
      <c r="B181">
        <v>35.400599999999997</v>
      </c>
      <c r="C181">
        <v>531.39121677297203</v>
      </c>
      <c r="D181">
        <v>707.27158421582601</v>
      </c>
      <c r="E181">
        <v>-0.375011444441053</v>
      </c>
      <c r="F181">
        <v>397.63713492233001</v>
      </c>
      <c r="G181">
        <f t="shared" si="2"/>
        <v>4</v>
      </c>
    </row>
    <row r="182" spans="1:7" x14ac:dyDescent="0.25">
      <c r="A182" t="s">
        <v>189</v>
      </c>
      <c r="B182">
        <v>35.600499999999997</v>
      </c>
      <c r="C182">
        <v>464.51417584765102</v>
      </c>
      <c r="D182">
        <v>689.52104251228297</v>
      </c>
      <c r="E182">
        <v>-0.375011444441053</v>
      </c>
      <c r="F182">
        <v>398.38715781121198</v>
      </c>
      <c r="G182">
        <f t="shared" si="2"/>
        <v>4</v>
      </c>
    </row>
    <row r="183" spans="1:7" x14ac:dyDescent="0.25">
      <c r="A183" t="s">
        <v>190</v>
      </c>
      <c r="B183">
        <v>35.8005</v>
      </c>
      <c r="C183">
        <v>483.01474044007603</v>
      </c>
      <c r="D183">
        <v>680.64577166051197</v>
      </c>
      <c r="E183">
        <v>-0.375011444441053</v>
      </c>
      <c r="F183">
        <v>397.88714255195703</v>
      </c>
      <c r="G183">
        <f t="shared" si="2"/>
        <v>4</v>
      </c>
    </row>
    <row r="184" spans="1:7" x14ac:dyDescent="0.25">
      <c r="A184" t="s">
        <v>191</v>
      </c>
      <c r="B184">
        <v>36.000500000000002</v>
      </c>
      <c r="C184">
        <v>458.13898129215301</v>
      </c>
      <c r="D184">
        <v>662.39521469771398</v>
      </c>
      <c r="E184">
        <v>-0.375011444441053</v>
      </c>
      <c r="F184">
        <v>397.26212347788902</v>
      </c>
      <c r="G184">
        <f t="shared" si="2"/>
        <v>4</v>
      </c>
    </row>
    <row r="185" spans="1:7" x14ac:dyDescent="0.25">
      <c r="A185" t="s">
        <v>192</v>
      </c>
      <c r="B185">
        <v>36.200699999999998</v>
      </c>
      <c r="C185">
        <v>461.38908047730899</v>
      </c>
      <c r="D185">
        <v>631.26926480910595</v>
      </c>
      <c r="E185">
        <v>-0.375011444441053</v>
      </c>
      <c r="F185">
        <v>397.76213873714403</v>
      </c>
      <c r="G185">
        <f t="shared" si="2"/>
        <v>4</v>
      </c>
    </row>
    <row r="186" spans="1:7" x14ac:dyDescent="0.25">
      <c r="A186" t="s">
        <v>193</v>
      </c>
      <c r="B186">
        <v>36.400599999999997</v>
      </c>
      <c r="C186">
        <v>462.13910336619102</v>
      </c>
      <c r="D186">
        <v>620.51893673512905</v>
      </c>
      <c r="E186">
        <v>-0.250007629627369</v>
      </c>
      <c r="F186">
        <v>397.26212347788902</v>
      </c>
      <c r="G186">
        <f t="shared" si="2"/>
        <v>4</v>
      </c>
    </row>
    <row r="187" spans="1:7" x14ac:dyDescent="0.25">
      <c r="A187" t="s">
        <v>194</v>
      </c>
      <c r="B187">
        <v>36.6006</v>
      </c>
      <c r="C187">
        <v>460.13904232917201</v>
      </c>
      <c r="D187">
        <v>614.89376506851397</v>
      </c>
      <c r="E187">
        <v>-0.375011444441053</v>
      </c>
      <c r="F187">
        <v>397.88714255195703</v>
      </c>
      <c r="G187">
        <f t="shared" si="2"/>
        <v>4</v>
      </c>
    </row>
    <row r="188" spans="1:7" x14ac:dyDescent="0.25">
      <c r="A188" t="s">
        <v>195</v>
      </c>
      <c r="B188">
        <v>36.800600000000003</v>
      </c>
      <c r="C188">
        <v>462.76412244026</v>
      </c>
      <c r="D188">
        <v>600.14331492049905</v>
      </c>
      <c r="E188">
        <v>-0.375011444441053</v>
      </c>
      <c r="F188">
        <v>397.26212347788902</v>
      </c>
      <c r="G188">
        <f t="shared" si="2"/>
        <v>4</v>
      </c>
    </row>
    <row r="189" spans="1:7" x14ac:dyDescent="0.25">
      <c r="A189" t="s">
        <v>196</v>
      </c>
      <c r="B189">
        <v>37.000599999999999</v>
      </c>
      <c r="C189">
        <v>461.38908047730899</v>
      </c>
      <c r="D189">
        <v>584.14282662434698</v>
      </c>
      <c r="E189">
        <v>-0.375011444441053</v>
      </c>
      <c r="F189">
        <v>396.76210821863401</v>
      </c>
      <c r="G189">
        <f t="shared" si="2"/>
        <v>4</v>
      </c>
    </row>
    <row r="190" spans="1:7" x14ac:dyDescent="0.25">
      <c r="A190" t="s">
        <v>197</v>
      </c>
      <c r="B190">
        <v>37.200600000000001</v>
      </c>
      <c r="C190">
        <v>461.889095736564</v>
      </c>
      <c r="D190">
        <v>583.14279610583799</v>
      </c>
      <c r="E190">
        <v>-0.375011444441053</v>
      </c>
      <c r="F190">
        <v>396.76210821863401</v>
      </c>
      <c r="G190">
        <f t="shared" si="2"/>
        <v>4</v>
      </c>
    </row>
    <row r="191" spans="1:7" x14ac:dyDescent="0.25">
      <c r="A191" t="s">
        <v>198</v>
      </c>
      <c r="B191">
        <v>37.400599999999997</v>
      </c>
      <c r="C191">
        <v>461.76409192174998</v>
      </c>
      <c r="D191">
        <v>582.01776177251497</v>
      </c>
      <c r="E191">
        <v>-0.500015259254738</v>
      </c>
      <c r="F191">
        <v>397.01211584826098</v>
      </c>
      <c r="G191">
        <f t="shared" si="2"/>
        <v>4</v>
      </c>
    </row>
    <row r="192" spans="1:7" x14ac:dyDescent="0.25">
      <c r="A192" t="s">
        <v>199</v>
      </c>
      <c r="B192">
        <v>37.6006</v>
      </c>
      <c r="C192">
        <v>464.51417584765102</v>
      </c>
      <c r="D192">
        <v>571.01742606891003</v>
      </c>
      <c r="E192">
        <v>-0.375011444441053</v>
      </c>
      <c r="F192">
        <v>398.01214636677099</v>
      </c>
      <c r="G192">
        <f t="shared" si="2"/>
        <v>4</v>
      </c>
    </row>
    <row r="193" spans="1:7" x14ac:dyDescent="0.25">
      <c r="A193" t="s">
        <v>200</v>
      </c>
      <c r="B193">
        <v>37.800600000000003</v>
      </c>
      <c r="C193">
        <v>463.51414532914202</v>
      </c>
      <c r="D193">
        <v>552.266853846858</v>
      </c>
      <c r="E193">
        <v>-0.375011444441053</v>
      </c>
      <c r="F193">
        <v>397.76213873714403</v>
      </c>
      <c r="G193">
        <f t="shared" si="2"/>
        <v>4</v>
      </c>
    </row>
    <row r="194" spans="1:7" x14ac:dyDescent="0.25">
      <c r="A194" t="s">
        <v>201</v>
      </c>
      <c r="B194">
        <v>38.000599999999999</v>
      </c>
      <c r="C194">
        <v>461.889095736564</v>
      </c>
      <c r="D194">
        <v>552.01684621722995</v>
      </c>
      <c r="E194">
        <v>-0.250007629627369</v>
      </c>
      <c r="F194">
        <v>396.88711203344798</v>
      </c>
      <c r="G194">
        <f t="shared" si="2"/>
        <v>4</v>
      </c>
    </row>
    <row r="195" spans="1:7" x14ac:dyDescent="0.25">
      <c r="A195" t="s">
        <v>202</v>
      </c>
      <c r="B195">
        <v>38.200499999999998</v>
      </c>
      <c r="C195">
        <v>461.51408429212302</v>
      </c>
      <c r="D195">
        <v>549.76677755058404</v>
      </c>
      <c r="E195">
        <v>-0.375011444441053</v>
      </c>
      <c r="F195">
        <v>397.137119663075</v>
      </c>
      <c r="G195">
        <f t="shared" si="2"/>
        <v>4</v>
      </c>
    </row>
    <row r="196" spans="1:7" x14ac:dyDescent="0.25">
      <c r="A196" t="s">
        <v>203</v>
      </c>
      <c r="B196">
        <v>38.400500000000001</v>
      </c>
      <c r="C196">
        <v>461.889095736564</v>
      </c>
      <c r="D196">
        <v>551.76683858760305</v>
      </c>
      <c r="E196">
        <v>-0.250007629627369</v>
      </c>
      <c r="F196">
        <v>399.01217688527998</v>
      </c>
      <c r="G196">
        <f t="shared" si="2"/>
        <v>4</v>
      </c>
    </row>
    <row r="197" spans="1:7" x14ac:dyDescent="0.25">
      <c r="A197" t="s">
        <v>204</v>
      </c>
      <c r="B197">
        <v>38.600499999999997</v>
      </c>
      <c r="C197">
        <v>463.01413006988702</v>
      </c>
      <c r="D197">
        <v>552.89187292092595</v>
      </c>
      <c r="E197">
        <v>-0.500015259254738</v>
      </c>
      <c r="F197">
        <v>398.637165440839</v>
      </c>
      <c r="G197">
        <f t="shared" ref="G197:G260" si="3">ROUND(F197/100,1)</f>
        <v>4</v>
      </c>
    </row>
    <row r="198" spans="1:7" x14ac:dyDescent="0.25">
      <c r="A198" t="s">
        <v>205</v>
      </c>
      <c r="B198">
        <v>38.8005</v>
      </c>
      <c r="C198">
        <v>484.26477858821301</v>
      </c>
      <c r="D198">
        <v>555.01693777275898</v>
      </c>
      <c r="E198">
        <v>-0.375011444441053</v>
      </c>
      <c r="F198">
        <v>398.88717307046699</v>
      </c>
      <c r="G198">
        <f t="shared" si="3"/>
        <v>4</v>
      </c>
    </row>
    <row r="199" spans="1:7" x14ac:dyDescent="0.25">
      <c r="A199" t="s">
        <v>206</v>
      </c>
      <c r="B199">
        <v>39.000599999999999</v>
      </c>
      <c r="C199">
        <v>498.01519821771899</v>
      </c>
      <c r="D199">
        <v>557.26700643940501</v>
      </c>
      <c r="E199">
        <v>-0.250007629627369</v>
      </c>
      <c r="F199">
        <v>398.76216925565302</v>
      </c>
      <c r="G199">
        <f t="shared" si="3"/>
        <v>4</v>
      </c>
    </row>
    <row r="200" spans="1:7" x14ac:dyDescent="0.25">
      <c r="A200" t="s">
        <v>207</v>
      </c>
      <c r="B200">
        <v>39.200600000000001</v>
      </c>
      <c r="C200">
        <v>499.76525162511001</v>
      </c>
      <c r="D200">
        <v>572.26746421704695</v>
      </c>
      <c r="E200">
        <v>-0.375011444441053</v>
      </c>
      <c r="F200">
        <v>398.26215399639801</v>
      </c>
      <c r="G200">
        <f t="shared" si="3"/>
        <v>4</v>
      </c>
    </row>
    <row r="201" spans="1:7" x14ac:dyDescent="0.25">
      <c r="A201" t="s">
        <v>208</v>
      </c>
      <c r="B201">
        <v>39.400500000000001</v>
      </c>
      <c r="C201">
        <v>471.38938566240398</v>
      </c>
      <c r="D201">
        <v>564.89223914304</v>
      </c>
      <c r="E201">
        <v>-0.500015259254738</v>
      </c>
      <c r="F201">
        <v>398.01214636677099</v>
      </c>
      <c r="G201">
        <f t="shared" si="3"/>
        <v>4</v>
      </c>
    </row>
    <row r="202" spans="1:7" x14ac:dyDescent="0.25">
      <c r="A202" t="s">
        <v>209</v>
      </c>
      <c r="B202">
        <v>39.600700000000003</v>
      </c>
      <c r="C202">
        <v>494.26508377330799</v>
      </c>
      <c r="D202">
        <v>582.39277321695602</v>
      </c>
      <c r="E202">
        <v>-0.375011444441053</v>
      </c>
      <c r="F202">
        <v>398.38715781121198</v>
      </c>
      <c r="G202">
        <f t="shared" si="3"/>
        <v>4</v>
      </c>
    </row>
    <row r="203" spans="1:7" x14ac:dyDescent="0.25">
      <c r="A203" t="s">
        <v>210</v>
      </c>
      <c r="B203">
        <v>39.800600000000003</v>
      </c>
      <c r="C203">
        <v>480.63966795861597</v>
      </c>
      <c r="D203">
        <v>568.51734977263698</v>
      </c>
      <c r="E203">
        <v>-0.375011444441053</v>
      </c>
      <c r="F203">
        <v>398.01214636677099</v>
      </c>
      <c r="G203">
        <f t="shared" si="3"/>
        <v>4</v>
      </c>
    </row>
    <row r="204" spans="1:7" x14ac:dyDescent="0.25">
      <c r="A204" t="s">
        <v>211</v>
      </c>
      <c r="B204">
        <v>40.000599999999999</v>
      </c>
      <c r="C204">
        <v>464.01416058839601</v>
      </c>
      <c r="D204">
        <v>574.14252143925296</v>
      </c>
      <c r="E204">
        <v>-0.375011444441053</v>
      </c>
      <c r="F204">
        <v>398.512161626026</v>
      </c>
      <c r="G204">
        <f t="shared" si="3"/>
        <v>4</v>
      </c>
    </row>
    <row r="205" spans="1:7" x14ac:dyDescent="0.25">
      <c r="A205" t="s">
        <v>212</v>
      </c>
      <c r="B205">
        <v>40.200499999999998</v>
      </c>
      <c r="C205">
        <v>524.64101077303303</v>
      </c>
      <c r="D205">
        <v>595.39316995757895</v>
      </c>
      <c r="E205">
        <v>-0.250007629627369</v>
      </c>
      <c r="F205">
        <v>397.88714255195703</v>
      </c>
      <c r="G205">
        <f t="shared" si="3"/>
        <v>4</v>
      </c>
    </row>
    <row r="206" spans="1:7" x14ac:dyDescent="0.25">
      <c r="A206" t="s">
        <v>213</v>
      </c>
      <c r="B206">
        <v>40.400500000000001</v>
      </c>
      <c r="C206">
        <v>467.63927121799298</v>
      </c>
      <c r="D206">
        <v>581.76775414288704</v>
      </c>
      <c r="E206">
        <v>-0.500015259254738</v>
      </c>
      <c r="F206">
        <v>398.26215399639801</v>
      </c>
      <c r="G206">
        <f t="shared" si="3"/>
        <v>4</v>
      </c>
    </row>
    <row r="207" spans="1:7" x14ac:dyDescent="0.25">
      <c r="A207" t="s">
        <v>214</v>
      </c>
      <c r="B207">
        <v>40.6006</v>
      </c>
      <c r="C207">
        <v>477.63957640308797</v>
      </c>
      <c r="D207">
        <v>595.39316995757895</v>
      </c>
      <c r="E207">
        <v>-0.500015259254738</v>
      </c>
      <c r="F207">
        <v>398.38715781121198</v>
      </c>
      <c r="G207">
        <f t="shared" si="3"/>
        <v>4</v>
      </c>
    </row>
    <row r="208" spans="1:7" x14ac:dyDescent="0.25">
      <c r="A208" t="s">
        <v>215</v>
      </c>
      <c r="B208">
        <v>40.800600000000003</v>
      </c>
      <c r="C208">
        <v>477.51457258827401</v>
      </c>
      <c r="D208">
        <v>590.76802880947298</v>
      </c>
      <c r="E208">
        <v>-0.375011444441053</v>
      </c>
      <c r="F208">
        <v>399.38718832972199</v>
      </c>
      <c r="G208">
        <f t="shared" si="3"/>
        <v>4</v>
      </c>
    </row>
    <row r="209" spans="1:7" x14ac:dyDescent="0.25">
      <c r="A209" t="s">
        <v>216</v>
      </c>
      <c r="B209">
        <v>41.000500000000002</v>
      </c>
      <c r="C209">
        <v>455.138889736625</v>
      </c>
      <c r="D209">
        <v>593.26810510574603</v>
      </c>
      <c r="E209">
        <v>-0.375011444441053</v>
      </c>
      <c r="F209">
        <v>395.76207770012502</v>
      </c>
      <c r="G209">
        <f t="shared" si="3"/>
        <v>4</v>
      </c>
    </row>
    <row r="210" spans="1:7" x14ac:dyDescent="0.25">
      <c r="A210" t="s">
        <v>217</v>
      </c>
      <c r="B210">
        <v>41.200499999999998</v>
      </c>
      <c r="C210">
        <v>469.01431318094399</v>
      </c>
      <c r="D210">
        <v>599.26828821680294</v>
      </c>
      <c r="E210">
        <v>-0.500015259254738</v>
      </c>
      <c r="F210">
        <v>395.13705862605599</v>
      </c>
      <c r="G210">
        <f t="shared" si="3"/>
        <v>4</v>
      </c>
    </row>
    <row r="211" spans="1:7" x14ac:dyDescent="0.25">
      <c r="A211" t="s">
        <v>218</v>
      </c>
      <c r="B211">
        <v>41.400599999999997</v>
      </c>
      <c r="C211">
        <v>472.26441236609998</v>
      </c>
      <c r="D211">
        <v>603.01840266121405</v>
      </c>
      <c r="E211">
        <v>-0.375011444441053</v>
      </c>
      <c r="F211">
        <v>396.63710440381999</v>
      </c>
      <c r="G211">
        <f t="shared" si="3"/>
        <v>4</v>
      </c>
    </row>
    <row r="212" spans="1:7" x14ac:dyDescent="0.25">
      <c r="A212" t="s">
        <v>219</v>
      </c>
      <c r="B212">
        <v>41.6006</v>
      </c>
      <c r="C212">
        <v>499.39024018066902</v>
      </c>
      <c r="D212">
        <v>605.26847132785997</v>
      </c>
      <c r="E212">
        <v>-0.375011444441053</v>
      </c>
      <c r="F212">
        <v>397.88714255195703</v>
      </c>
      <c r="G212">
        <f t="shared" si="3"/>
        <v>4</v>
      </c>
    </row>
    <row r="213" spans="1:7" x14ac:dyDescent="0.25">
      <c r="A213" t="s">
        <v>220</v>
      </c>
      <c r="B213">
        <v>41.8005</v>
      </c>
      <c r="C213">
        <v>489.38993499557398</v>
      </c>
      <c r="D213">
        <v>611.01864680928895</v>
      </c>
      <c r="E213">
        <v>-0.375011444441053</v>
      </c>
      <c r="F213">
        <v>394.01202429273297</v>
      </c>
      <c r="G213">
        <f t="shared" si="3"/>
        <v>3.9</v>
      </c>
    </row>
    <row r="214" spans="1:7" x14ac:dyDescent="0.25">
      <c r="A214" t="s">
        <v>221</v>
      </c>
      <c r="B214">
        <v>42.000500000000002</v>
      </c>
      <c r="C214">
        <v>470.38935514389402</v>
      </c>
      <c r="D214">
        <v>616.14380321664999</v>
      </c>
      <c r="E214">
        <v>-0.500015259254738</v>
      </c>
      <c r="F214">
        <v>399.51219214453499</v>
      </c>
      <c r="G214">
        <f t="shared" si="3"/>
        <v>4</v>
      </c>
    </row>
    <row r="215" spans="1:7" x14ac:dyDescent="0.25">
      <c r="A215" t="s">
        <v>222</v>
      </c>
      <c r="B215">
        <v>42.200600000000001</v>
      </c>
      <c r="C215">
        <v>143.12936796166801</v>
      </c>
      <c r="D215">
        <v>618.64387951292395</v>
      </c>
      <c r="E215">
        <v>-0.375011444441053</v>
      </c>
      <c r="F215">
        <v>398.512161626026</v>
      </c>
      <c r="G215">
        <f t="shared" si="3"/>
        <v>4</v>
      </c>
    </row>
    <row r="216" spans="1:7" x14ac:dyDescent="0.25">
      <c r="A216" t="s">
        <v>223</v>
      </c>
      <c r="B216">
        <v>42.400500000000001</v>
      </c>
      <c r="C216">
        <v>34.376049073763198</v>
      </c>
      <c r="D216">
        <v>617.51884517960104</v>
      </c>
      <c r="E216">
        <v>-0.250007629627369</v>
      </c>
      <c r="F216">
        <v>393.76201666310601</v>
      </c>
      <c r="G216">
        <f t="shared" si="3"/>
        <v>3.9</v>
      </c>
    </row>
    <row r="217" spans="1:7" x14ac:dyDescent="0.25">
      <c r="A217" t="s">
        <v>224</v>
      </c>
      <c r="B217">
        <v>42.600499999999997</v>
      </c>
      <c r="C217">
        <v>34.501052888576901</v>
      </c>
      <c r="D217">
        <v>619.89391766106098</v>
      </c>
      <c r="E217">
        <v>-0.375011444441053</v>
      </c>
      <c r="F217">
        <v>393.63701284829199</v>
      </c>
      <c r="G217">
        <f t="shared" si="3"/>
        <v>3.9</v>
      </c>
    </row>
    <row r="218" spans="1:7" x14ac:dyDescent="0.25">
      <c r="A218" t="s">
        <v>225</v>
      </c>
      <c r="B218">
        <v>42.800600000000003</v>
      </c>
      <c r="C218">
        <v>34.501052888576901</v>
      </c>
      <c r="D218">
        <v>626.769127475814</v>
      </c>
      <c r="E218">
        <v>-0.375011444441053</v>
      </c>
      <c r="F218">
        <v>396.137089144566</v>
      </c>
      <c r="G218">
        <f t="shared" si="3"/>
        <v>4</v>
      </c>
    </row>
    <row r="219" spans="1:7" x14ac:dyDescent="0.25">
      <c r="A219" t="s">
        <v>226</v>
      </c>
      <c r="B219">
        <v>43.000599999999999</v>
      </c>
      <c r="C219">
        <v>34.501052888576901</v>
      </c>
      <c r="D219">
        <v>627.89416180913702</v>
      </c>
      <c r="E219">
        <v>-0.375011444441053</v>
      </c>
      <c r="F219">
        <v>395.38706625568398</v>
      </c>
      <c r="G219">
        <f t="shared" si="3"/>
        <v>4</v>
      </c>
    </row>
    <row r="220" spans="1:7" x14ac:dyDescent="0.25">
      <c r="A220" t="s">
        <v>227</v>
      </c>
      <c r="B220">
        <v>43.200499999999998</v>
      </c>
      <c r="C220">
        <v>34.251045258949503</v>
      </c>
      <c r="D220">
        <v>629.64421521652798</v>
      </c>
      <c r="E220">
        <v>-0.375011444441053</v>
      </c>
      <c r="F220">
        <v>395.26206244087001</v>
      </c>
      <c r="G220">
        <f t="shared" si="3"/>
        <v>4</v>
      </c>
    </row>
    <row r="221" spans="1:7" x14ac:dyDescent="0.25">
      <c r="A221" t="s">
        <v>228</v>
      </c>
      <c r="B221">
        <v>43.400599999999997</v>
      </c>
      <c r="C221">
        <v>812.89980773339005</v>
      </c>
      <c r="D221">
        <v>645.01968443861199</v>
      </c>
      <c r="E221">
        <v>-0.375011444441053</v>
      </c>
      <c r="F221">
        <v>395.76207770012502</v>
      </c>
      <c r="G221">
        <f t="shared" si="3"/>
        <v>4</v>
      </c>
    </row>
    <row r="222" spans="1:7" x14ac:dyDescent="0.25">
      <c r="A222" t="s">
        <v>229</v>
      </c>
      <c r="B222">
        <v>43.600499999999997</v>
      </c>
      <c r="C222">
        <v>466.63924069948399</v>
      </c>
      <c r="D222">
        <v>637.76946317941804</v>
      </c>
      <c r="E222">
        <v>-0.375011444441053</v>
      </c>
      <c r="F222">
        <v>393.88702047791901</v>
      </c>
      <c r="G222">
        <f t="shared" si="3"/>
        <v>3.9</v>
      </c>
    </row>
    <row r="223" spans="1:7" x14ac:dyDescent="0.25">
      <c r="A223" t="s">
        <v>230</v>
      </c>
      <c r="B223">
        <v>43.8005</v>
      </c>
      <c r="C223">
        <v>460.63905758842702</v>
      </c>
      <c r="D223">
        <v>639.26950895718198</v>
      </c>
      <c r="E223">
        <v>-0.375011444441053</v>
      </c>
      <c r="F223">
        <v>395.26206244087001</v>
      </c>
      <c r="G223">
        <f t="shared" si="3"/>
        <v>4</v>
      </c>
    </row>
    <row r="224" spans="1:7" x14ac:dyDescent="0.25">
      <c r="A224" t="s">
        <v>231</v>
      </c>
      <c r="B224">
        <v>44.000500000000002</v>
      </c>
      <c r="C224">
        <v>425.76299325540901</v>
      </c>
      <c r="D224">
        <v>644.144657734916</v>
      </c>
      <c r="E224">
        <v>-0.500015259254738</v>
      </c>
      <c r="F224">
        <v>394.26203192235999</v>
      </c>
      <c r="G224">
        <f t="shared" si="3"/>
        <v>3.9</v>
      </c>
    </row>
    <row r="225" spans="1:7" x14ac:dyDescent="0.25">
      <c r="A225" t="s">
        <v>232</v>
      </c>
      <c r="B225">
        <v>44.200499999999998</v>
      </c>
      <c r="C225">
        <v>427.513046662801</v>
      </c>
      <c r="D225">
        <v>648.51979125339506</v>
      </c>
      <c r="E225">
        <v>-0.375011444441053</v>
      </c>
      <c r="F225">
        <v>393.88702047791901</v>
      </c>
      <c r="G225">
        <f t="shared" si="3"/>
        <v>3.9</v>
      </c>
    </row>
    <row r="226" spans="1:7" x14ac:dyDescent="0.25">
      <c r="A226" t="s">
        <v>233</v>
      </c>
      <c r="B226">
        <v>44.400599999999997</v>
      </c>
      <c r="C226">
        <v>485.51481673634999</v>
      </c>
      <c r="D226">
        <v>656.02002014221603</v>
      </c>
      <c r="E226">
        <v>-0.500015259254738</v>
      </c>
      <c r="F226">
        <v>393.76201666310601</v>
      </c>
      <c r="G226">
        <f t="shared" si="3"/>
        <v>3.9</v>
      </c>
    </row>
    <row r="227" spans="1:7" x14ac:dyDescent="0.25">
      <c r="A227" t="s">
        <v>234</v>
      </c>
      <c r="B227">
        <v>44.600499999999997</v>
      </c>
      <c r="C227">
        <v>475.26450392162798</v>
      </c>
      <c r="D227">
        <v>660.02014221625404</v>
      </c>
      <c r="E227">
        <v>-0.375011444441053</v>
      </c>
      <c r="F227">
        <v>392.01196325571402</v>
      </c>
      <c r="G227">
        <f t="shared" si="3"/>
        <v>3.9</v>
      </c>
    </row>
    <row r="228" spans="1:7" x14ac:dyDescent="0.25">
      <c r="A228" t="s">
        <v>235</v>
      </c>
      <c r="B228">
        <v>44.8005</v>
      </c>
      <c r="C228">
        <v>430.63814203314303</v>
      </c>
      <c r="D228">
        <v>667.52037110507501</v>
      </c>
      <c r="E228">
        <v>-0.375011444441053</v>
      </c>
      <c r="F228">
        <v>393.76201666310601</v>
      </c>
      <c r="G228">
        <f t="shared" si="3"/>
        <v>3.9</v>
      </c>
    </row>
    <row r="229" spans="1:7" x14ac:dyDescent="0.25">
      <c r="A229" t="s">
        <v>236</v>
      </c>
      <c r="B229">
        <v>45.000599999999999</v>
      </c>
      <c r="C229">
        <v>430.88814966276999</v>
      </c>
      <c r="D229">
        <v>678.39570299386503</v>
      </c>
      <c r="E229">
        <v>-0.375011444441053</v>
      </c>
      <c r="F229">
        <v>394.51203955198798</v>
      </c>
      <c r="G229">
        <f t="shared" si="3"/>
        <v>3.9</v>
      </c>
    </row>
    <row r="230" spans="1:7" x14ac:dyDescent="0.25">
      <c r="A230" t="s">
        <v>237</v>
      </c>
      <c r="B230">
        <v>45.200499999999998</v>
      </c>
      <c r="C230">
        <v>410.13751640369799</v>
      </c>
      <c r="D230">
        <v>688.14600054933305</v>
      </c>
      <c r="E230">
        <v>-0.500015259254738</v>
      </c>
      <c r="F230">
        <v>393.51200903347802</v>
      </c>
      <c r="G230">
        <f t="shared" si="3"/>
        <v>3.9</v>
      </c>
    </row>
    <row r="231" spans="1:7" x14ac:dyDescent="0.25">
      <c r="A231" t="s">
        <v>238</v>
      </c>
      <c r="B231">
        <v>45.400700000000001</v>
      </c>
      <c r="C231">
        <v>400.76223029267197</v>
      </c>
      <c r="D231">
        <v>704.77150791955296</v>
      </c>
      <c r="E231">
        <v>-0.375011444441053</v>
      </c>
      <c r="F231">
        <v>397.01211584826098</v>
      </c>
      <c r="G231">
        <f t="shared" si="3"/>
        <v>4</v>
      </c>
    </row>
    <row r="232" spans="1:7" x14ac:dyDescent="0.25">
      <c r="A232" t="s">
        <v>239</v>
      </c>
      <c r="B232">
        <v>45.6006</v>
      </c>
      <c r="C232">
        <v>379.63658558915898</v>
      </c>
      <c r="D232">
        <v>705.146519363994</v>
      </c>
      <c r="E232">
        <v>-0.375011444441053</v>
      </c>
      <c r="F232">
        <v>394.38703573717402</v>
      </c>
      <c r="G232">
        <f t="shared" si="3"/>
        <v>3.9</v>
      </c>
    </row>
    <row r="233" spans="1:7" x14ac:dyDescent="0.25">
      <c r="A233" t="s">
        <v>240</v>
      </c>
      <c r="B233">
        <v>45.800600000000003</v>
      </c>
      <c r="C233">
        <v>384.51173436689299</v>
      </c>
      <c r="D233">
        <v>714.27179784539305</v>
      </c>
      <c r="E233">
        <v>-0.375011444441053</v>
      </c>
      <c r="F233">
        <v>394.26203192235999</v>
      </c>
      <c r="G233">
        <f t="shared" si="3"/>
        <v>3.9</v>
      </c>
    </row>
    <row r="234" spans="1:7" x14ac:dyDescent="0.25">
      <c r="A234" t="s">
        <v>241</v>
      </c>
      <c r="B234">
        <v>46.000500000000002</v>
      </c>
      <c r="C234">
        <v>388.886867885372</v>
      </c>
      <c r="D234">
        <v>727.52220221564301</v>
      </c>
      <c r="E234">
        <v>-0.500015259254738</v>
      </c>
      <c r="F234">
        <v>393.76201666310601</v>
      </c>
      <c r="G234">
        <f t="shared" si="3"/>
        <v>3.9</v>
      </c>
    </row>
    <row r="235" spans="1:7" x14ac:dyDescent="0.25">
      <c r="A235" t="s">
        <v>242</v>
      </c>
      <c r="B235">
        <v>46.200600000000001</v>
      </c>
      <c r="C235">
        <v>401.512253181554</v>
      </c>
      <c r="D235">
        <v>735.52244636371904</v>
      </c>
      <c r="E235">
        <v>-0.375011444441053</v>
      </c>
      <c r="F235">
        <v>394.26203192235999</v>
      </c>
      <c r="G235">
        <f t="shared" si="3"/>
        <v>3.9</v>
      </c>
    </row>
    <row r="236" spans="1:7" x14ac:dyDescent="0.25">
      <c r="A236" t="s">
        <v>243</v>
      </c>
      <c r="B236">
        <v>46.400599999999997</v>
      </c>
      <c r="C236">
        <v>392.13696707052799</v>
      </c>
      <c r="D236">
        <v>748.77285073397002</v>
      </c>
      <c r="E236">
        <v>-0.375011444441053</v>
      </c>
      <c r="F236">
        <v>393.51200903347802</v>
      </c>
      <c r="G236">
        <f t="shared" si="3"/>
        <v>3.9</v>
      </c>
    </row>
    <row r="237" spans="1:7" x14ac:dyDescent="0.25">
      <c r="A237" t="s">
        <v>244</v>
      </c>
      <c r="B237">
        <v>46.6006</v>
      </c>
      <c r="C237">
        <v>358.13592944120597</v>
      </c>
      <c r="D237">
        <v>760.64821314127005</v>
      </c>
      <c r="E237">
        <v>-0.375011444441053</v>
      </c>
      <c r="F237">
        <v>394.88705099642902</v>
      </c>
      <c r="G237">
        <f t="shared" si="3"/>
        <v>3.9</v>
      </c>
    </row>
    <row r="238" spans="1:7" x14ac:dyDescent="0.25">
      <c r="A238" t="s">
        <v>245</v>
      </c>
      <c r="B238">
        <v>46.800600000000003</v>
      </c>
      <c r="C238">
        <v>350.760704367198</v>
      </c>
      <c r="D238">
        <v>772.14856410412904</v>
      </c>
      <c r="E238">
        <v>-0.375011444441053</v>
      </c>
      <c r="F238">
        <v>394.137028107547</v>
      </c>
      <c r="G238">
        <f t="shared" si="3"/>
        <v>3.9</v>
      </c>
    </row>
    <row r="239" spans="1:7" x14ac:dyDescent="0.25">
      <c r="A239" t="s">
        <v>246</v>
      </c>
      <c r="B239">
        <v>47.000599999999999</v>
      </c>
      <c r="C239">
        <v>310.25946836756401</v>
      </c>
      <c r="D239">
        <v>778.14874721518595</v>
      </c>
      <c r="E239">
        <v>-0.375011444441053</v>
      </c>
      <c r="F239">
        <v>392.88698995941002</v>
      </c>
      <c r="G239">
        <f t="shared" si="3"/>
        <v>3.9</v>
      </c>
    </row>
    <row r="240" spans="1:7" x14ac:dyDescent="0.25">
      <c r="A240" t="s">
        <v>247</v>
      </c>
      <c r="B240">
        <v>47.200600000000001</v>
      </c>
      <c r="C240">
        <v>247.257545701467</v>
      </c>
      <c r="D240">
        <v>786.524002807702</v>
      </c>
      <c r="E240">
        <v>-0.375011444441053</v>
      </c>
      <c r="F240">
        <v>392.51197851496897</v>
      </c>
      <c r="G240">
        <f t="shared" si="3"/>
        <v>3.9</v>
      </c>
    </row>
    <row r="241" spans="1:7" x14ac:dyDescent="0.25">
      <c r="A241" t="s">
        <v>248</v>
      </c>
      <c r="B241">
        <v>47.400599999999997</v>
      </c>
      <c r="C241">
        <v>220.63173314615301</v>
      </c>
      <c r="D241">
        <v>798.39936521500294</v>
      </c>
      <c r="E241">
        <v>-0.500015259254738</v>
      </c>
      <c r="F241">
        <v>392.636982329783</v>
      </c>
      <c r="G241">
        <f t="shared" si="3"/>
        <v>3.9</v>
      </c>
    </row>
    <row r="242" spans="1:7" x14ac:dyDescent="0.25">
      <c r="A242" t="s">
        <v>249</v>
      </c>
      <c r="B242">
        <v>47.6006</v>
      </c>
      <c r="C242">
        <v>205.131260109256</v>
      </c>
      <c r="D242">
        <v>804.14954069643204</v>
      </c>
      <c r="E242">
        <v>-0.375011444441053</v>
      </c>
      <c r="F242">
        <v>393.01199377422398</v>
      </c>
      <c r="G242">
        <f t="shared" si="3"/>
        <v>3.9</v>
      </c>
    </row>
    <row r="243" spans="1:7" x14ac:dyDescent="0.25">
      <c r="A243" t="s">
        <v>250</v>
      </c>
      <c r="B243">
        <v>47.800600000000003</v>
      </c>
      <c r="C243">
        <v>472.63942381054102</v>
      </c>
      <c r="D243">
        <v>821.52507095553403</v>
      </c>
      <c r="E243">
        <v>-0.375011444441053</v>
      </c>
      <c r="F243">
        <v>393.38700521866502</v>
      </c>
      <c r="G243">
        <f t="shared" si="3"/>
        <v>3.9</v>
      </c>
    </row>
    <row r="244" spans="1:7" x14ac:dyDescent="0.25">
      <c r="A244" t="s">
        <v>251</v>
      </c>
      <c r="B244">
        <v>48.000599999999999</v>
      </c>
      <c r="C244">
        <v>415.26267281105902</v>
      </c>
      <c r="D244">
        <v>836.90054017761702</v>
      </c>
      <c r="E244">
        <v>-0.500015259254738</v>
      </c>
      <c r="F244">
        <v>393.88702047791901</v>
      </c>
      <c r="G244">
        <f t="shared" si="3"/>
        <v>3.9</v>
      </c>
    </row>
    <row r="245" spans="1:7" x14ac:dyDescent="0.25">
      <c r="A245" t="s">
        <v>252</v>
      </c>
      <c r="B245">
        <v>48.200600000000001</v>
      </c>
      <c r="C245">
        <v>472.63942381054102</v>
      </c>
      <c r="D245">
        <v>833.40043336283395</v>
      </c>
      <c r="E245">
        <v>-0.375011444441053</v>
      </c>
      <c r="F245">
        <v>392.51197851496897</v>
      </c>
      <c r="G245">
        <f t="shared" si="3"/>
        <v>3.9</v>
      </c>
    </row>
    <row r="246" spans="1:7" x14ac:dyDescent="0.25">
      <c r="A246" t="s">
        <v>253</v>
      </c>
      <c r="B246">
        <v>48.400599999999997</v>
      </c>
      <c r="C246">
        <v>302.384228034302</v>
      </c>
      <c r="D246">
        <v>832.775414288766</v>
      </c>
      <c r="E246">
        <v>-0.375011444441053</v>
      </c>
      <c r="F246">
        <v>391.63695181127298</v>
      </c>
      <c r="G246">
        <f t="shared" si="3"/>
        <v>3.9</v>
      </c>
    </row>
    <row r="247" spans="1:7" x14ac:dyDescent="0.25">
      <c r="A247" t="s">
        <v>254</v>
      </c>
      <c r="B247">
        <v>48.6006</v>
      </c>
      <c r="C247">
        <v>175.75536362803999</v>
      </c>
      <c r="D247">
        <v>832.52540665913796</v>
      </c>
      <c r="E247">
        <v>-0.375011444441053</v>
      </c>
      <c r="F247">
        <v>392.13696707052799</v>
      </c>
      <c r="G247">
        <f t="shared" si="3"/>
        <v>3.9</v>
      </c>
    </row>
    <row r="248" spans="1:7" x14ac:dyDescent="0.25">
      <c r="A248" t="s">
        <v>255</v>
      </c>
      <c r="B248">
        <v>48.800600000000003</v>
      </c>
      <c r="C248">
        <v>98.002990813928605</v>
      </c>
      <c r="D248">
        <v>827.40025025177704</v>
      </c>
      <c r="E248">
        <v>-0.500015259254738</v>
      </c>
      <c r="F248">
        <v>391.761955626087</v>
      </c>
      <c r="G248">
        <f t="shared" si="3"/>
        <v>3.9</v>
      </c>
    </row>
    <row r="249" spans="1:7" x14ac:dyDescent="0.25">
      <c r="A249" t="s">
        <v>256</v>
      </c>
      <c r="B249">
        <v>49.000599999999999</v>
      </c>
      <c r="C249">
        <v>281.38358714560297</v>
      </c>
      <c r="D249">
        <v>825.15018158513101</v>
      </c>
      <c r="E249">
        <v>-0.500015259254738</v>
      </c>
      <c r="F249">
        <v>392.01196325571402</v>
      </c>
      <c r="G249">
        <f t="shared" si="3"/>
        <v>3.9</v>
      </c>
    </row>
    <row r="250" spans="1:7" x14ac:dyDescent="0.25">
      <c r="A250" t="s">
        <v>257</v>
      </c>
      <c r="B250">
        <v>49.200600000000001</v>
      </c>
      <c r="C250">
        <v>323.134861293374</v>
      </c>
      <c r="D250">
        <v>821.27506332590701</v>
      </c>
      <c r="E250">
        <v>-0.375011444441053</v>
      </c>
      <c r="F250">
        <v>391.38694418164602</v>
      </c>
      <c r="G250">
        <f t="shared" si="3"/>
        <v>3.9</v>
      </c>
    </row>
    <row r="251" spans="1:7" x14ac:dyDescent="0.25">
      <c r="A251" t="s">
        <v>258</v>
      </c>
      <c r="B251">
        <v>49.400599999999997</v>
      </c>
      <c r="C251">
        <v>385.26175725577502</v>
      </c>
      <c r="D251">
        <v>817.14993743705497</v>
      </c>
      <c r="E251">
        <v>-0.375011444441053</v>
      </c>
      <c r="F251">
        <v>391.761955626087</v>
      </c>
      <c r="G251">
        <f t="shared" si="3"/>
        <v>3.9</v>
      </c>
    </row>
    <row r="252" spans="1:7" x14ac:dyDescent="0.25">
      <c r="A252" t="s">
        <v>259</v>
      </c>
      <c r="B252">
        <v>49.6006</v>
      </c>
      <c r="C252">
        <v>340.63539536729002</v>
      </c>
      <c r="D252">
        <v>807.64964751121499</v>
      </c>
      <c r="E252">
        <v>-0.500015259254738</v>
      </c>
      <c r="F252">
        <v>392.01196325571402</v>
      </c>
      <c r="G252">
        <f t="shared" si="3"/>
        <v>3.9</v>
      </c>
    </row>
    <row r="253" spans="1:7" x14ac:dyDescent="0.25">
      <c r="A253" t="s">
        <v>260</v>
      </c>
      <c r="B253">
        <v>49.800600000000003</v>
      </c>
      <c r="C253">
        <v>219.381694998016</v>
      </c>
      <c r="D253">
        <v>808.27466658528397</v>
      </c>
      <c r="E253">
        <v>-0.375011444441053</v>
      </c>
      <c r="F253">
        <v>392.636982329783</v>
      </c>
      <c r="G253">
        <f t="shared" si="3"/>
        <v>3.9</v>
      </c>
    </row>
    <row r="254" spans="1:7" x14ac:dyDescent="0.25">
      <c r="A254" t="s">
        <v>261</v>
      </c>
      <c r="B254">
        <v>50.000599999999999</v>
      </c>
      <c r="C254">
        <v>33.001007110812701</v>
      </c>
      <c r="D254">
        <v>804.39954832605895</v>
      </c>
      <c r="E254">
        <v>-0.375011444441053</v>
      </c>
      <c r="F254">
        <v>392.01196325571402</v>
      </c>
      <c r="G254">
        <f t="shared" si="3"/>
        <v>3.9</v>
      </c>
    </row>
    <row r="255" spans="1:7" x14ac:dyDescent="0.25">
      <c r="A255" t="s">
        <v>262</v>
      </c>
      <c r="B255">
        <v>50.200600000000001</v>
      </c>
      <c r="C255">
        <v>33.626026184881098</v>
      </c>
      <c r="D255">
        <v>800.64943388164897</v>
      </c>
      <c r="E255">
        <v>-0.500015259254738</v>
      </c>
      <c r="F255">
        <v>391.63695181127298</v>
      </c>
      <c r="G255">
        <f t="shared" si="3"/>
        <v>3.9</v>
      </c>
    </row>
    <row r="256" spans="1:7" x14ac:dyDescent="0.25">
      <c r="A256" t="s">
        <v>263</v>
      </c>
      <c r="B256">
        <v>50.400599999999997</v>
      </c>
      <c r="C256">
        <v>33.626026184881098</v>
      </c>
      <c r="D256">
        <v>795.14926602984701</v>
      </c>
      <c r="E256">
        <v>-0.500015259254738</v>
      </c>
      <c r="F256">
        <v>391.761955626087</v>
      </c>
      <c r="G256">
        <f t="shared" si="3"/>
        <v>3.9</v>
      </c>
    </row>
    <row r="257" spans="1:7" x14ac:dyDescent="0.25">
      <c r="A257" t="s">
        <v>264</v>
      </c>
      <c r="B257">
        <v>50.6006</v>
      </c>
      <c r="C257">
        <v>33.376018555253701</v>
      </c>
      <c r="D257">
        <v>788.39906002990801</v>
      </c>
      <c r="E257">
        <v>-0.375011444441053</v>
      </c>
      <c r="F257">
        <v>398.512161626026</v>
      </c>
      <c r="G257">
        <f t="shared" si="3"/>
        <v>4</v>
      </c>
    </row>
    <row r="258" spans="1:7" x14ac:dyDescent="0.25">
      <c r="A258" t="s">
        <v>265</v>
      </c>
      <c r="B258">
        <v>50.800699999999999</v>
      </c>
      <c r="C258">
        <v>609.39359721671099</v>
      </c>
      <c r="D258">
        <v>786.77401043733005</v>
      </c>
      <c r="E258">
        <v>-0.375011444441053</v>
      </c>
      <c r="F258">
        <v>393.13699758903698</v>
      </c>
      <c r="G258">
        <f t="shared" si="3"/>
        <v>3.9</v>
      </c>
    </row>
    <row r="259" spans="1:7" x14ac:dyDescent="0.25">
      <c r="A259" t="s">
        <v>266</v>
      </c>
      <c r="B259">
        <v>51.000599999999999</v>
      </c>
      <c r="C259">
        <v>463.76415295876899</v>
      </c>
      <c r="D259">
        <v>778.27375102999895</v>
      </c>
      <c r="E259">
        <v>-0.500015259254738</v>
      </c>
      <c r="F259">
        <v>392.636982329783</v>
      </c>
      <c r="G259">
        <f t="shared" si="3"/>
        <v>3.9</v>
      </c>
    </row>
    <row r="260" spans="1:7" x14ac:dyDescent="0.25">
      <c r="A260" t="s">
        <v>267</v>
      </c>
      <c r="B260">
        <v>51.200600000000001</v>
      </c>
      <c r="C260">
        <v>441.51347392193298</v>
      </c>
      <c r="D260">
        <v>775.52366710409797</v>
      </c>
      <c r="E260">
        <v>-0.500015259254738</v>
      </c>
      <c r="F260">
        <v>392.38697470015501</v>
      </c>
      <c r="G260">
        <f t="shared" si="3"/>
        <v>3.9</v>
      </c>
    </row>
    <row r="261" spans="1:7" x14ac:dyDescent="0.25">
      <c r="A261" t="s">
        <v>268</v>
      </c>
      <c r="B261">
        <v>51.400599999999997</v>
      </c>
      <c r="C261">
        <v>429.63811151463301</v>
      </c>
      <c r="D261">
        <v>765.39835810419004</v>
      </c>
      <c r="E261">
        <v>-0.375011444441053</v>
      </c>
      <c r="F261">
        <v>391.8869594409</v>
      </c>
      <c r="G261">
        <f t="shared" ref="G261:G297" si="4">ROUND(F261/100,1)</f>
        <v>3.9</v>
      </c>
    </row>
    <row r="262" spans="1:7" x14ac:dyDescent="0.25">
      <c r="A262" t="s">
        <v>269</v>
      </c>
      <c r="B262">
        <v>51.6006</v>
      </c>
      <c r="C262">
        <v>454.51387066255597</v>
      </c>
      <c r="D262">
        <v>762.02325510421997</v>
      </c>
      <c r="E262">
        <v>-0.500015259254738</v>
      </c>
      <c r="F262">
        <v>392.13696707052799</v>
      </c>
      <c r="G262">
        <f t="shared" si="4"/>
        <v>3.9</v>
      </c>
    </row>
    <row r="263" spans="1:7" x14ac:dyDescent="0.25">
      <c r="A263" t="s">
        <v>270</v>
      </c>
      <c r="B263">
        <v>51.800600000000003</v>
      </c>
      <c r="C263">
        <v>444.26355784783402</v>
      </c>
      <c r="D263">
        <v>758.89815973387795</v>
      </c>
      <c r="E263">
        <v>-0.500015259254738</v>
      </c>
      <c r="F263">
        <v>392.636982329783</v>
      </c>
      <c r="G263">
        <f t="shared" si="4"/>
        <v>3.9</v>
      </c>
    </row>
    <row r="264" spans="1:7" x14ac:dyDescent="0.25">
      <c r="A264" t="s">
        <v>271</v>
      </c>
      <c r="B264">
        <v>52.000599999999999</v>
      </c>
      <c r="C264">
        <v>394.51203955198798</v>
      </c>
      <c r="D264">
        <v>756.52308725241801</v>
      </c>
      <c r="E264">
        <v>-0.375011444441053</v>
      </c>
      <c r="F264">
        <v>391.26194036683199</v>
      </c>
      <c r="G264">
        <f t="shared" si="4"/>
        <v>3.9</v>
      </c>
    </row>
    <row r="265" spans="1:7" x14ac:dyDescent="0.25">
      <c r="A265" t="s">
        <v>272</v>
      </c>
      <c r="B265">
        <v>52.200600000000001</v>
      </c>
      <c r="C265">
        <v>414.76265755180498</v>
      </c>
      <c r="D265">
        <v>753.52299569689001</v>
      </c>
      <c r="E265">
        <v>-0.500015259254738</v>
      </c>
      <c r="F265">
        <v>392.01196325571402</v>
      </c>
      <c r="G265">
        <f t="shared" si="4"/>
        <v>3.9</v>
      </c>
    </row>
    <row r="266" spans="1:7" x14ac:dyDescent="0.25">
      <c r="A266" t="s">
        <v>273</v>
      </c>
      <c r="B266">
        <v>52.400599999999997</v>
      </c>
      <c r="C266">
        <v>399.13718070009401</v>
      </c>
      <c r="D266">
        <v>751.77294228949802</v>
      </c>
      <c r="E266">
        <v>-0.500015259254738</v>
      </c>
      <c r="F266">
        <v>396.76210821863401</v>
      </c>
      <c r="G266">
        <f t="shared" si="4"/>
        <v>4</v>
      </c>
    </row>
    <row r="267" spans="1:7" x14ac:dyDescent="0.25">
      <c r="A267" t="s">
        <v>274</v>
      </c>
      <c r="B267">
        <v>52.6006</v>
      </c>
      <c r="C267">
        <v>333.13516647846899</v>
      </c>
      <c r="D267">
        <v>745.14774010437304</v>
      </c>
      <c r="E267">
        <v>-0.500015259254738</v>
      </c>
      <c r="F267">
        <v>393.76201666310601</v>
      </c>
      <c r="G267">
        <f t="shared" si="4"/>
        <v>3.9</v>
      </c>
    </row>
    <row r="268" spans="1:7" x14ac:dyDescent="0.25">
      <c r="A268" t="s">
        <v>275</v>
      </c>
      <c r="B268">
        <v>52.800600000000003</v>
      </c>
      <c r="C268">
        <v>217.75664540543801</v>
      </c>
      <c r="D268">
        <v>744.64772484511798</v>
      </c>
      <c r="E268">
        <v>-0.375011444441053</v>
      </c>
      <c r="F268">
        <v>397.01211584826098</v>
      </c>
      <c r="G268">
        <f t="shared" si="4"/>
        <v>4</v>
      </c>
    </row>
    <row r="269" spans="1:7" x14ac:dyDescent="0.25">
      <c r="A269" t="s">
        <v>276</v>
      </c>
      <c r="B269">
        <v>53.000599999999999</v>
      </c>
      <c r="C269">
        <v>327.76000244148003</v>
      </c>
      <c r="D269">
        <v>739.39756462294304</v>
      </c>
      <c r="E269">
        <v>-0.250007629627369</v>
      </c>
      <c r="F269">
        <v>394.762047181615</v>
      </c>
      <c r="G269">
        <f t="shared" si="4"/>
        <v>3.9</v>
      </c>
    </row>
    <row r="270" spans="1:7" x14ac:dyDescent="0.25">
      <c r="A270" t="s">
        <v>277</v>
      </c>
      <c r="B270">
        <v>53.200600000000001</v>
      </c>
      <c r="C270">
        <v>319.50975066377703</v>
      </c>
      <c r="D270">
        <v>734.39741203039603</v>
      </c>
      <c r="E270">
        <v>-0.375011444441053</v>
      </c>
      <c r="F270">
        <v>395.38706625568398</v>
      </c>
      <c r="G270">
        <f t="shared" si="4"/>
        <v>4</v>
      </c>
    </row>
    <row r="271" spans="1:7" x14ac:dyDescent="0.25">
      <c r="A271" t="s">
        <v>278</v>
      </c>
      <c r="B271">
        <v>53.400500000000001</v>
      </c>
      <c r="C271">
        <v>281.63359477523102</v>
      </c>
      <c r="D271">
        <v>732.64735862300404</v>
      </c>
      <c r="E271">
        <v>-0.375011444441053</v>
      </c>
      <c r="F271">
        <v>395.51207007049697</v>
      </c>
      <c r="G271">
        <f t="shared" si="4"/>
        <v>4</v>
      </c>
    </row>
    <row r="272" spans="1:7" x14ac:dyDescent="0.25">
      <c r="A272" t="s">
        <v>279</v>
      </c>
      <c r="B272">
        <v>53.6006</v>
      </c>
      <c r="C272">
        <v>323.25986510818802</v>
      </c>
      <c r="D272">
        <v>729.52226325266201</v>
      </c>
      <c r="E272">
        <v>-0.375011444441053</v>
      </c>
      <c r="F272">
        <v>394.762047181615</v>
      </c>
      <c r="G272">
        <f t="shared" si="4"/>
        <v>3.9</v>
      </c>
    </row>
    <row r="273" spans="1:7" x14ac:dyDescent="0.25">
      <c r="A273" t="s">
        <v>280</v>
      </c>
      <c r="B273">
        <v>53.800600000000003</v>
      </c>
      <c r="C273">
        <v>325.00991851557899</v>
      </c>
      <c r="D273">
        <v>720.52198858607699</v>
      </c>
      <c r="E273">
        <v>-0.375011444441053</v>
      </c>
      <c r="F273">
        <v>396.63710440381999</v>
      </c>
      <c r="G273">
        <f t="shared" si="4"/>
        <v>4</v>
      </c>
    </row>
    <row r="274" spans="1:7" x14ac:dyDescent="0.25">
      <c r="A274" t="s">
        <v>281</v>
      </c>
      <c r="B274">
        <v>54.000500000000002</v>
      </c>
      <c r="C274">
        <v>532.51625110629595</v>
      </c>
      <c r="D274">
        <v>715.89684743797102</v>
      </c>
      <c r="E274">
        <v>-0.375011444441053</v>
      </c>
      <c r="F274">
        <v>393.01199377422398</v>
      </c>
      <c r="G274">
        <f t="shared" si="4"/>
        <v>3.9</v>
      </c>
    </row>
    <row r="275" spans="1:7" x14ac:dyDescent="0.25">
      <c r="A275" t="s">
        <v>282</v>
      </c>
      <c r="B275">
        <v>54.200499999999998</v>
      </c>
      <c r="C275">
        <v>519.515854365672</v>
      </c>
      <c r="D275">
        <v>717.14688558610703</v>
      </c>
      <c r="E275">
        <v>-0.375011444441053</v>
      </c>
      <c r="F275">
        <v>392.26197088534099</v>
      </c>
      <c r="G275">
        <f t="shared" si="4"/>
        <v>3.9</v>
      </c>
    </row>
    <row r="276" spans="1:7" x14ac:dyDescent="0.25">
      <c r="A276" t="s">
        <v>283</v>
      </c>
      <c r="B276">
        <v>54.400500000000001</v>
      </c>
      <c r="C276">
        <v>455.76390881069301</v>
      </c>
      <c r="D276">
        <v>706.02154606769</v>
      </c>
      <c r="E276">
        <v>-0.375011444441053</v>
      </c>
      <c r="F276">
        <v>394.01202429273297</v>
      </c>
      <c r="G276">
        <f t="shared" si="4"/>
        <v>3.9</v>
      </c>
    </row>
    <row r="277" spans="1:7" x14ac:dyDescent="0.25">
      <c r="A277" t="s">
        <v>284</v>
      </c>
      <c r="B277">
        <v>54.6006</v>
      </c>
      <c r="C277">
        <v>477.76458021790199</v>
      </c>
      <c r="D277">
        <v>698.52131717886903</v>
      </c>
      <c r="E277">
        <v>-0.375011444441053</v>
      </c>
      <c r="F277">
        <v>393.76201666310601</v>
      </c>
      <c r="G277">
        <f t="shared" si="4"/>
        <v>3.9</v>
      </c>
    </row>
    <row r="278" spans="1:7" x14ac:dyDescent="0.25">
      <c r="A278" t="s">
        <v>285</v>
      </c>
      <c r="B278">
        <v>54.8005</v>
      </c>
      <c r="C278">
        <v>461.889095736564</v>
      </c>
      <c r="D278">
        <v>692.521134067812</v>
      </c>
      <c r="E278">
        <v>-0.375011444441053</v>
      </c>
      <c r="F278">
        <v>393.38700521866502</v>
      </c>
      <c r="G278">
        <f t="shared" si="4"/>
        <v>3.9</v>
      </c>
    </row>
    <row r="279" spans="1:7" x14ac:dyDescent="0.25">
      <c r="A279" t="s">
        <v>286</v>
      </c>
      <c r="B279">
        <v>55.000599999999999</v>
      </c>
      <c r="C279">
        <v>464.264168218024</v>
      </c>
      <c r="D279">
        <v>686.14593951231404</v>
      </c>
      <c r="E279">
        <v>-0.500015259254738</v>
      </c>
      <c r="F279">
        <v>393.51200903347802</v>
      </c>
      <c r="G279">
        <f t="shared" si="4"/>
        <v>3.9</v>
      </c>
    </row>
    <row r="280" spans="1:7" x14ac:dyDescent="0.25">
      <c r="A280" t="s">
        <v>287</v>
      </c>
      <c r="B280">
        <v>55.200600000000001</v>
      </c>
      <c r="C280">
        <v>1051.7820978423399</v>
      </c>
      <c r="D280">
        <v>627.14413892025505</v>
      </c>
      <c r="E280">
        <v>-0.375011444441053</v>
      </c>
      <c r="F280">
        <v>394.762047181615</v>
      </c>
      <c r="G280">
        <f t="shared" si="4"/>
        <v>3.9</v>
      </c>
    </row>
    <row r="281" spans="1:7" x14ac:dyDescent="0.25">
      <c r="A281" t="s">
        <v>288</v>
      </c>
      <c r="B281">
        <v>55.400599999999997</v>
      </c>
      <c r="C281">
        <v>993.65532395397804</v>
      </c>
      <c r="D281">
        <v>696.64625995666302</v>
      </c>
      <c r="E281">
        <v>-0.125003814813684</v>
      </c>
      <c r="F281">
        <v>396.88711203344798</v>
      </c>
      <c r="G281">
        <f t="shared" si="4"/>
        <v>4</v>
      </c>
    </row>
    <row r="282" spans="1:7" x14ac:dyDescent="0.25">
      <c r="A282" t="s">
        <v>289</v>
      </c>
      <c r="B282">
        <v>55.6006</v>
      </c>
      <c r="C282">
        <v>985.90508743552903</v>
      </c>
      <c r="D282">
        <v>658.14508499404894</v>
      </c>
      <c r="E282">
        <v>-0.375011444441053</v>
      </c>
      <c r="F282">
        <v>396.38709677419303</v>
      </c>
      <c r="G282">
        <f t="shared" si="4"/>
        <v>4</v>
      </c>
    </row>
    <row r="283" spans="1:7" x14ac:dyDescent="0.25">
      <c r="A283" t="s">
        <v>290</v>
      </c>
      <c r="B283">
        <v>55.800600000000003</v>
      </c>
      <c r="C283">
        <v>988.15515610217597</v>
      </c>
      <c r="D283">
        <v>649.26981414227703</v>
      </c>
      <c r="E283">
        <v>-0.250007629627369</v>
      </c>
      <c r="F283">
        <v>396.137089144566</v>
      </c>
      <c r="G283">
        <f t="shared" si="4"/>
        <v>4</v>
      </c>
    </row>
    <row r="284" spans="1:7" x14ac:dyDescent="0.25">
      <c r="A284" t="s">
        <v>291</v>
      </c>
      <c r="B284">
        <v>56.000599999999999</v>
      </c>
      <c r="C284">
        <v>983.53001495406897</v>
      </c>
      <c r="D284">
        <v>590.76802880947298</v>
      </c>
      <c r="E284">
        <v>-0.375011444441053</v>
      </c>
      <c r="F284">
        <v>396.38709677419303</v>
      </c>
      <c r="G284">
        <f t="shared" si="4"/>
        <v>4</v>
      </c>
    </row>
    <row r="285" spans="1:7" x14ac:dyDescent="0.25">
      <c r="A285" t="s">
        <v>292</v>
      </c>
      <c r="B285">
        <v>56.200899999999997</v>
      </c>
      <c r="C285">
        <v>987.78014465773401</v>
      </c>
      <c r="D285">
        <v>611.14365062410297</v>
      </c>
      <c r="E285">
        <v>-0.375011444441053</v>
      </c>
      <c r="F285">
        <v>396.137089144566</v>
      </c>
      <c r="G285">
        <f t="shared" si="4"/>
        <v>4</v>
      </c>
    </row>
    <row r="286" spans="1:7" x14ac:dyDescent="0.25">
      <c r="A286" t="s">
        <v>293</v>
      </c>
      <c r="B286">
        <v>56.400500000000001</v>
      </c>
      <c r="C286">
        <v>986.03009125034305</v>
      </c>
      <c r="D286">
        <v>613.64372692037705</v>
      </c>
      <c r="E286">
        <v>-0.375011444441053</v>
      </c>
      <c r="F286">
        <v>396.51210058900699</v>
      </c>
      <c r="G286">
        <f t="shared" si="4"/>
        <v>4</v>
      </c>
    </row>
    <row r="287" spans="1:7" x14ac:dyDescent="0.25">
      <c r="A287" t="s">
        <v>294</v>
      </c>
      <c r="B287">
        <v>56.600499999999997</v>
      </c>
      <c r="C287">
        <v>985.780083620715</v>
      </c>
      <c r="D287">
        <v>598.89327677236201</v>
      </c>
      <c r="E287">
        <v>-0.375011444441053</v>
      </c>
      <c r="F287">
        <v>396.262092959379</v>
      </c>
      <c r="G287">
        <f t="shared" si="4"/>
        <v>4</v>
      </c>
    </row>
    <row r="288" spans="1:7" x14ac:dyDescent="0.25">
      <c r="A288" t="s">
        <v>295</v>
      </c>
      <c r="B288">
        <v>56.8005</v>
      </c>
      <c r="C288">
        <v>979.02987762077703</v>
      </c>
      <c r="D288">
        <v>580.39271217993701</v>
      </c>
      <c r="E288">
        <v>-0.375011444441053</v>
      </c>
      <c r="F288">
        <v>396.51210058900699</v>
      </c>
      <c r="G288">
        <f t="shared" si="4"/>
        <v>4</v>
      </c>
    </row>
    <row r="289" spans="1:7" x14ac:dyDescent="0.25">
      <c r="A289" t="s">
        <v>296</v>
      </c>
      <c r="B289">
        <v>57.000500000000002</v>
      </c>
      <c r="C289">
        <v>978.77986999114898</v>
      </c>
      <c r="D289">
        <v>593.893124179815</v>
      </c>
      <c r="E289">
        <v>-0.375011444441053</v>
      </c>
      <c r="F289">
        <v>396.76210821863401</v>
      </c>
      <c r="G289">
        <f t="shared" si="4"/>
        <v>4</v>
      </c>
    </row>
    <row r="290" spans="1:7" x14ac:dyDescent="0.25">
      <c r="A290" t="s">
        <v>297</v>
      </c>
      <c r="B290">
        <v>57.200600000000001</v>
      </c>
      <c r="C290">
        <v>939.27866451002501</v>
      </c>
      <c r="D290">
        <v>580.39271217993701</v>
      </c>
      <c r="E290">
        <v>-0.375011444441053</v>
      </c>
      <c r="F290">
        <v>395.76207770012502</v>
      </c>
      <c r="G290">
        <f t="shared" si="4"/>
        <v>4</v>
      </c>
    </row>
    <row r="291" spans="1:7" x14ac:dyDescent="0.25">
      <c r="A291" t="s">
        <v>298</v>
      </c>
      <c r="B291">
        <v>57.400599999999997</v>
      </c>
      <c r="C291">
        <v>984.03003021332404</v>
      </c>
      <c r="D291">
        <v>580.39271217993701</v>
      </c>
      <c r="E291">
        <v>-0.250007629627369</v>
      </c>
      <c r="F291">
        <v>396.51210058900699</v>
      </c>
      <c r="G291">
        <f t="shared" si="4"/>
        <v>4</v>
      </c>
    </row>
    <row r="292" spans="1:7" x14ac:dyDescent="0.25">
      <c r="A292" t="s">
        <v>299</v>
      </c>
      <c r="B292">
        <v>57.600499999999997</v>
      </c>
      <c r="C292">
        <v>982.52998443555998</v>
      </c>
      <c r="D292">
        <v>576.51759392071199</v>
      </c>
      <c r="E292">
        <v>-0.375011444441053</v>
      </c>
      <c r="F292">
        <v>396.38709677419303</v>
      </c>
      <c r="G292">
        <f t="shared" si="4"/>
        <v>4</v>
      </c>
    </row>
    <row r="293" spans="1:7" x14ac:dyDescent="0.25">
      <c r="A293" t="s">
        <v>300</v>
      </c>
      <c r="B293">
        <v>57.800600000000003</v>
      </c>
      <c r="C293">
        <v>981.40495010223697</v>
      </c>
      <c r="D293">
        <v>562.26715903195202</v>
      </c>
      <c r="E293">
        <v>-0.250007629627369</v>
      </c>
      <c r="F293">
        <v>396.262092959379</v>
      </c>
      <c r="G293">
        <f t="shared" si="4"/>
        <v>4</v>
      </c>
    </row>
    <row r="294" spans="1:7" x14ac:dyDescent="0.25">
      <c r="A294" t="s">
        <v>301</v>
      </c>
      <c r="B294">
        <v>58.000500000000002</v>
      </c>
      <c r="C294">
        <v>977.77983947263999</v>
      </c>
      <c r="D294">
        <v>557.89202551347296</v>
      </c>
      <c r="E294">
        <v>-0.375011444441053</v>
      </c>
      <c r="F294">
        <v>396.262092959379</v>
      </c>
      <c r="G294">
        <f t="shared" si="4"/>
        <v>4</v>
      </c>
    </row>
    <row r="295" spans="1:7" x14ac:dyDescent="0.25">
      <c r="A295" t="s">
        <v>302</v>
      </c>
      <c r="B295">
        <v>58.200499999999998</v>
      </c>
      <c r="C295">
        <v>977.65483565782597</v>
      </c>
      <c r="D295">
        <v>572.76747947630201</v>
      </c>
      <c r="E295">
        <v>-0.250007629627369</v>
      </c>
      <c r="F295">
        <v>396.262092959379</v>
      </c>
      <c r="G295">
        <f t="shared" si="4"/>
        <v>4</v>
      </c>
    </row>
    <row r="296" spans="1:7" x14ac:dyDescent="0.25">
      <c r="A296" t="s">
        <v>303</v>
      </c>
      <c r="B296">
        <v>58.400500000000001</v>
      </c>
      <c r="C296">
        <v>986.90511795403904</v>
      </c>
      <c r="D296">
        <v>539.89147618030302</v>
      </c>
      <c r="E296">
        <v>-0.375011444441053</v>
      </c>
      <c r="F296">
        <v>396.137089144566</v>
      </c>
      <c r="G296">
        <f t="shared" si="4"/>
        <v>4</v>
      </c>
    </row>
    <row r="297" spans="1:7" x14ac:dyDescent="0.25">
      <c r="A297" t="s">
        <v>304</v>
      </c>
      <c r="B297">
        <v>58.600499999999997</v>
      </c>
      <c r="C297">
        <v>978.02984710226701</v>
      </c>
      <c r="D297">
        <v>557.64201788384605</v>
      </c>
      <c r="E297">
        <v>-0.375011444441053</v>
      </c>
      <c r="F297">
        <v>396.262092959379</v>
      </c>
      <c r="G297">
        <f t="shared" si="4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 Office</dc:creator>
  <cp:lastModifiedBy>Tom G</cp:lastModifiedBy>
  <dcterms:created xsi:type="dcterms:W3CDTF">2018-04-10T11:01:34Z</dcterms:created>
  <dcterms:modified xsi:type="dcterms:W3CDTF">2018-04-10T11:19:37Z</dcterms:modified>
</cp:coreProperties>
</file>