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<sst xmlns="http://schemas.openxmlformats.org/spreadsheetml/2006/main" count="42" uniqueCount="42">
  <si>
    <t>Фамилия</t>
  </si>
  <si>
    <t>Блок</t>
  </si>
  <si>
    <t>Подблок</t>
  </si>
  <si>
    <t>Процесс</t>
  </si>
  <si>
    <t>Тема</t>
  </si>
  <si>
    <t>Комментарий</t>
  </si>
  <si>
    <t>Начало</t>
  </si>
  <si>
    <t>Окончание</t>
  </si>
  <si>
    <t>Длительность</t>
  </si>
  <si>
    <t>Бизнес подразделение</t>
  </si>
  <si>
    <t>Саппорт</t>
  </si>
  <si>
    <t>Клиентский путь</t>
  </si>
  <si>
    <t>Эскалация</t>
  </si>
  <si>
    <t>Формат</t>
  </si>
  <si>
    <t>Риск</t>
  </si>
  <si>
    <t>Лебедев Илья Викторович</t>
  </si>
  <si>
    <t>Создание комплаенс-процедур</t>
  </si>
  <si>
    <t>Имплементация</t>
  </si>
  <si>
    <t>Автоматизация (не проектные задачи)</t>
  </si>
  <si>
    <t>TimeSheet2</t>
  </si>
  <si>
    <t/>
  </si>
  <si>
    <t>10.09.2020 9:00:00</t>
  </si>
  <si>
    <t>10.09.2020 9:20:00</t>
  </si>
  <si>
    <t>20</t>
  </si>
  <si>
    <t xml:space="preserve">А-Клуб; </t>
  </si>
  <si>
    <t>Не применимо</t>
  </si>
  <si>
    <t>Коммуникация вне Банка</t>
  </si>
  <si>
    <t>WhistleBlowingLine</t>
  </si>
  <si>
    <t>TestComment2</t>
  </si>
  <si>
    <t>10.09.2020 9:30:00</t>
  </si>
  <si>
    <t>10.09.2020 15:00:00</t>
  </si>
  <si>
    <t>330</t>
  </si>
  <si>
    <t xml:space="preserve">Розничный бизнес; Розничный бизнес; </t>
  </si>
  <si>
    <t xml:space="preserve">HR; Риски; ЮД; </t>
  </si>
  <si>
    <t xml:space="preserve">СД; </t>
  </si>
  <si>
    <t>Коммуникация внутри ДК</t>
  </si>
  <si>
    <t xml:space="preserve">Все риски; Корпоративная этика; </t>
  </si>
  <si>
    <t>TimeSheet</t>
  </si>
  <si>
    <t>10</t>
  </si>
  <si>
    <t xml:space="preserve">Розничный бизнес; А-Клуб; Малый и микробизнес; Средний корпоративный бизнес; Крупный корпоративный  бизнес; Казначейство; Инвестиционный бизнес; Брокерский бизнес; Розничный бизнес; А-Клуб; Малый и микробизнес; Средний корпоративный бизнес; Крупный корпоративный  бизнес; Казначейство; Инвестиционный бизнес; Брокерский бизнес; </t>
  </si>
  <si>
    <t>Подготовка материалов</t>
  </si>
  <si>
    <t>ИТОГО: Лебедев Илья Викторович</t>
  </si>
</sst>
</file>

<file path=xl/styles.xml><?xml version="1.0" encoding="utf-8"?>
<styleSheet xmlns="http://schemas.openxmlformats.org/spreadsheetml/2006/main">
  <numFmts count="1">
    <numFmt numFmtId="164" formatCode="dd.MM.yyyy hh:mm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applyNumberFormat="1" fontId="0" applyFont="1" xfId="0" applyProtection="1"/>
    <xf numFmtId="1" applyNumberFormat="1" fontId="0" applyFont="1" xfId="0" applyProtection="1"/>
    <xf numFmtId="164" applyNumberFormat="1" fontId="0" applyFont="1" xfId="0" applyProtection="1"/>
    <xf numFmtId="0" applyNumberFormat="1" fontId="1" applyFont="1" xfId="0" applyProtection="1" applyAlignment="1">
      <alignment horizontal="center"/>
    </xf>
    <xf numFmtId="164" applyNumberFormat="1" fontId="1" applyFont="1" xfId="0" applyProtection="1" applyAlignment="1">
      <alignment horizontal="center"/>
    </xf>
    <xf numFmtId="1" applyNumberFormat="1" fontId="1" applyFont="1" xfId="0" applyProtection="1" applyAlignment="1">
      <alignment horizontal="center"/>
    </xf>
    <xf numFmtId="0" applyNumberFormat="1" fontId="1" applyFont="1" fillId="2" applyFill="1" xfId="0" applyProtection="1"/>
    <xf numFmtId="164" applyNumberFormat="1" fontId="1" applyFont="1" fillId="2" applyFill="1" xfId="0" applyProtection="1"/>
    <xf numFmtId="1" applyNumberFormat="1" fontId="1" applyFont="1" fillId="2" applyFill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5"/>
  <sheetViews>
    <sheetView workbookViewId="0"/>
  </sheetViews>
  <sheetFormatPr defaultRowHeight="15"/>
  <cols>
    <col min="1" max="1" width="35" customWidth="1"/>
    <col min="2" max="2" width="35" customWidth="1"/>
    <col min="3" max="3" width="35" customWidth="1"/>
    <col min="4" max="4" width="35" customWidth="1"/>
    <col min="5" max="5" width="30" customWidth="1"/>
    <col min="6" max="6" width="30" customWidth="1"/>
    <col min="7" max="7" width="15.5" customWidth="1" style="2"/>
    <col min="8" max="8" width="15.5" customWidth="1" style="2"/>
    <col min="9" max="9" width="13.5" customWidth="1" style="1"/>
    <col min="10" max="10" width="25" customWidth="1"/>
    <col min="11" max="11" width="25" customWidth="1"/>
    <col min="12" max="12" width="25" customWidth="1"/>
    <col min="13" max="13" width="25" customWidth="1"/>
    <col min="14" max="14" width="25" customWidth="1"/>
    <col min="15" max="15" width="25" customWidth="1"/>
  </cols>
  <sheetData>
    <row r="1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outlineLevel="1" collapsed="1" hidden="1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2" t="s">
        <v>21</v>
      </c>
      <c r="H2" s="2" t="s">
        <v>22</v>
      </c>
      <c r="I2" s="1" t="s">
        <v>23</v>
      </c>
      <c r="J2" s="0" t="s">
        <v>24</v>
      </c>
      <c r="K2" s="0" t="s">
        <v>20</v>
      </c>
      <c r="L2" s="0" t="s">
        <v>25</v>
      </c>
      <c r="M2" s="0" t="s">
        <v>20</v>
      </c>
      <c r="N2" s="0" t="s">
        <v>26</v>
      </c>
      <c r="O2" s="0" t="s">
        <v>20</v>
      </c>
    </row>
    <row r="3" outlineLevel="2" collapsed="1" hidden="1">
      <c r="A3" s="0" t="s">
        <v>15</v>
      </c>
      <c r="B3" s="0" t="s">
        <v>16</v>
      </c>
      <c r="C3" s="0" t="s">
        <v>17</v>
      </c>
      <c r="D3" s="0" t="s">
        <v>18</v>
      </c>
      <c r="E3" s="0" t="s">
        <v>27</v>
      </c>
      <c r="F3" s="0" t="s">
        <v>28</v>
      </c>
      <c r="G3" s="2" t="s">
        <v>29</v>
      </c>
      <c r="H3" s="2" t="s">
        <v>30</v>
      </c>
      <c r="I3" s="1" t="s">
        <v>31</v>
      </c>
      <c r="J3" s="0" t="s">
        <v>32</v>
      </c>
      <c r="K3" s="0" t="s">
        <v>33</v>
      </c>
      <c r="L3" s="0" t="s">
        <v>25</v>
      </c>
      <c r="M3" s="0" t="s">
        <v>34</v>
      </c>
      <c r="N3" s="0" t="s">
        <v>35</v>
      </c>
      <c r="O3" s="0" t="s">
        <v>36</v>
      </c>
    </row>
    <row r="4" outlineLevel="2" collapsed="1" hidden="1">
      <c r="A4" s="0" t="s">
        <v>15</v>
      </c>
      <c r="B4" s="0" t="s">
        <v>16</v>
      </c>
      <c r="C4" s="0" t="s">
        <v>17</v>
      </c>
      <c r="D4" s="0" t="s">
        <v>18</v>
      </c>
      <c r="E4" s="0" t="s">
        <v>37</v>
      </c>
      <c r="F4" s="0" t="s">
        <v>20</v>
      </c>
      <c r="G4" s="2" t="s">
        <v>22</v>
      </c>
      <c r="H4" s="2" t="s">
        <v>29</v>
      </c>
      <c r="I4" s="1" t="s">
        <v>38</v>
      </c>
      <c r="J4" s="0" t="s">
        <v>39</v>
      </c>
      <c r="K4" s="0" t="s">
        <v>20</v>
      </c>
      <c r="L4" s="0" t="s">
        <v>25</v>
      </c>
      <c r="M4" s="0" t="s">
        <v>20</v>
      </c>
      <c r="N4" s="0" t="s">
        <v>40</v>
      </c>
      <c r="O4" s="0" t="s">
        <v>20</v>
      </c>
    </row>
    <row r="5">
      <c r="A5" s="6" t="s">
        <v>41</v>
      </c>
      <c r="B5" s="6"/>
      <c r="C5" s="6"/>
      <c r="D5" s="6"/>
      <c r="E5" s="6"/>
      <c r="F5" s="6"/>
      <c r="G5" s="7"/>
      <c r="H5" s="7"/>
      <c r="I5" s="8">
        <f>SUM(I2:I4)</f>
      </c>
      <c r="J5" s="6"/>
      <c r="K5" s="6"/>
      <c r="L5" s="6"/>
      <c r="M5" s="6"/>
      <c r="N5" s="6"/>
      <c r="O5" s="6"/>
    </row>
  </sheetData>
  <headerFooter/>
</worksheet>
</file>