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uma Kılavuzu" sheetId="1" state="visible" r:id="rId1"/>
    <sheet xmlns:r="http://schemas.openxmlformats.org/officeDocument/2006/relationships" name="A - Dava Kartı" sheetId="2" state="visible" r:id="rId2"/>
    <sheet xmlns:r="http://schemas.openxmlformats.org/officeDocument/2006/relationships" name="B - Dava Takibi" sheetId="3" state="visible" r:id="rId3"/>
  </sheets>
  <definedNames>
    <definedName name="_xlnm._FilterDatabase" localSheetId="2" hidden="1">'B - Dava Takibi'!$A$4:$K$58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6D2434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F0FE"/>
      </patternFill>
    </fill>
    <fill>
      <patternFill patternType="solid">
        <fgColor rgb="006D2434"/>
      </patternFill>
    </fill>
    <fill>
      <patternFill patternType="solid">
        <fgColor rgb="00B8860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EK-1 · Dava Kartı ve Dava Takibi — alan listeleri</t>
        </is>
      </c>
    </row>
    <row r="3">
      <c r="A3" s="2" t="inlineStr">
        <is>
          <t>Bu dosya ne?</t>
        </is>
      </c>
      <c r="B3" s="3" t="inlineStr">
        <is>
          <t>HukuDok'ta bir davaya ait bilgilerin iki ayrı katmanı: A sayfası DAVA KARTI (bilgi amaçlı), B sayfası DAVA TAKİBİ (araştırmanın konusu). 02.10.2026'da çalışan sistemden okunarak yazıldı.</t>
        </is>
      </c>
    </row>
    <row r="4">
      <c r="A4" s="2" t="inlineStr">
        <is>
          <t>Dava kartı = davanın KİMLİĞİ</t>
        </is>
      </c>
      <c r="B4" s="3" t="inlineStr">
        <is>
          <t>"Bu dava nedir, kimler arasında, kim bakıyor, ne isteniyor?" Dosya açılırken bir kez kurulur, seyrek değişir. Her alan TEK değer taşır. Kaynağı açılış bilgileri ve veri teslim paketinin ana sayfasıdır.</t>
        </is>
      </c>
    </row>
    <row r="5">
      <c r="A5" s="2" t="inlineStr">
        <is>
          <t>Dava takibi = davanın SEYRİ</t>
        </is>
      </c>
      <c r="B5" s="3" t="inlineStr">
        <is>
          <t>"Bu davada ne oldu, dosya şimdi nerede, sırada ne var, hangi süre işliyor?" Dosya yaşadıkça gelen her belgeyle büyür. Her kayıt bir TARİH ve bir KAYNAK BELGE taşır; aynı türden birden çok kayıt olabilir (üç duruşma, iki istinaf turu).</t>
        </is>
      </c>
    </row>
    <row r="6">
      <c r="A6" s="2" t="inlineStr">
        <is>
          <t>Ayırma testi</t>
        </is>
      </c>
      <c r="B6" s="3" t="inlineStr">
        <is>
          <t>Bilgi dosya açıldığı gün biliniyor muydu? → KART.  Bir olay (duruşma, karar, tebliğ, başvuru, rapor) gerçekleşince mi doğdu? → TAKİP.</t>
        </is>
      </c>
    </row>
    <row r="7">
      <c r="A7" s="2" t="inlineStr">
        <is>
          <t>Sınır alanları</t>
        </is>
      </c>
      <c r="B7" s="3" t="inlineStr">
        <is>
          <t>Esas no ve mahkeme kartta GÜNCEL değeriyle görünür; görevsizlik/bozma ile değişmesi bir takip olayıdır (tarihçe takipte). Dava değeri karttadır; ıslah bir takip olayıdır. Klinik kodlama, müvekkil tipi, hizmet türü, olay türü ve hükümdeki rol sınıflandırmadır → kart (karardan okunsa bile).</t>
        </is>
      </c>
    </row>
    <row r="8">
      <c r="A8" s="2" t="inlineStr">
        <is>
          <t>Sizden istenen</t>
        </is>
      </c>
      <c r="B8" s="3" t="inlineStr">
        <is>
          <t>YALNIZ B sayfası. Her satır için sarı sütunları doldurun; listede olmayan bir takip bilgisi gerekiyorsa sayfanın sonundaki E satırlarına ekleyin. A sayfasında değişiklik istemiyoruz — kart alanları bu araştırmanın dışındadır.</t>
        </is>
      </c>
    </row>
    <row r="9">
      <c r="A9" s="4" t="inlineStr">
        <is>
          <t>Sarı hücreler</t>
        </is>
      </c>
      <c r="B9" s="3" t="inlineStr">
        <is>
          <t>Sizin dolduracağınız hücreler. "Yeterli mi?" için: Evet · Hayır · Değişmeli. "Öncelik" için: Şart · Faydalı · Gereksiz.</t>
        </is>
      </c>
    </row>
    <row r="10">
      <c r="A10" s="5" t="inlineStr">
        <is>
          <t>Mavi satırlar (ADAY)</t>
        </is>
      </c>
      <c r="B10" s="3" t="inlineStr">
        <is>
          <t>Bugün sistemde TUTULMAYAN, eklemeyi düşündüğümüz takip bilgileri. Bunlar için asıl sorumuz: gerekli mi, önceliği ne, belgeden güvenle okunabilir mi?</t>
        </is>
      </c>
    </row>
    <row r="11">
      <c r="A11" s="2" t="inlineStr">
        <is>
          <t>ÖRNEK satırı</t>
        </is>
      </c>
      <c r="B11" s="3" t="inlineStr">
        <is>
          <t>B sayfasının ilk satırı beklediğimiz cevap biçimini gösterir; içeriği bizim tahminimizdir, cevap değildir.</t>
        </is>
      </c>
    </row>
    <row r="12">
      <c r="A12" s="2" t="inlineStr">
        <is>
          <t>Kural</t>
        </is>
      </c>
      <c r="B12" s="3" t="inlineStr">
        <is>
          <t>Belgeden okunamayan bilgi boş kalır; tahmin yazılmaz. Her takip kaydı hangi belgeden geldiğiyle birlikte saklanır.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  <col width="38" customWidth="1" min="4" max="4"/>
  </cols>
  <sheetData>
    <row r="1">
      <c r="A1" s="1" t="inlineStr">
        <is>
          <t>A · Dava Kartı — davanın kimliği (BİLGİ AMAÇLI)</t>
        </is>
      </c>
    </row>
    <row r="2" ht="44" customHeight="1">
      <c r="A2" s="6" t="inlineStr">
        <is>
          <t>Bu alanlar dosya açılışında kurulur ve seyrek değişir. Araştırmanın konusu DEĞİLDİR; dava takibiyle karıştırılmaması için buradadır. Bu sayfada doldurulacak hücre yoktur.</t>
        </is>
      </c>
    </row>
    <row r="4" ht="42" customHeight="1">
      <c r="A4" s="7" t="inlineStr">
        <is>
          <t>Grup</t>
        </is>
      </c>
      <c r="B4" s="7" t="inlineStr">
        <is>
          <t>Alan</t>
        </is>
      </c>
      <c r="C4" s="7" t="inlineStr">
        <is>
          <t>Açıklama</t>
        </is>
      </c>
      <c r="D4" s="7" t="inlineStr">
        <is>
          <t>Bugünkü kaynak</t>
        </is>
      </c>
    </row>
    <row r="5">
      <c r="A5" s="8" t="inlineStr">
        <is>
          <t>Kimlik</t>
        </is>
      </c>
      <c r="B5" s="8" t="inlineStr">
        <is>
          <t>Ofis no</t>
        </is>
      </c>
      <c r="C5" s="8" t="inlineStr">
        <is>
          <t>Büronun dosya numarası; sistem üretir, sonradan değişmez</t>
        </is>
      </c>
      <c r="D5" s="8" t="inlineStr">
        <is>
          <t>Sistem (açılışta)</t>
        </is>
      </c>
    </row>
    <row r="6">
      <c r="A6" s="8" t="inlineStr">
        <is>
          <t>Kimlik</t>
        </is>
      </c>
      <c r="B6" s="8" t="inlineStr">
        <is>
          <t>Durum</t>
        </is>
      </c>
      <c r="C6" s="8" t="inlineStr">
        <is>
          <t>Derdest · Danış · Mahzen (yalnız bu üç değer; temyiz/istinaf DURUM değil AŞAMADIR → takip)</t>
        </is>
      </c>
      <c r="D6" s="8" t="inlineStr">
        <is>
          <t>Kullanıcı · veri teslim paketi</t>
        </is>
      </c>
    </row>
    <row r="7">
      <c r="A7" s="8" t="inlineStr">
        <is>
          <t>Kimlik</t>
        </is>
      </c>
      <c r="B7" s="8" t="inlineStr">
        <is>
          <t>Eski sistem kimlikleri</t>
        </is>
      </c>
      <c r="C7" s="8" t="inlineStr">
        <is>
          <t>Dosya No (klasör no), TKU, SistemNo — föy düzeyinde</t>
        </is>
      </c>
      <c r="D7" s="8" t="inlineStr">
        <is>
          <t>Veri teslim paketi</t>
        </is>
      </c>
    </row>
    <row r="8">
      <c r="A8" s="8" t="inlineStr">
        <is>
          <t>Kimlik</t>
        </is>
      </c>
      <c r="B8" s="8" t="inlineStr">
        <is>
          <t>Hasar dosya no · Hukuk no</t>
        </is>
      </c>
      <c r="C8" s="8" t="inlineStr">
        <is>
          <t>Sigorta şirketinin dosya numaraları</t>
        </is>
      </c>
      <c r="D8" s="8" t="inlineStr">
        <is>
          <t>Kullanıcı · veri teslim paketi</t>
        </is>
      </c>
    </row>
    <row r="9">
      <c r="A9" s="8" t="inlineStr">
        <is>
          <t>Yargı</t>
        </is>
      </c>
      <c r="B9" s="8" t="inlineStr">
        <is>
          <t>Yargı türü · Yargı birimi</t>
        </is>
      </c>
      <c r="C9" s="8" t="inlineStr">
        <is>
          <t>Hukuk / ceza / idare … ve birimi</t>
        </is>
      </c>
      <c r="D9" s="8" t="inlineStr">
        <is>
          <t>Kullanıcı (açılışta)</t>
        </is>
      </c>
    </row>
    <row r="10">
      <c r="A10" s="8" t="inlineStr">
        <is>
          <t>Yargı</t>
        </is>
      </c>
      <c r="B10" s="8" t="inlineStr">
        <is>
          <t>Mahkeme</t>
        </is>
      </c>
      <c r="C10" s="8" t="inlineStr">
        <is>
          <t>Davanın görüldüğü mahkemenin GÜNCEL adı</t>
        </is>
      </c>
      <c r="D10" s="8" t="inlineStr">
        <is>
          <t>Kullanıcı · açılış belgesi · paket</t>
        </is>
      </c>
    </row>
    <row r="11">
      <c r="A11" s="8" t="inlineStr">
        <is>
          <t>Yargı</t>
        </is>
      </c>
      <c r="B11" s="8" t="inlineStr">
        <is>
          <t>Esas no</t>
        </is>
      </c>
      <c r="C11" s="8" t="inlineStr">
        <is>
          <t>GÜNCEL esas numarası (önceki numaralar takipte, esas no tarihçesinde)</t>
        </is>
      </c>
      <c r="D11" s="8" t="inlineStr">
        <is>
          <t>Kullanıcı · açılış belgesi · paket</t>
        </is>
      </c>
    </row>
    <row r="12">
      <c r="A12" s="8" t="inlineStr">
        <is>
          <t>Yargı</t>
        </is>
      </c>
      <c r="B12" s="8" t="inlineStr">
        <is>
          <t>Dava tarihi</t>
        </is>
      </c>
      <c r="C12" s="8" t="inlineStr">
        <is>
          <t>Davanın açıldığı tarih</t>
        </is>
      </c>
      <c r="D12" s="8" t="inlineStr">
        <is>
          <t>Kullanıcı · paket</t>
        </is>
      </c>
    </row>
    <row r="13">
      <c r="A13" s="8" t="inlineStr">
        <is>
          <t>Sınıflandırma</t>
        </is>
      </c>
      <c r="B13" s="8" t="inlineStr">
        <is>
          <t>Dava konusu · Uzmanlık alanı</t>
        </is>
      </c>
      <c r="C13" s="8" t="inlineStr">
        <is>
          <t>Konu ve tıbbi uzmanlık dalı</t>
        </is>
      </c>
      <c r="D13" s="8" t="inlineStr">
        <is>
          <t>Kullanıcı · paket</t>
        </is>
      </c>
    </row>
    <row r="14">
      <c r="A14" s="8" t="inlineStr">
        <is>
          <t>Sınıflandırma</t>
        </is>
      </c>
      <c r="B14" s="8" t="inlineStr">
        <is>
          <t>Büro özel türü</t>
        </is>
      </c>
      <c r="C14" s="8" t="inlineStr">
        <is>
          <t>Dr Özel, Lexis, Vekaletsiz Takip …</t>
        </is>
      </c>
      <c r="D14" s="8" t="inlineStr">
        <is>
          <t>Kullanıcı · paket</t>
        </is>
      </c>
    </row>
    <row r="15">
      <c r="A15" s="8" t="inlineStr">
        <is>
          <t>Sınıflandırma</t>
        </is>
      </c>
      <c r="B15" s="8" t="inlineStr">
        <is>
          <t>Müvekkil tipi · Hizmet türü</t>
        </is>
      </c>
      <c r="C15" s="8" t="inlineStr">
        <is>
          <t>Büronun kimi temsil ettiği ve verdiği hizmet</t>
        </is>
      </c>
      <c r="D15" s="8" t="inlineStr">
        <is>
          <t>Kullanıcı · paket</t>
        </is>
      </c>
    </row>
    <row r="16">
      <c r="A16" s="8" t="inlineStr">
        <is>
          <t>Taraflar</t>
        </is>
      </c>
      <c r="B16" s="8" t="inlineStr">
        <is>
          <t>Müvekkil(ler)</t>
        </is>
      </c>
      <c r="C16" s="8" t="inlineStr">
        <is>
          <t>Ad, taraf sıfatı; kişi ise doğum yılı, cinsiyet, T.C. no</t>
        </is>
      </c>
      <c r="D16" s="8" t="inlineStr">
        <is>
          <t>Kullanıcı · açılış belgesi · paket</t>
        </is>
      </c>
    </row>
    <row r="17">
      <c r="A17" s="8" t="inlineStr">
        <is>
          <t>Taraflar</t>
        </is>
      </c>
      <c r="B17" s="8" t="inlineStr">
        <is>
          <t>Karşı taraf · Sigortalı · Davalı idare</t>
        </is>
      </c>
      <c r="C17" s="8" t="inlineStr">
        <is>
          <t>Ad ve taraf sıfatı</t>
        </is>
      </c>
      <c r="D17" s="8" t="inlineStr">
        <is>
          <t>Kullanıcı · açılış belgesi · paket</t>
        </is>
      </c>
    </row>
    <row r="18">
      <c r="A18" s="8" t="inlineStr">
        <is>
          <t>Sorumluluk</t>
        </is>
      </c>
      <c r="B18" s="8" t="inlineStr">
        <is>
          <t>Sorumlu avukat(lar) · UYAP avukatı</t>
        </is>
      </c>
      <c r="C18" s="8" t="inlineStr">
        <is>
          <t>Dosyaya bakan avukatlar</t>
        </is>
      </c>
      <c r="D18" s="8" t="inlineStr">
        <is>
          <t>Kullanıcı · paket</t>
        </is>
      </c>
    </row>
    <row r="19">
      <c r="A19" s="8" t="inlineStr">
        <is>
          <t>Talep</t>
        </is>
      </c>
      <c r="B19" s="8" t="inlineStr">
        <is>
          <t>Dava değeri · Para birimi</t>
        </is>
      </c>
      <c r="C19" s="8" t="inlineStr">
        <is>
          <t>Dava açılırken istenen toplam tutar</t>
        </is>
      </c>
      <c r="D19" s="8" t="inlineStr">
        <is>
          <t>Kullanıcı · paket</t>
        </is>
      </c>
    </row>
    <row r="20">
      <c r="A20" s="8" t="inlineStr">
        <is>
          <t>Talep</t>
        </is>
      </c>
      <c r="B20" s="8" t="inlineStr">
        <is>
          <t>Maddi tazminat · Manevi tazminat</t>
        </is>
      </c>
      <c r="C20" s="8" t="inlineStr">
        <is>
          <t>Talep edilen tutarların kırılımı</t>
        </is>
      </c>
      <c r="D20" s="8" t="inlineStr">
        <is>
          <t>Kullanıcı · paket</t>
        </is>
      </c>
    </row>
    <row r="21">
      <c r="A21" s="8" t="inlineStr">
        <is>
          <t>Tarihler</t>
        </is>
      </c>
      <c r="B21" s="8" t="inlineStr">
        <is>
          <t>İş kabul tarihi · Atama tarihi</t>
        </is>
      </c>
      <c r="C21" s="8" t="inlineStr">
        <is>
          <t>Büronun işi aldığı / dosyanın atandığı tarih</t>
        </is>
      </c>
      <c r="D21" s="8" t="inlineStr">
        <is>
          <t>Kullanıcı · paket</t>
        </is>
      </c>
    </row>
    <row r="22">
      <c r="A22" s="8" t="inlineStr">
        <is>
          <t>Klinik kodlama</t>
        </is>
      </c>
      <c r="B22" s="8" t="inlineStr">
        <is>
          <t>Tıbbi süreç · Tıbbi olay · İddia edilen kusur · Hastada oluşan zarar · Uygulanan yöntem</t>
        </is>
      </c>
      <c r="C22" s="8" t="inlineStr">
        <is>
          <t>Olayın tıbbi sınıflandırması (çok değerli)</t>
        </is>
      </c>
      <c r="D22" s="8" t="inlineStr">
        <is>
          <t>Veri teslim paketi · kullanıcı</t>
        </is>
      </c>
    </row>
    <row r="23">
      <c r="A23" s="8" t="inlineStr">
        <is>
          <t>Klinik kodlama</t>
        </is>
      </c>
      <c r="B23" s="8" t="inlineStr">
        <is>
          <t>Olay türü · Hükümdeki rol</t>
        </is>
      </c>
      <c r="C23" s="8" t="inlineStr">
        <is>
          <t>Belgeleme olayı sınıflandırması (karar okununca dolar, yine de sınıflandırmadır)</t>
        </is>
      </c>
      <c r="D23" s="8" t="inlineStr">
        <is>
          <t>Veri teslim paketi · kullanıcı</t>
        </is>
      </c>
    </row>
    <row r="24">
      <c r="A24" s="8" t="inlineStr">
        <is>
          <t>Not</t>
        </is>
      </c>
      <c r="B24" s="8" t="inlineStr">
        <is>
          <t>Genel not</t>
        </is>
      </c>
      <c r="C24" s="8" t="inlineStr">
        <is>
          <t>Karta düşülen kalıcı serbest not (tarihli notlar takiptedir)</t>
        </is>
      </c>
      <c r="D24" s="8" t="inlineStr">
        <is>
          <t>Kullanıcı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58" customWidth="1" min="4" max="4"/>
    <col width="11" customWidth="1" min="5" max="5"/>
    <col width="9" customWidth="1" min="6" max="6"/>
    <col width="46" customWidth="1" min="7" max="7"/>
    <col width="12" customWidth="1" min="8" max="8"/>
    <col width="11" customWidth="1" min="9" max="9"/>
    <col width="40" customWidth="1" min="10" max="10"/>
    <col width="50" customWidth="1" min="11" max="11"/>
  </cols>
  <sheetData>
    <row r="1">
      <c r="A1" s="1" t="inlineStr">
        <is>
          <t>B · Dava Takibi — davanın seyri (ARAŞTIRMANIN KONUSU)</t>
        </is>
      </c>
    </row>
    <row r="2" ht="44" customHeight="1">
      <c r="A2" s="6" t="inlineStr">
        <is>
          <t>VAR = bugün sistemde tutuluyor · ADAY (mavi) = tutulmuyor, eklemeyi düşünüyoruz. Sarı sütunları doldurun; eksik gördüğünüz bilgiyi sondaki E satırlarına ekleyin. İlk satır yalnız cevap biçimi örneğidir.</t>
        </is>
      </c>
    </row>
    <row r="4" ht="42" customHeight="1">
      <c r="A4" s="7" t="inlineStr">
        <is>
          <t>No</t>
        </is>
      </c>
      <c r="B4" s="7" t="inlineStr">
        <is>
          <t>Grup</t>
        </is>
      </c>
      <c r="C4" s="7" t="inlineStr">
        <is>
          <t>Takip bilgisi</t>
        </is>
      </c>
      <c r="D4" s="7" t="inlineStr">
        <is>
          <t>Açıklama</t>
        </is>
      </c>
      <c r="E4" s="7" t="inlineStr">
        <is>
          <t>Tekil / Çoğul</t>
        </is>
      </c>
      <c r="F4" s="7" t="inlineStr">
        <is>
          <t>Bugün</t>
        </is>
      </c>
      <c r="G4" s="7" t="inlineStr">
        <is>
          <t>Bugün nasıl doluyor</t>
        </is>
      </c>
      <c r="H4" s="9" t="inlineStr">
        <is>
          <t>Yeterli mi?</t>
        </is>
      </c>
      <c r="I4" s="9" t="inlineStr">
        <is>
          <t>Öncelik</t>
        </is>
      </c>
      <c r="J4" s="9" t="inlineStr">
        <is>
          <t>Hangi belge(ler)den okunabilir?</t>
        </is>
      </c>
      <c r="K4" s="9" t="inlineStr">
        <is>
          <t>Öneri / düzeltme / not</t>
        </is>
      </c>
    </row>
    <row r="5">
      <c r="A5" s="10" t="inlineStr">
        <is>
          <t>ÖRNEK</t>
        </is>
      </c>
      <c r="B5" s="10" t="inlineStr">
        <is>
          <t>Duruşma</t>
        </is>
      </c>
      <c r="C5" s="10" t="inlineStr">
        <is>
          <t>Sonraki duruşma tarihi ve saati</t>
        </is>
      </c>
      <c r="D5" s="10" t="inlineStr">
        <is>
          <t>(cevap biçimi örneği — içerik bizim tahminimiz)</t>
        </is>
      </c>
      <c r="E5" s="10" t="inlineStr">
        <is>
          <t>Çoğul</t>
        </is>
      </c>
      <c r="F5" s="10" t="inlineStr">
        <is>
          <t>VAR</t>
        </is>
      </c>
      <c r="G5" s="10" t="inlineStr"/>
      <c r="H5" s="10" t="inlineStr">
        <is>
          <t>Değişmeli</t>
        </is>
      </c>
      <c r="I5" s="10" t="inlineStr">
        <is>
          <t>Şart</t>
        </is>
      </c>
      <c r="J5" s="10" t="inlineStr">
        <is>
          <t>Tensip zaptı; duruşma zaptı; tebligat (duruşma günü tebliği)</t>
        </is>
      </c>
      <c r="K5" s="10" t="inlineStr">
        <is>
          <t>Ön inceleme duruşması ile tahkikat duruşması ayrı işaretlenmeli</t>
        </is>
      </c>
    </row>
    <row r="6">
      <c r="A6" s="8" t="inlineStr">
        <is>
          <t>B01</t>
        </is>
      </c>
      <c r="B6" s="8" t="inlineStr">
        <is>
          <t>Aşama ve durum</t>
        </is>
      </c>
      <c r="C6" s="11" t="inlineStr">
        <is>
          <t>Yargı aşaması</t>
        </is>
      </c>
      <c r="D6" s="8" t="inlineStr">
        <is>
          <t>Derdest · Karar · İstinaf · Temyiz · Karar Düzeltme · Kesinleşme · İnfaz · Kapalı</t>
        </is>
      </c>
      <c r="E6" s="8" t="inlineStr">
        <is>
          <t>Tekil</t>
        </is>
      </c>
      <c r="F6" s="8" t="inlineStr">
        <is>
          <t>VAR</t>
        </is>
      </c>
      <c r="G6" s="8" t="inlineStr">
        <is>
          <t>Kullanıcı; temyiz başvurusu, feragat ve ıslah dilekçesi yüklenince otomatik</t>
        </is>
      </c>
      <c r="H6" s="12" t="n"/>
      <c r="I6" s="12" t="n"/>
      <c r="J6" s="12" t="n"/>
      <c r="K6" s="12" t="n"/>
    </row>
    <row r="7">
      <c r="A7" s="8" t="inlineStr">
        <is>
          <t>B02</t>
        </is>
      </c>
      <c r="B7" s="8" t="inlineStr">
        <is>
          <t>Aşama ve durum</t>
        </is>
      </c>
      <c r="C7" s="11" t="inlineStr">
        <is>
          <t>Aşama geçiş günlüğü</t>
        </is>
      </c>
      <c r="D7" s="8" t="inlineStr">
        <is>
          <t>Her aşama değişikliği: yeni aşama, tarih, değiştiren, elle mi belgeden mi</t>
        </is>
      </c>
      <c r="E7" s="8" t="inlineStr">
        <is>
          <t>Çoğul</t>
        </is>
      </c>
      <c r="F7" s="8" t="inlineStr">
        <is>
          <t>VAR</t>
        </is>
      </c>
      <c r="G7" s="8" t="inlineStr">
        <is>
          <t>Otomatik (her değişiklikte)</t>
        </is>
      </c>
      <c r="H7" s="12" t="n"/>
      <c r="I7" s="12" t="n"/>
      <c r="J7" s="12" t="n"/>
      <c r="K7" s="12" t="n"/>
    </row>
    <row r="8">
      <c r="A8" s="8" t="inlineStr">
        <is>
          <t>B03</t>
        </is>
      </c>
      <c r="B8" s="8" t="inlineStr">
        <is>
          <t>Aşama ve durum</t>
        </is>
      </c>
      <c r="C8" s="11" t="inlineStr">
        <is>
          <t>Dosya son durumu</t>
        </is>
      </c>
      <c r="D8" s="8" t="inlineStr">
        <is>
          <t>Aşamanın içindeki iş durumu — yaklaşık 40 değerli kapalı liste (Bilirkişide, Deliller Toplanıyor, Karar Tebliği Bekleniyor, İstinafta …)</t>
        </is>
      </c>
      <c r="E8" s="8" t="inlineStr">
        <is>
          <t>Tekil</t>
        </is>
      </c>
      <c r="F8" s="8" t="inlineStr">
        <is>
          <t>VAR</t>
        </is>
      </c>
      <c r="G8" s="8" t="inlineStr">
        <is>
          <t>Kullanıcı · veri teslim paketi (Son Durum)</t>
        </is>
      </c>
      <c r="H8" s="12" t="n"/>
      <c r="I8" s="12" t="n"/>
      <c r="J8" s="12" t="n"/>
      <c r="K8" s="12" t="n"/>
    </row>
    <row r="9">
      <c r="A9" s="8" t="inlineStr">
        <is>
          <t>B04</t>
        </is>
      </c>
      <c r="B9" s="8" t="inlineStr">
        <is>
          <t>Duruşma</t>
        </is>
      </c>
      <c r="C9" s="11" t="inlineStr">
        <is>
          <t>Sonraki duruşma tarihi ve saati</t>
        </is>
      </c>
      <c r="D9" s="8" t="inlineStr">
        <is>
          <t>Takvime düşer; 3 ve 1 gün kala sorumlu avukata bildirim gider</t>
        </is>
      </c>
      <c r="E9" s="8" t="inlineStr">
        <is>
          <t>Çoğul</t>
        </is>
      </c>
      <c r="F9" s="8" t="inlineStr">
        <is>
          <t>VAR</t>
        </is>
      </c>
      <c r="G9" s="8" t="inlineStr">
        <is>
          <t>Tensip zaptı, duruşma zaptı ve tebligattan OTOMATİK okunur; kullanıcı da girer</t>
        </is>
      </c>
      <c r="H9" s="12" t="n"/>
      <c r="I9" s="12" t="n"/>
      <c r="J9" s="12" t="n"/>
      <c r="K9" s="12" t="n"/>
    </row>
    <row r="10">
      <c r="A10" s="8" t="inlineStr">
        <is>
          <t>B05</t>
        </is>
      </c>
      <c r="B10" s="8" t="inlineStr">
        <is>
          <t>Duruşma</t>
        </is>
      </c>
      <c r="C10" s="11" t="inlineStr">
        <is>
          <t>Duruşma notu ve kaynak belge</t>
        </is>
      </c>
      <c r="D10" s="8" t="inlineStr">
        <is>
          <t>Duruşma kaydının hangi belgeden geldiği + serbest not</t>
        </is>
      </c>
      <c r="E10" s="8" t="inlineStr">
        <is>
          <t>Çoğul</t>
        </is>
      </c>
      <c r="F10" s="8" t="inlineStr">
        <is>
          <t>VAR</t>
        </is>
      </c>
      <c r="G10" s="8" t="inlineStr">
        <is>
          <t>Otomatik (kaynak belge) · kullanıcı (not)</t>
        </is>
      </c>
      <c r="H10" s="12" t="n"/>
      <c r="I10" s="12" t="n"/>
      <c r="J10" s="12" t="n"/>
      <c r="K10" s="12" t="n"/>
    </row>
    <row r="11">
      <c r="A11" s="13" t="inlineStr">
        <is>
          <t>B06</t>
        </is>
      </c>
      <c r="B11" s="13" t="inlineStr">
        <is>
          <t>Duruşma</t>
        </is>
      </c>
      <c r="C11" s="14" t="inlineStr">
        <is>
          <t>Duruşmada ne oldu</t>
        </is>
      </c>
      <c r="D11" s="13" t="inlineStr">
        <is>
          <t>Duruşmada verilen ara kararlar, yapılan işlemler (yapılandırılmış)</t>
        </is>
      </c>
      <c r="E11" s="13" t="inlineStr">
        <is>
          <t>Çoğul</t>
        </is>
      </c>
      <c r="F11" s="13" t="inlineStr">
        <is>
          <t>ADAY</t>
        </is>
      </c>
      <c r="G11" s="13" t="inlineStr">
        <is>
          <t>Tutulmuyor — yalnız belgenin serbest metin özeti var</t>
        </is>
      </c>
      <c r="H11" s="12" t="n"/>
      <c r="I11" s="12" t="n"/>
      <c r="J11" s="12" t="n"/>
      <c r="K11" s="12" t="n"/>
    </row>
    <row r="12">
      <c r="A12" s="13" t="inlineStr">
        <is>
          <t>B07</t>
        </is>
      </c>
      <c r="B12" s="13" t="inlineStr">
        <is>
          <t>Duruşma</t>
        </is>
      </c>
      <c r="C12" s="14" t="inlineStr">
        <is>
          <t>Keşif günü ve saati</t>
        </is>
      </c>
      <c r="D12" s="13" t="inlineStr">
        <is>
          <t>Keşif / bilirkişi incelemesi randevusu</t>
        </is>
      </c>
      <c r="E12" s="13" t="inlineStr">
        <is>
          <t>Çoğul</t>
        </is>
      </c>
      <c r="F12" s="13" t="inlineStr">
        <is>
          <t>ADAY</t>
        </is>
      </c>
      <c r="G12" s="13" t="inlineStr">
        <is>
          <t>Tutulmuyor</t>
        </is>
      </c>
      <c r="H12" s="12" t="n"/>
      <c r="I12" s="12" t="n"/>
      <c r="J12" s="12" t="n"/>
      <c r="K12" s="12" t="n"/>
    </row>
    <row r="13">
      <c r="A13" s="8" t="inlineStr">
        <is>
          <t>B08</t>
        </is>
      </c>
      <c r="B13" s="8" t="inlineStr">
        <is>
          <t>Karar künyesi</t>
        </is>
      </c>
      <c r="C13" s="11" t="inlineStr">
        <is>
          <t>Aşama ve tur sırası</t>
        </is>
      </c>
      <c r="D13" s="8" t="inlineStr">
        <is>
          <t>Yerel · İstinaf · Temyiz · Karar Düzeltme; aynı aşamanın kaçıncı kararı (bozma sonrası ikinci tur)</t>
        </is>
      </c>
      <c r="E13" s="8" t="inlineStr">
        <is>
          <t>Çoğul</t>
        </is>
      </c>
      <c r="F13" s="8" t="inlineStr">
        <is>
          <t>VAR</t>
        </is>
      </c>
      <c r="G13" s="8" t="inlineStr">
        <is>
          <t>Veri teslim paketi (Karar_Asamalari) · kullanıcı</t>
        </is>
      </c>
      <c r="H13" s="12" t="n"/>
      <c r="I13" s="12" t="n"/>
      <c r="J13" s="12" t="n"/>
      <c r="K13" s="12" t="n"/>
    </row>
    <row r="14">
      <c r="A14" s="8" t="inlineStr">
        <is>
          <t>B09</t>
        </is>
      </c>
      <c r="B14" s="8" t="inlineStr">
        <is>
          <t>Karar künyesi</t>
        </is>
      </c>
      <c r="C14" s="11" t="inlineStr">
        <is>
          <t>Kararı veren mahkeme / daire</t>
        </is>
      </c>
      <c r="D14" s="8" t="inlineStr">
        <is>
          <t>O aşamada kararı veren merci</t>
        </is>
      </c>
      <c r="E14" s="8" t="inlineStr">
        <is>
          <t>Çoğul</t>
        </is>
      </c>
      <c r="F14" s="8" t="inlineStr">
        <is>
          <t>VAR</t>
        </is>
      </c>
      <c r="G14" s="8" t="inlineStr">
        <is>
          <t>Veri teslim paketi (Karar_Asamalari) · kullanıcı</t>
        </is>
      </c>
      <c r="H14" s="12" t="n"/>
      <c r="I14" s="12" t="n"/>
      <c r="J14" s="12" t="n"/>
      <c r="K14" s="12" t="n"/>
    </row>
    <row r="15">
      <c r="A15" s="8" t="inlineStr">
        <is>
          <t>B10</t>
        </is>
      </c>
      <c r="B15" s="8" t="inlineStr">
        <is>
          <t>Karar künyesi</t>
        </is>
      </c>
      <c r="C15" s="11" t="inlineStr">
        <is>
          <t>Aşamanın esas no'su</t>
        </is>
      </c>
      <c r="D15" s="8" t="inlineStr">
        <is>
          <t>O aşamadaki esas numarası</t>
        </is>
      </c>
      <c r="E15" s="8" t="inlineStr">
        <is>
          <t>Çoğul</t>
        </is>
      </c>
      <c r="F15" s="8" t="inlineStr">
        <is>
          <t>VAR</t>
        </is>
      </c>
      <c r="G15" s="8" t="inlineStr">
        <is>
          <t>Veri teslim paketi (Karar_Asamalari) · kullanıcı</t>
        </is>
      </c>
      <c r="H15" s="12" t="n"/>
      <c r="I15" s="12" t="n"/>
      <c r="J15" s="12" t="n"/>
      <c r="K15" s="12" t="n"/>
    </row>
    <row r="16">
      <c r="A16" s="8" t="inlineStr">
        <is>
          <t>B11</t>
        </is>
      </c>
      <c r="B16" s="8" t="inlineStr">
        <is>
          <t>Karar künyesi</t>
        </is>
      </c>
      <c r="C16" s="11" t="inlineStr">
        <is>
          <t>Karar no</t>
        </is>
      </c>
      <c r="D16" s="8" t="inlineStr"/>
      <c r="E16" s="8" t="inlineStr">
        <is>
          <t>Çoğul</t>
        </is>
      </c>
      <c r="F16" s="8" t="inlineStr">
        <is>
          <t>VAR</t>
        </is>
      </c>
      <c r="G16" s="8" t="inlineStr">
        <is>
          <t>Veri teslim paketi (Karar_Asamalari) · kullanıcı</t>
        </is>
      </c>
      <c r="H16" s="12" t="n"/>
      <c r="I16" s="12" t="n"/>
      <c r="J16" s="12" t="n"/>
      <c r="K16" s="12" t="n"/>
    </row>
    <row r="17">
      <c r="A17" s="8" t="inlineStr">
        <is>
          <t>B12</t>
        </is>
      </c>
      <c r="B17" s="8" t="inlineStr">
        <is>
          <t>Karar künyesi</t>
        </is>
      </c>
      <c r="C17" s="11" t="inlineStr">
        <is>
          <t>Karar tarihi</t>
        </is>
      </c>
      <c r="D17" s="8" t="inlineStr"/>
      <c r="E17" s="8" t="inlineStr">
        <is>
          <t>Çoğul</t>
        </is>
      </c>
      <c r="F17" s="8" t="inlineStr">
        <is>
          <t>VAR</t>
        </is>
      </c>
      <c r="G17" s="8" t="inlineStr">
        <is>
          <t>Veri teslim paketi (Karar_Asamalari) · kullanıcı</t>
        </is>
      </c>
      <c r="H17" s="12" t="n"/>
      <c r="I17" s="12" t="n"/>
      <c r="J17" s="12" t="n"/>
      <c r="K17" s="12" t="n"/>
    </row>
    <row r="18">
      <c r="A18" s="8" t="inlineStr">
        <is>
          <t>B13</t>
        </is>
      </c>
      <c r="B18" s="8" t="inlineStr">
        <is>
          <t>Karar künyesi</t>
        </is>
      </c>
      <c r="C18" s="11" t="inlineStr">
        <is>
          <t>Karar durumu (sonuç)</t>
        </is>
      </c>
      <c r="D18" s="8" t="inlineStr">
        <is>
          <t>Aşama başına kapalı liste (Red/Esastan, Kabul/Kısmen, Kaldırma, Bozma, Onama …) — sözleşmedeki havuzlar</t>
        </is>
      </c>
      <c r="E18" s="8" t="inlineStr">
        <is>
          <t>Çoğul</t>
        </is>
      </c>
      <c r="F18" s="8" t="inlineStr">
        <is>
          <t>VAR</t>
        </is>
      </c>
      <c r="G18" s="8" t="inlineStr">
        <is>
          <t>Veri teslim paketi (Karar_Asamalari) · kullanıcı</t>
        </is>
      </c>
      <c r="H18" s="12" t="n"/>
      <c r="I18" s="12" t="n"/>
      <c r="J18" s="12" t="n"/>
      <c r="K18" s="12" t="n"/>
    </row>
    <row r="19">
      <c r="A19" s="8" t="inlineStr">
        <is>
          <t>B14</t>
        </is>
      </c>
      <c r="B19" s="8" t="inlineStr">
        <is>
          <t>Karar künyesi</t>
        </is>
      </c>
      <c r="C19" s="11" t="inlineStr">
        <is>
          <t>Karar tebliğ tarihi</t>
        </is>
      </c>
      <c r="D19" s="8" t="inlineStr">
        <is>
          <t>Kanun yolu süresinin başlangıcı</t>
        </is>
      </c>
      <c r="E19" s="8" t="inlineStr">
        <is>
          <t>Çoğul</t>
        </is>
      </c>
      <c r="F19" s="8" t="inlineStr">
        <is>
          <t>VAR</t>
        </is>
      </c>
      <c r="G19" s="8" t="inlineStr">
        <is>
          <t>Karar belgesi yüklenirken kullanıcı girer (gerekçeli karar, istinaf, Yargıtay, karar düzeltme kararı) · paket</t>
        </is>
      </c>
      <c r="H19" s="12" t="n"/>
      <c r="I19" s="12" t="n"/>
      <c r="J19" s="12" t="n"/>
      <c r="K19" s="12" t="n"/>
    </row>
    <row r="20">
      <c r="A20" s="8" t="inlineStr">
        <is>
          <t>B15</t>
        </is>
      </c>
      <c r="B20" s="8" t="inlineStr">
        <is>
          <t>Karar künyesi</t>
        </is>
      </c>
      <c r="C20" s="11" t="inlineStr">
        <is>
          <t>Kanun yoluna başvuru tarihi</t>
        </is>
      </c>
      <c r="D20" s="8" t="inlineStr">
        <is>
          <t>İstinaf / temyiz başvurusunun yapıldığı tarih</t>
        </is>
      </c>
      <c r="E20" s="8" t="inlineStr">
        <is>
          <t>Çoğul</t>
        </is>
      </c>
      <c r="F20" s="8" t="inlineStr">
        <is>
          <t>VAR</t>
        </is>
      </c>
      <c r="G20" s="8" t="inlineStr">
        <is>
          <t>Veri teslim paketi (Karar_Asamalari) · kullanıcı</t>
        </is>
      </c>
      <c r="H20" s="12" t="n"/>
      <c r="I20" s="12" t="n"/>
      <c r="J20" s="12" t="n"/>
      <c r="K20" s="12" t="n"/>
    </row>
    <row r="21">
      <c r="A21" s="8" t="inlineStr">
        <is>
          <t>B16</t>
        </is>
      </c>
      <c r="B21" s="8" t="inlineStr">
        <is>
          <t>Karar künyesi</t>
        </is>
      </c>
      <c r="C21" s="11" t="inlineStr">
        <is>
          <t>Başvuran taraf</t>
        </is>
      </c>
      <c r="D21" s="8" t="inlineStr">
        <is>
          <t>Davacı · Davalı · Her İki Taraf · Feri Müdahil</t>
        </is>
      </c>
      <c r="E21" s="8" t="inlineStr">
        <is>
          <t>Çoğul</t>
        </is>
      </c>
      <c r="F21" s="8" t="inlineStr">
        <is>
          <t>VAR</t>
        </is>
      </c>
      <c r="G21" s="8" t="inlineStr">
        <is>
          <t>Veri teslim paketi (Karar_Asamalari) · kullanıcı</t>
        </is>
      </c>
      <c r="H21" s="12" t="n"/>
      <c r="I21" s="12" t="n"/>
      <c r="J21" s="12" t="n"/>
      <c r="K21" s="12" t="n"/>
    </row>
    <row r="22">
      <c r="A22" s="8" t="inlineStr">
        <is>
          <t>B17</t>
        </is>
      </c>
      <c r="B22" s="8" t="inlineStr">
        <is>
          <t>Karar künyesi</t>
        </is>
      </c>
      <c r="C22" s="11" t="inlineStr">
        <is>
          <t>Karar açıklaması</t>
        </is>
      </c>
      <c r="D22" s="8" t="inlineStr">
        <is>
          <t>Serbest metin</t>
        </is>
      </c>
      <c r="E22" s="8" t="inlineStr">
        <is>
          <t>Çoğul</t>
        </is>
      </c>
      <c r="F22" s="8" t="inlineStr">
        <is>
          <t>VAR</t>
        </is>
      </c>
      <c r="G22" s="8" t="inlineStr">
        <is>
          <t>Veri teslim paketi (Karar_Asamalari) · kullanıcı</t>
        </is>
      </c>
      <c r="H22" s="12" t="n"/>
      <c r="I22" s="12" t="n"/>
      <c r="J22" s="12" t="n"/>
      <c r="K22" s="12" t="n"/>
    </row>
    <row r="23">
      <c r="A23" s="8" t="inlineStr">
        <is>
          <t>B18</t>
        </is>
      </c>
      <c r="B23" s="8" t="inlineStr">
        <is>
          <t>Karar künyesi</t>
        </is>
      </c>
      <c r="C23" s="11" t="inlineStr">
        <is>
          <t>Doğrulama durumu</t>
        </is>
      </c>
      <c r="D23" s="8" t="inlineStr">
        <is>
          <t>Kaydın dayanağı: UYAP · Belge · Türetildi · Belirsiz</t>
        </is>
      </c>
      <c r="E23" s="8" t="inlineStr">
        <is>
          <t>Çoğul</t>
        </is>
      </c>
      <c r="F23" s="8" t="inlineStr">
        <is>
          <t>VAR</t>
        </is>
      </c>
      <c r="G23" s="8" t="inlineStr">
        <is>
          <t>Veri teslim paketi (Karar_Asamalari) · kullanıcı</t>
        </is>
      </c>
      <c r="H23" s="12" t="n"/>
      <c r="I23" s="12" t="n"/>
      <c r="J23" s="12" t="n"/>
      <c r="K23" s="12" t="n"/>
    </row>
    <row r="24">
      <c r="A24" s="8" t="inlineStr">
        <is>
          <t>B19</t>
        </is>
      </c>
      <c r="B24" s="8" t="inlineStr">
        <is>
          <t>Karar künyesi</t>
        </is>
      </c>
      <c r="C24" s="11" t="inlineStr">
        <is>
          <t>Kaynak karar bağı</t>
        </is>
      </c>
      <c r="D24" s="8" t="inlineStr">
        <is>
          <t>Bu karar hangi karardan doğdu (bozma → yeniden yargılama kararı)</t>
        </is>
      </c>
      <c r="E24" s="8" t="inlineStr">
        <is>
          <t>Çoğul</t>
        </is>
      </c>
      <c r="F24" s="8" t="inlineStr">
        <is>
          <t>VAR</t>
        </is>
      </c>
      <c r="G24" s="8" t="inlineStr">
        <is>
          <t>Kullanıcı</t>
        </is>
      </c>
      <c r="H24" s="12" t="n"/>
      <c r="I24" s="12" t="n"/>
      <c r="J24" s="12" t="n"/>
      <c r="K24" s="12" t="n"/>
    </row>
    <row r="25">
      <c r="A25" s="8" t="inlineStr">
        <is>
          <t>B20</t>
        </is>
      </c>
      <c r="B25" s="8" t="inlineStr">
        <is>
          <t>Karar künyesi</t>
        </is>
      </c>
      <c r="C25" s="11" t="inlineStr">
        <is>
          <t>Hükmedilen maddi · manevi · toplam</t>
        </is>
      </c>
      <c r="D25" s="8" t="inlineStr">
        <is>
          <t>Kararla hükmedilen tutarlar (boş = bilinmiyor, 0 = hükmedilmedi)</t>
        </is>
      </c>
      <c r="E25" s="8" t="inlineStr">
        <is>
          <t>Tekil</t>
        </is>
      </c>
      <c r="F25" s="8" t="inlineStr">
        <is>
          <t>VAR</t>
        </is>
      </c>
      <c r="G25" s="8" t="inlineStr">
        <is>
          <t>Kullanıcı · veri teslim paketi</t>
        </is>
      </c>
      <c r="H25" s="12" t="n"/>
      <c r="I25" s="12" t="n"/>
      <c r="J25" s="12" t="n"/>
      <c r="K25" s="12" t="n"/>
    </row>
    <row r="26">
      <c r="A26" s="8" t="inlineStr">
        <is>
          <t>B21</t>
        </is>
      </c>
      <c r="B26" s="8" t="inlineStr">
        <is>
          <t>Karar künyesi</t>
        </is>
      </c>
      <c r="C26" s="11" t="inlineStr">
        <is>
          <t>Yerel kararın kaba sonucu ve yönü</t>
        </is>
      </c>
      <c r="D26" s="8" t="inlineStr">
        <is>
          <t>Kabul · Red · Kısmi kabul · Feragat · Uzlaşma · Düşme; müvekkil lehine · aleyhine · kısmi</t>
        </is>
      </c>
      <c r="E26" s="8" t="inlineStr">
        <is>
          <t>Tekil</t>
        </is>
      </c>
      <c r="F26" s="8" t="inlineStr">
        <is>
          <t>VAR</t>
        </is>
      </c>
      <c r="G26" s="8" t="inlineStr">
        <is>
          <t>Kullanıcı</t>
        </is>
      </c>
      <c r="H26" s="12" t="n"/>
      <c r="I26" s="12" t="n"/>
      <c r="J26" s="12" t="n"/>
      <c r="K26" s="12" t="n"/>
    </row>
    <row r="27">
      <c r="A27" s="13" t="inlineStr">
        <is>
          <t>B22</t>
        </is>
      </c>
      <c r="B27" s="13" t="inlineStr">
        <is>
          <t>Karar künyesi</t>
        </is>
      </c>
      <c r="C27" s="14" t="inlineStr">
        <is>
          <t>Vekâlet ücreti · yargılama gideri · faiz</t>
        </is>
      </c>
      <c r="D27" s="13" t="inlineStr">
        <is>
          <t>Hükmün fer'ileri: tutarlar, faiz türü ve başlangıç tarihi</t>
        </is>
      </c>
      <c r="E27" s="13" t="inlineStr">
        <is>
          <t>Çoğul</t>
        </is>
      </c>
      <c r="F27" s="13" t="inlineStr">
        <is>
          <t>ADAY</t>
        </is>
      </c>
      <c r="G27" s="13" t="inlineStr">
        <is>
          <t>Tutulmuyor</t>
        </is>
      </c>
      <c r="H27" s="12" t="n"/>
      <c r="I27" s="12" t="n"/>
      <c r="J27" s="12" t="n"/>
      <c r="K27" s="12" t="n"/>
    </row>
    <row r="28">
      <c r="A28" s="8" t="inlineStr">
        <is>
          <t>B23</t>
        </is>
      </c>
      <c r="B28" s="8" t="inlineStr">
        <is>
          <t>Esas numarası</t>
        </is>
      </c>
      <c r="C28" s="11" t="inlineStr">
        <is>
          <t>Esas no tarihçesi</t>
        </is>
      </c>
      <c r="D28" s="8" t="inlineStr">
        <is>
          <t>Numara, aşama, mahkeme, güncel mi — görevsizlik / yetkisizlik / bozma sonrası değişen numaralar</t>
        </is>
      </c>
      <c r="E28" s="8" t="inlineStr">
        <is>
          <t>Çoğul</t>
        </is>
      </c>
      <c r="F28" s="8" t="inlineStr">
        <is>
          <t>VAR</t>
        </is>
      </c>
      <c r="G28" s="8" t="inlineStr">
        <is>
          <t>Veri teslim paketi · kullanıcı</t>
        </is>
      </c>
      <c r="H28" s="12" t="n"/>
      <c r="I28" s="12" t="n"/>
      <c r="J28" s="12" t="n"/>
      <c r="K28" s="12" t="n"/>
    </row>
    <row r="29">
      <c r="A29" s="8" t="inlineStr">
        <is>
          <t>B24</t>
        </is>
      </c>
      <c r="B29" s="8" t="inlineStr">
        <is>
          <t>Süreler</t>
        </is>
      </c>
      <c r="C29" s="11" t="inlineStr">
        <is>
          <t>İstinaf başvuru son günü</t>
        </is>
      </c>
      <c r="D29" s="8" t="inlineStr">
        <is>
          <t>Yerel karar tebliği + 2 hafta (HMK 345); adli tatil ve resmî tatil kaydırmalı; 15/7/3/1 gün kala bildirim</t>
        </is>
      </c>
      <c r="E29" s="8" t="inlineStr">
        <is>
          <t>Çoğul</t>
        </is>
      </c>
      <c r="F29" s="8" t="inlineStr">
        <is>
          <t>VAR</t>
        </is>
      </c>
      <c r="G29" s="8" t="inlineStr">
        <is>
          <t>Tebliğ tarihinden sistem hesaplar</t>
        </is>
      </c>
      <c r="H29" s="12" t="n"/>
      <c r="I29" s="12" t="n"/>
      <c r="J29" s="12" t="n"/>
      <c r="K29" s="12" t="n"/>
    </row>
    <row r="30">
      <c r="A30" s="8" t="inlineStr">
        <is>
          <t>B25</t>
        </is>
      </c>
      <c r="B30" s="8" t="inlineStr">
        <is>
          <t>Süreler</t>
        </is>
      </c>
      <c r="C30" s="11" t="inlineStr">
        <is>
          <t>Temyiz başvuru son günü</t>
        </is>
      </c>
      <c r="D30" s="8" t="inlineStr">
        <is>
          <t>İstinaf kararı tebliği + 2 hafta (HMK 361); aynı kaydırma ve bildirim</t>
        </is>
      </c>
      <c r="E30" s="8" t="inlineStr">
        <is>
          <t>Çoğul</t>
        </is>
      </c>
      <c r="F30" s="8" t="inlineStr">
        <is>
          <t>VAR</t>
        </is>
      </c>
      <c r="G30" s="8" t="inlineStr">
        <is>
          <t>Tebliğ tarihinden sistem hesaplar</t>
        </is>
      </c>
      <c r="H30" s="12" t="n"/>
      <c r="I30" s="12" t="n"/>
      <c r="J30" s="12" t="n"/>
      <c r="K30" s="12" t="n"/>
    </row>
    <row r="31">
      <c r="A31" s="13" t="inlineStr">
        <is>
          <t>B26</t>
        </is>
      </c>
      <c r="B31" s="13" t="inlineStr">
        <is>
          <t>Süreler</t>
        </is>
      </c>
      <c r="C31" s="14" t="inlineStr">
        <is>
          <t>Cevap dilekçesi süresi</t>
        </is>
      </c>
      <c r="D31" s="13" t="inlineStr">
        <is>
          <t>Dava dilekçesinin tebliği + 2 hafta (HMK 127)</t>
        </is>
      </c>
      <c r="E31" s="13" t="inlineStr">
        <is>
          <t>Çoğul</t>
        </is>
      </c>
      <c r="F31" s="13" t="inlineStr">
        <is>
          <t>ADAY</t>
        </is>
      </c>
      <c r="G31" s="13" t="inlineStr">
        <is>
          <t>Kural tanımlı ama süreyi başlatan tebliğ kaydı tutulmuyor</t>
        </is>
      </c>
      <c r="H31" s="12" t="n"/>
      <c r="I31" s="12" t="n"/>
      <c r="J31" s="12" t="n"/>
      <c r="K31" s="12" t="n"/>
    </row>
    <row r="32">
      <c r="A32" s="13" t="inlineStr">
        <is>
          <t>B27</t>
        </is>
      </c>
      <c r="B32" s="13" t="inlineStr">
        <is>
          <t>Süreler</t>
        </is>
      </c>
      <c r="C32" s="14" t="inlineStr">
        <is>
          <t>Diğer kanuni ve kesin süreler</t>
        </is>
      </c>
      <c r="D32" s="13" t="inlineStr">
        <is>
          <t>Rapora itiraz/beyan, ara kararla verilen kesin süre, idari yargı (İYUK) ve ceza yargısı süreleri</t>
        </is>
      </c>
      <c r="E32" s="13" t="inlineStr">
        <is>
          <t>Çoğul</t>
        </is>
      </c>
      <c r="F32" s="13" t="inlineStr">
        <is>
          <t>ADAY</t>
        </is>
      </c>
      <c r="G32" s="13" t="inlineStr">
        <is>
          <t>Tutulmuyor — bugün yalnız HMK istinaf ve temyiz süresi hesaplanıyor</t>
        </is>
      </c>
      <c r="H32" s="12" t="n"/>
      <c r="I32" s="12" t="n"/>
      <c r="J32" s="12" t="n"/>
      <c r="K32" s="12" t="n"/>
    </row>
    <row r="33">
      <c r="A33" s="13" t="inlineStr">
        <is>
          <t>B28</t>
        </is>
      </c>
      <c r="B33" s="13" t="inlineStr">
        <is>
          <t>Süreler</t>
        </is>
      </c>
      <c r="C33" s="14" t="inlineStr">
        <is>
          <t>Tebligat kaydı</t>
        </is>
      </c>
      <c r="D33" s="13" t="inlineStr">
        <is>
          <t>Neyin tebliğ edildiği, tebliğ tarihi, kime</t>
        </is>
      </c>
      <c r="E33" s="13" t="inlineStr">
        <is>
          <t>Çoğul</t>
        </is>
      </c>
      <c r="F33" s="13" t="inlineStr">
        <is>
          <t>ADAY</t>
        </is>
      </c>
      <c r="G33" s="13" t="inlineStr">
        <is>
          <t>Tutulmuyor — mazbatadan bugün yalnız duruşma günü okunuyor</t>
        </is>
      </c>
      <c r="H33" s="12" t="n"/>
      <c r="I33" s="12" t="n"/>
      <c r="J33" s="12" t="n"/>
      <c r="K33" s="12" t="n"/>
    </row>
    <row r="34">
      <c r="A34" s="13" t="inlineStr">
        <is>
          <t>B29</t>
        </is>
      </c>
      <c r="B34" s="13" t="inlineStr">
        <is>
          <t>Ara işlemler</t>
        </is>
      </c>
      <c r="C34" s="14" t="inlineStr">
        <is>
          <t>Ara karar gereği</t>
        </is>
      </c>
      <c r="D34" s="13" t="inlineStr">
        <is>
          <t>Mahkemenin taraflara yüklediği iş + verdiği süre</t>
        </is>
      </c>
      <c r="E34" s="13" t="inlineStr">
        <is>
          <t>Çoğul</t>
        </is>
      </c>
      <c r="F34" s="13" t="inlineStr">
        <is>
          <t>ADAY</t>
        </is>
      </c>
      <c r="G34" s="13" t="inlineStr">
        <is>
          <t>Tutulmuyor</t>
        </is>
      </c>
      <c r="H34" s="12" t="n"/>
      <c r="I34" s="12" t="n"/>
      <c r="J34" s="12" t="n"/>
      <c r="K34" s="12" t="n"/>
    </row>
    <row r="35">
      <c r="A35" s="13" t="inlineStr">
        <is>
          <t>B30</t>
        </is>
      </c>
      <c r="B35" s="13" t="inlineStr">
        <is>
          <t>Ara işlemler</t>
        </is>
      </c>
      <c r="C35" s="14" t="inlineStr">
        <is>
          <t>Rapor sonucu</t>
        </is>
      </c>
      <c r="D35" s="13" t="inlineStr">
        <is>
          <t>Bilirkişi / ATK / maluliyet / aktüerya: rapor tarihi, kurum, sonuç (kusur var-yok-oran, maluliyet oranı, hesaplanan tutar)</t>
        </is>
      </c>
      <c r="E35" s="13" t="inlineStr">
        <is>
          <t>Çoğul</t>
        </is>
      </c>
      <c r="F35" s="13" t="inlineStr">
        <is>
          <t>ADAY</t>
        </is>
      </c>
      <c r="G35" s="13" t="inlineStr">
        <is>
          <t>Tutulmuyor — yalnız son durum seçeneği olarak ("Bilirkişi Kusur Raporu Alındı")</t>
        </is>
      </c>
      <c r="H35" s="12" t="n"/>
      <c r="I35" s="12" t="n"/>
      <c r="J35" s="12" t="n"/>
      <c r="K35" s="12" t="n"/>
    </row>
    <row r="36">
      <c r="A36" s="8" t="inlineStr">
        <is>
          <t>B31</t>
        </is>
      </c>
      <c r="B36" s="8" t="inlineStr">
        <is>
          <t>Ara işlemler</t>
        </is>
      </c>
      <c r="C36" s="11" t="inlineStr">
        <is>
          <t>Islah tutarı</t>
        </is>
      </c>
      <c r="D36" s="8" t="inlineStr">
        <is>
          <t>Islahla EKLENEN miktar</t>
        </is>
      </c>
      <c r="E36" s="8" t="inlineStr">
        <is>
          <t>Tekil</t>
        </is>
      </c>
      <c r="F36" s="8" t="inlineStr">
        <is>
          <t>VAR</t>
        </is>
      </c>
      <c r="G36" s="8" t="inlineStr">
        <is>
          <t>Kullanıcı · veri teslim paketi</t>
        </is>
      </c>
      <c r="H36" s="12" t="n"/>
      <c r="I36" s="12" t="n"/>
      <c r="J36" s="12" t="n"/>
      <c r="K36" s="12" t="n"/>
    </row>
    <row r="37">
      <c r="A37" s="13" t="inlineStr">
        <is>
          <t>B32</t>
        </is>
      </c>
      <c r="B37" s="13" t="inlineStr">
        <is>
          <t>Ara işlemler</t>
        </is>
      </c>
      <c r="C37" s="14" t="inlineStr">
        <is>
          <t>Islah tarihi</t>
        </is>
      </c>
      <c r="D37" s="13" t="inlineStr"/>
      <c r="E37" s="13" t="inlineStr">
        <is>
          <t>Tekil</t>
        </is>
      </c>
      <c r="F37" s="13" t="inlineStr">
        <is>
          <t>ADAY</t>
        </is>
      </c>
      <c r="G37" s="13" t="inlineStr">
        <is>
          <t>Tutulmuyor</t>
        </is>
      </c>
      <c r="H37" s="12" t="n"/>
      <c r="I37" s="12" t="n"/>
      <c r="J37" s="12" t="n"/>
      <c r="K37" s="12" t="n"/>
    </row>
    <row r="38">
      <c r="A38" s="13" t="inlineStr">
        <is>
          <t>B33</t>
        </is>
      </c>
      <c r="B38" s="13" t="inlineStr">
        <is>
          <t>Ara işlemler</t>
        </is>
      </c>
      <c r="C38" s="14" t="inlineStr">
        <is>
          <t>Tedbir / haciz / yürütmeyi durdurma</t>
        </is>
      </c>
      <c r="D38" s="13" t="inlineStr">
        <is>
          <t>İhtiyati tedbir, ihtiyati haciz, YD: talep ve karar tarihi, sonuç</t>
        </is>
      </c>
      <c r="E38" s="13" t="inlineStr">
        <is>
          <t>Çoğul</t>
        </is>
      </c>
      <c r="F38" s="13" t="inlineStr">
        <is>
          <t>ADAY</t>
        </is>
      </c>
      <c r="G38" s="13" t="inlineStr">
        <is>
          <t>Tutulmuyor</t>
        </is>
      </c>
      <c r="H38" s="12" t="n"/>
      <c r="I38" s="12" t="n"/>
      <c r="J38" s="12" t="n"/>
      <c r="K38" s="12" t="n"/>
    </row>
    <row r="39">
      <c r="A39" s="8" t="inlineStr">
        <is>
          <t>B34</t>
        </is>
      </c>
      <c r="B39" s="8" t="inlineStr">
        <is>
          <t>Ara işlemler</t>
        </is>
      </c>
      <c r="C39" s="11" t="inlineStr">
        <is>
          <t>Dava ilişkileri</t>
        </is>
      </c>
      <c r="D39" s="8" t="inlineStr">
        <is>
          <t>Birleşen · ayrıştırılan · icra · asıl-temyiz · ilgili dosya bağı</t>
        </is>
      </c>
      <c r="E39" s="8" t="inlineStr">
        <is>
          <t>Çoğul</t>
        </is>
      </c>
      <c r="F39" s="8" t="inlineStr">
        <is>
          <t>VAR</t>
        </is>
      </c>
      <c r="G39" s="8" t="inlineStr">
        <is>
          <t>Kullanıcı (belgeden okunmuyor)</t>
        </is>
      </c>
      <c r="H39" s="12" t="n"/>
      <c r="I39" s="12" t="n"/>
      <c r="J39" s="12" t="n"/>
      <c r="K39" s="12" t="n"/>
    </row>
    <row r="40">
      <c r="A40" s="8" t="inlineStr">
        <is>
          <t>B35</t>
        </is>
      </c>
      <c r="B40" s="8" t="inlineStr">
        <is>
          <t>Ara işlemler</t>
        </is>
      </c>
      <c r="C40" s="11" t="inlineStr">
        <is>
          <t>Arabuluculuk</t>
        </is>
      </c>
      <c r="D40" s="8" t="inlineStr">
        <is>
          <t>Arabuluculuk numarası ve karar (son tutanak) tarihi</t>
        </is>
      </c>
      <c r="E40" s="8" t="inlineStr">
        <is>
          <t>Tekil</t>
        </is>
      </c>
      <c r="F40" s="8" t="inlineStr">
        <is>
          <t>VAR</t>
        </is>
      </c>
      <c r="G40" s="8" t="inlineStr">
        <is>
          <t>Kullanıcı · veri teslim paketi</t>
        </is>
      </c>
      <c r="H40" s="12" t="n"/>
      <c r="I40" s="12" t="n"/>
      <c r="J40" s="12" t="n"/>
      <c r="K40" s="12" t="n"/>
    </row>
    <row r="41">
      <c r="A41" s="13" t="inlineStr">
        <is>
          <t>B36</t>
        </is>
      </c>
      <c r="B41" s="13" t="inlineStr">
        <is>
          <t>Ara işlemler</t>
        </is>
      </c>
      <c r="C41" s="14" t="inlineStr">
        <is>
          <t>Bekletici mesele</t>
        </is>
      </c>
      <c r="D41" s="13" t="inlineStr">
        <is>
          <t>Hangi dosyanın / kurul kararının beklendiği</t>
        </is>
      </c>
      <c r="E41" s="13" t="inlineStr">
        <is>
          <t>Tekil</t>
        </is>
      </c>
      <c r="F41" s="13" t="inlineStr">
        <is>
          <t>ADAY</t>
        </is>
      </c>
      <c r="G41" s="13" t="inlineStr">
        <is>
          <t>Tutulmuyor — yalnız son durum seçeneği olarak</t>
        </is>
      </c>
      <c r="H41" s="12" t="n"/>
      <c r="I41" s="12" t="n"/>
      <c r="J41" s="12" t="n"/>
      <c r="K41" s="12" t="n"/>
    </row>
    <row r="42">
      <c r="A42" s="8" t="inlineStr">
        <is>
          <t>B37</t>
        </is>
      </c>
      <c r="B42" s="8" t="inlineStr">
        <is>
          <t>Kapanış</t>
        </is>
      </c>
      <c r="C42" s="11" t="inlineStr">
        <is>
          <t>Kesinleşme tarihi</t>
        </is>
      </c>
      <c r="D42" s="8" t="inlineStr"/>
      <c r="E42" s="8" t="inlineStr">
        <is>
          <t>Tekil</t>
        </is>
      </c>
      <c r="F42" s="8" t="inlineStr">
        <is>
          <t>VAR</t>
        </is>
      </c>
      <c r="G42" s="8" t="inlineStr">
        <is>
          <t>Kullanıcı</t>
        </is>
      </c>
      <c r="H42" s="12" t="n"/>
      <c r="I42" s="12" t="n"/>
      <c r="J42" s="12" t="n"/>
      <c r="K42" s="12" t="n"/>
    </row>
    <row r="43">
      <c r="A43" s="8" t="inlineStr">
        <is>
          <t>B38</t>
        </is>
      </c>
      <c r="B43" s="8" t="inlineStr">
        <is>
          <t>Kapanış</t>
        </is>
      </c>
      <c r="C43" s="11" t="inlineStr">
        <is>
          <t>İnfaz tarihi</t>
        </is>
      </c>
      <c r="D43" s="8" t="inlineStr"/>
      <c r="E43" s="8" t="inlineStr">
        <is>
          <t>Tekil</t>
        </is>
      </c>
      <c r="F43" s="8" t="inlineStr">
        <is>
          <t>VAR</t>
        </is>
      </c>
      <c r="G43" s="8" t="inlineStr">
        <is>
          <t>Kullanıcı</t>
        </is>
      </c>
      <c r="H43" s="12" t="n"/>
      <c r="I43" s="12" t="n"/>
      <c r="J43" s="12" t="n"/>
      <c r="K43" s="12" t="n"/>
    </row>
    <row r="44">
      <c r="A44" s="8" t="inlineStr">
        <is>
          <t>B39</t>
        </is>
      </c>
      <c r="B44" s="8" t="inlineStr">
        <is>
          <t>Kapanış</t>
        </is>
      </c>
      <c r="C44" s="11" t="inlineStr">
        <is>
          <t>Arşiv tarihi</t>
        </is>
      </c>
      <c r="D44" s="8" t="inlineStr">
        <is>
          <t>Dosyanın kapatılıp arşive kaldırıldığı tarih</t>
        </is>
      </c>
      <c r="E44" s="8" t="inlineStr">
        <is>
          <t>Tekil</t>
        </is>
      </c>
      <c r="F44" s="8" t="inlineStr">
        <is>
          <t>VAR</t>
        </is>
      </c>
      <c r="G44" s="8" t="inlineStr">
        <is>
          <t>Kullanıcı · veri teslim paketi</t>
        </is>
      </c>
      <c r="H44" s="12" t="n"/>
      <c r="I44" s="12" t="n"/>
      <c r="J44" s="12" t="n"/>
      <c r="K44" s="12" t="n"/>
    </row>
    <row r="45">
      <c r="A45" s="13" t="inlineStr">
        <is>
          <t>B40</t>
        </is>
      </c>
      <c r="B45" s="13" t="inlineStr">
        <is>
          <t>Kapanış</t>
        </is>
      </c>
      <c r="C45" s="14" t="inlineStr">
        <is>
          <t>İcra takibi</t>
        </is>
      </c>
      <c r="D45" s="13" t="inlineStr">
        <is>
          <t>İcra dairesi, icra dosya no, ödeme/icra emri tebliği, tehir-i icra</t>
        </is>
      </c>
      <c r="E45" s="13" t="inlineStr">
        <is>
          <t>Çoğul</t>
        </is>
      </c>
      <c r="F45" s="13" t="inlineStr">
        <is>
          <t>ADAY</t>
        </is>
      </c>
      <c r="G45" s="13" t="inlineStr">
        <is>
          <t>Tutulmuyor</t>
        </is>
      </c>
      <c r="H45" s="12" t="n"/>
      <c r="I45" s="12" t="n"/>
      <c r="J45" s="12" t="n"/>
      <c r="K45" s="12" t="n"/>
    </row>
    <row r="46">
      <c r="A46" s="13" t="inlineStr">
        <is>
          <t>B41</t>
        </is>
      </c>
      <c r="B46" s="13" t="inlineStr">
        <is>
          <t>Kapanış</t>
        </is>
      </c>
      <c r="C46" s="14" t="inlineStr">
        <is>
          <t>Ödeme / tahsilat / sulh-ibra</t>
        </is>
      </c>
      <c r="D46" s="13" t="inlineStr">
        <is>
          <t>Tarih, tutar, ödeyen</t>
        </is>
      </c>
      <c r="E46" s="13" t="inlineStr">
        <is>
          <t>Çoğul</t>
        </is>
      </c>
      <c r="F46" s="13" t="inlineStr">
        <is>
          <t>ADAY</t>
        </is>
      </c>
      <c r="G46" s="13" t="inlineStr">
        <is>
          <t>Tutulmuyor</t>
        </is>
      </c>
      <c r="H46" s="12" t="n"/>
      <c r="I46" s="12" t="n"/>
      <c r="J46" s="12" t="n"/>
      <c r="K46" s="12" t="n"/>
    </row>
    <row r="47">
      <c r="A47" s="8" t="inlineStr">
        <is>
          <t>B42</t>
        </is>
      </c>
      <c r="B47" s="8" t="inlineStr">
        <is>
          <t>Belge ve not</t>
        </is>
      </c>
      <c r="C47" s="11" t="inlineStr">
        <is>
          <t>Belge kaydı</t>
        </is>
      </c>
      <c r="D47" s="8" t="inlineStr">
        <is>
          <t>Dosyaya giren her belge: tür, esas no, ilgili müvekkil, özet, arşiv bağlantısı</t>
        </is>
      </c>
      <c r="E47" s="8" t="inlineStr">
        <is>
          <t>Çoğul</t>
        </is>
      </c>
      <c r="F47" s="8" t="inlineStr">
        <is>
          <t>VAR</t>
        </is>
      </c>
      <c r="G47" s="8" t="inlineStr">
        <is>
          <t>Otomatik (belge işlenirken)</t>
        </is>
      </c>
      <c r="H47" s="12" t="n"/>
      <c r="I47" s="12" t="n"/>
      <c r="J47" s="12" t="n"/>
      <c r="K47" s="12" t="n"/>
    </row>
    <row r="48">
      <c r="A48" s="8" t="inlineStr">
        <is>
          <t>B43</t>
        </is>
      </c>
      <c r="B48" s="8" t="inlineStr">
        <is>
          <t>Belge ve not</t>
        </is>
      </c>
      <c r="C48" s="11" t="inlineStr">
        <is>
          <t>Tarihli dava notları</t>
        </is>
      </c>
      <c r="D48" s="8" t="inlineStr">
        <is>
          <t>Yazanı ve tarihi belli notlar</t>
        </is>
      </c>
      <c r="E48" s="8" t="inlineStr">
        <is>
          <t>Çoğul</t>
        </is>
      </c>
      <c r="F48" s="8" t="inlineStr">
        <is>
          <t>VAR</t>
        </is>
      </c>
      <c r="G48" s="8" t="inlineStr">
        <is>
          <t>Kullanıcı</t>
        </is>
      </c>
      <c r="H48" s="12" t="n"/>
      <c r="I48" s="12" t="n"/>
      <c r="J48" s="12" t="n"/>
      <c r="K48" s="12" t="n"/>
    </row>
    <row r="49">
      <c r="A49" s="8" t="inlineStr">
        <is>
          <t>E01</t>
        </is>
      </c>
      <c r="B49" s="8" t="inlineStr">
        <is>
          <t>Sizin eklediğiniz</t>
        </is>
      </c>
      <c r="C49" s="12" t="n"/>
      <c r="D49" s="12" t="n"/>
      <c r="E49" s="12" t="n"/>
      <c r="F49" s="12" t="inlineStr">
        <is>
          <t>YENİ</t>
        </is>
      </c>
      <c r="G49" s="12" t="n"/>
      <c r="H49" s="12" t="n"/>
      <c r="I49" s="12" t="n"/>
      <c r="J49" s="12" t="n"/>
      <c r="K49" s="12" t="n"/>
    </row>
    <row r="50">
      <c r="A50" s="8" t="inlineStr">
        <is>
          <t>E02</t>
        </is>
      </c>
      <c r="B50" s="8" t="inlineStr">
        <is>
          <t>Sizin eklediğiniz</t>
        </is>
      </c>
      <c r="C50" s="12" t="n"/>
      <c r="D50" s="12" t="n"/>
      <c r="E50" s="12" t="n"/>
      <c r="F50" s="12" t="inlineStr">
        <is>
          <t>YENİ</t>
        </is>
      </c>
      <c r="G50" s="12" t="n"/>
      <c r="H50" s="12" t="n"/>
      <c r="I50" s="12" t="n"/>
      <c r="J50" s="12" t="n"/>
      <c r="K50" s="12" t="n"/>
    </row>
    <row r="51">
      <c r="A51" s="8" t="inlineStr">
        <is>
          <t>E03</t>
        </is>
      </c>
      <c r="B51" s="8" t="inlineStr">
        <is>
          <t>Sizin eklediğiniz</t>
        </is>
      </c>
      <c r="C51" s="12" t="n"/>
      <c r="D51" s="12" t="n"/>
      <c r="E51" s="12" t="n"/>
      <c r="F51" s="12" t="inlineStr">
        <is>
          <t>YENİ</t>
        </is>
      </c>
      <c r="G51" s="12" t="n"/>
      <c r="H51" s="12" t="n"/>
      <c r="I51" s="12" t="n"/>
      <c r="J51" s="12" t="n"/>
      <c r="K51" s="12" t="n"/>
    </row>
    <row r="52">
      <c r="A52" s="8" t="inlineStr">
        <is>
          <t>E04</t>
        </is>
      </c>
      <c r="B52" s="8" t="inlineStr">
        <is>
          <t>Sizin eklediğiniz</t>
        </is>
      </c>
      <c r="C52" s="12" t="n"/>
      <c r="D52" s="12" t="n"/>
      <c r="E52" s="12" t="n"/>
      <c r="F52" s="12" t="inlineStr">
        <is>
          <t>YENİ</t>
        </is>
      </c>
      <c r="G52" s="12" t="n"/>
      <c r="H52" s="12" t="n"/>
      <c r="I52" s="12" t="n"/>
      <c r="J52" s="12" t="n"/>
      <c r="K52" s="12" t="n"/>
    </row>
    <row r="53">
      <c r="A53" s="8" t="inlineStr">
        <is>
          <t>E05</t>
        </is>
      </c>
      <c r="B53" s="8" t="inlineStr">
        <is>
          <t>Sizin eklediğiniz</t>
        </is>
      </c>
      <c r="C53" s="12" t="n"/>
      <c r="D53" s="12" t="n"/>
      <c r="E53" s="12" t="n"/>
      <c r="F53" s="12" t="inlineStr">
        <is>
          <t>YENİ</t>
        </is>
      </c>
      <c r="G53" s="12" t="n"/>
      <c r="H53" s="12" t="n"/>
      <c r="I53" s="12" t="n"/>
      <c r="J53" s="12" t="n"/>
      <c r="K53" s="12" t="n"/>
    </row>
    <row r="54">
      <c r="A54" s="8" t="inlineStr">
        <is>
          <t>E06</t>
        </is>
      </c>
      <c r="B54" s="8" t="inlineStr">
        <is>
          <t>Sizin eklediğiniz</t>
        </is>
      </c>
      <c r="C54" s="12" t="n"/>
      <c r="D54" s="12" t="n"/>
      <c r="E54" s="12" t="n"/>
      <c r="F54" s="12" t="inlineStr">
        <is>
          <t>YENİ</t>
        </is>
      </c>
      <c r="G54" s="12" t="n"/>
      <c r="H54" s="12" t="n"/>
      <c r="I54" s="12" t="n"/>
      <c r="J54" s="12" t="n"/>
      <c r="K54" s="12" t="n"/>
    </row>
    <row r="55">
      <c r="A55" s="8" t="inlineStr">
        <is>
          <t>E07</t>
        </is>
      </c>
      <c r="B55" s="8" t="inlineStr">
        <is>
          <t>Sizin eklediğiniz</t>
        </is>
      </c>
      <c r="C55" s="12" t="n"/>
      <c r="D55" s="12" t="n"/>
      <c r="E55" s="12" t="n"/>
      <c r="F55" s="12" t="inlineStr">
        <is>
          <t>YENİ</t>
        </is>
      </c>
      <c r="G55" s="12" t="n"/>
      <c r="H55" s="12" t="n"/>
      <c r="I55" s="12" t="n"/>
      <c r="J55" s="12" t="n"/>
      <c r="K55" s="12" t="n"/>
    </row>
    <row r="56">
      <c r="A56" s="8" t="inlineStr">
        <is>
          <t>E08</t>
        </is>
      </c>
      <c r="B56" s="8" t="inlineStr">
        <is>
          <t>Sizin eklediğiniz</t>
        </is>
      </c>
      <c r="C56" s="12" t="n"/>
      <c r="D56" s="12" t="n"/>
      <c r="E56" s="12" t="n"/>
      <c r="F56" s="12" t="inlineStr">
        <is>
          <t>YENİ</t>
        </is>
      </c>
      <c r="G56" s="12" t="n"/>
      <c r="H56" s="12" t="n"/>
      <c r="I56" s="12" t="n"/>
      <c r="J56" s="12" t="n"/>
      <c r="K56" s="12" t="n"/>
    </row>
    <row r="57">
      <c r="A57" s="8" t="inlineStr">
        <is>
          <t>E09</t>
        </is>
      </c>
      <c r="B57" s="8" t="inlineStr">
        <is>
          <t>Sizin eklediğiniz</t>
        </is>
      </c>
      <c r="C57" s="12" t="n"/>
      <c r="D57" s="12" t="n"/>
      <c r="E57" s="12" t="n"/>
      <c r="F57" s="12" t="inlineStr">
        <is>
          <t>YENİ</t>
        </is>
      </c>
      <c r="G57" s="12" t="n"/>
      <c r="H57" s="12" t="n"/>
      <c r="I57" s="12" t="n"/>
      <c r="J57" s="12" t="n"/>
      <c r="K57" s="12" t="n"/>
    </row>
    <row r="58">
      <c r="A58" s="8" t="inlineStr">
        <is>
          <t>E10</t>
        </is>
      </c>
      <c r="B58" s="8" t="inlineStr">
        <is>
          <t>Sizin eklediğiniz</t>
        </is>
      </c>
      <c r="C58" s="12" t="n"/>
      <c r="D58" s="12" t="n"/>
      <c r="E58" s="12" t="n"/>
      <c r="F58" s="12" t="inlineStr">
        <is>
          <t>YENİ</t>
        </is>
      </c>
      <c r="G58" s="12" t="n"/>
      <c r="H58" s="12" t="n"/>
      <c r="I58" s="12" t="n"/>
      <c r="J58" s="12" t="n"/>
      <c r="K58" s="12" t="n"/>
    </row>
  </sheetData>
  <autoFilter ref="A4:K58"/>
  <mergeCells count="2">
    <mergeCell ref="A2:K2"/>
    <mergeCell ref="A1:K1"/>
  </mergeCells>
  <dataValidations count="2">
    <dataValidation sqref="H6:H58" showDropDown="0" showInputMessage="0" showErrorMessage="0" allowBlank="1" type="list">
      <formula1>"Evet,Hayır,Değişmeli"</formula1>
    </dataValidation>
    <dataValidation sqref="I6:I58" showDropDown="0" showInputMessage="0" showErrorMessage="0" allowBlank="1" type="list">
      <formula1>"Şart,Faydalı,Gereksiz"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2026-10-02T13:20:47Z</dcterms:created>
  <dcterms:modified xmlns:dcterms="http://purl.org/dc/terms/" xmlns:xsi="http://www.w3.org/2001/XMLSchema-instance" xsi:type="dcterms:W3CDTF">2026-10-02T13:20:47Z</dcterms:modified>
</cp:coreProperties>
</file>