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D5AF559-76A9-4AB9-BA29-3EE2D5C88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lçe Bazında Su Tüketimi " sheetId="1" r:id="rId1"/>
  </sheets>
  <calcPr calcId="181029"/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<sst xmlns="http://schemas.openxmlformats.org/spreadsheetml/2006/main" count="49" uniqueCount="49">
  <si>
    <t>ADALAR</t>
  </si>
  <si>
    <t>ARNAVUTKÖY</t>
  </si>
  <si>
    <t xml:space="preserve">ATAŞEHİR </t>
  </si>
  <si>
    <t>AVCILAR</t>
  </si>
  <si>
    <t>B.ÇEKMECE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</si>
  <si>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</si>
  <si>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</si>
  <si>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</si>
  <si>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</si>
  <si>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</si>
  <si>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</si>
  <si>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</si>
  <si>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</si>
  <si>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</si>
  <si>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ESENLER</t>
  </si>
  <si>
    <t>ESENYURT</t>
  </si>
  <si>
    <t>EYÜPSULTAN</t>
  </si>
  <si>
    <t>FATİH</t>
  </si>
  <si>
    <t>GOP</t>
  </si>
  <si>
    <t>GÜNGÖREN</t>
  </si>
  <si>
    <t>K.ÇEKMECE</t>
  </si>
  <si>
    <t>KADIKÖY</t>
  </si>
  <si>
    <t>KARTAL</t>
  </si>
  <si>
    <t>KAĞITHANE</t>
  </si>
  <si>
    <t>MALTEPE</t>
  </si>
  <si>
    <t>PENDİK</t>
  </si>
  <si>
    <t>SANCAKTEPE</t>
  </si>
  <si>
    <t>SARIYER</t>
  </si>
  <si>
    <t>SULTANBEYLİ</t>
  </si>
  <si>
    <t>SALTANGAZİ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</si>
  <si>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</si>
  <si>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</si>
  <si>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</si>
  <si>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</si>
  <si>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</si>
  <si>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</si>
  <si>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</si>
  <si>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</si>
  <si>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</si>
  <si>
    <t>2019 (Tüketim-m3)</t>
  </si>
  <si>
    <t>2018 (Tüketim-m3)</t>
  </si>
  <si>
    <t>2017(Tüketim-m3)</t>
  </si>
  <si>
    <t>2016 (Tüketim-m3)</t>
  </si>
  <si>
    <t>2015 (Tüketim-m3)</t>
  </si>
  <si>
    <t>İlçe</t>
  </si>
  <si>
    <t>2020(Tüketim-m3)</t>
  </si>
  <si>
    <t>2021 (Tüketim-m3)</t>
  </si>
  <si>
    <t>2022 (Tüketim-m3)</t>
  </si>
  <si>
    <t>2023 (Tüketim-m3)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</si>
</sst>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1" fillId="2" borderId="3" xfId="0" applyNumberFormat="1" applyFont="1" applyFill="1" applyBorder="1" applyAlignment="1">
      <alignment vertical="top"/>
    </xf>
    <xf numFmtId="3" fontId="1" fillId="0" borderId="10" xfId="0" applyNumberFormat="1" applyFont="1" applyBorder="1" applyAlignment="1">
      <alignment vertical="top"/>
    </xf>
    <xf numFmtId="3" fontId="1" fillId="0" borderId="0" xfId="0" applyNumberFormat="1" applyFont="1" applyAlignment="1">
      <alignment vertical="top"/>
    </xf>
    <xf numFmtId="3" fontId="1" fillId="0" borderId="10" xfId="0" applyNumberFormat="1" applyFont="1" applyBorder="1"/>
    <xf numFmtId="3" fontId="1" fillId="0" borderId="11" xfId="0" applyNumberFormat="1" applyFont="1" applyBorder="1"/>
    <xf numFmtId="3" fontId="2" fillId="0" borderId="0" xfId="0" applyNumberFormat="1" applyFont="1" applyAlignment="1">
      <alignment vertical="top"/>
    </xf>
    <xf numFmtId="3" fontId="2" fillId="0" borderId="1" xfId="0" applyNumberFormat="1" applyFont="1" applyBorder="1" applyAlignment="1">
      <alignment vertical="center"/>
    </xf>
    <xf numFmtId="3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J11" sqref="J11"/>
    </sheetView>
  </sheetViews>
  <sheetFormatPr defaultRowHeight="15" x14ac:dyDescent="0.25"/>
  <cols>
    <col min="1" max="1" width="13.7109375" style="8" bestFit="1" customWidth="1"/>
    <col min="2" max="3" width="17.85546875" style="1" bestFit="1" customWidth="1"/>
    <col min="4" max="4" width="17.42578125" style="1" bestFit="1" customWidth="1"/>
    <col min="5" max="6" width="17.85546875" style="1" bestFit="1" customWidth="1"/>
    <col min="7" max="7" width="17.42578125" style="1" bestFit="1" customWidth="1"/>
    <col min="8" max="9" width="17.85546875" style="1" bestFit="1" customWidth="1"/>
    <col min="10" max="10" width="17.85546875" style="8" bestFit="1" customWidth="1"/>
    <col min="11" max="11" width="10.140625" style="1" bestFit="1" customWidth="1"/>
    <col min="12" max="16384" width="9.140625" style="1"/>
  </cols>
  <sheetData>
    <row r="1" spans="1:11" x14ac:dyDescent="0.25">
      <c r="A1" s="9" t="s">
        <v>44</v>
      </c>
      <c r="B1" s="11" t="s">
        <v>43</v>
      </c>
      <c r="C1" s="10" t="s">
        <v>42</v>
      </c>
      <c r="D1" s="10" t="s">
        <v>41</v>
      </c>
      <c r="E1" s="10" t="s">
        <v>40</v>
      </c>
      <c r="F1" s="12" t="s">
        <v>39</v>
      </c>
      <c r="G1" s="14" t="s">
        <v>45</v>
      </c>
      <c r="H1" s="14" t="s">
        <v>46</v>
      </c>
      <c r="I1" s="14" t="s">
        <v>47</v>
      </c>
      <c r="J1" s="14" t="s">
        <v>48</v>
      </c>
    </row>
    <row r="2" spans="1:11" x14ac:dyDescent="0.25">
      <c r="A2" s="2" t="s">
        <v>0</v>
      </c>
      <c r="B2" s="4">
        <v>1432494</v>
      </c>
      <c r="C2" s="3">
        <v>1472276</v>
      </c>
      <c r="D2" s="3">
        <v>1366581</v>
      </c>
      <c r="E2" s="3">
        <v>1399182</v>
      </c>
      <c r="F2" s="13">
        <v>1371291</v>
      </c>
      <c r="G2" s="15">
        <v>1513070</v>
      </c>
      <c r="H2" s="15">
        <v>1435991</v>
      </c>
      <c r="I2" s="15">
        <v>1543403</v>
      </c>
      <c r="J2" s="21">
        <v>216471</v>
      </c>
      <c r="K2" s="23">
        <f>SUM(B2:J2)</f>
        <v>11750759</v>
      </c>
    </row>
    <row r="3" spans="1:11" x14ac:dyDescent="0.25">
      <c r="A3" s="2" t="s">
        <v>1</v>
      </c>
      <c r="B3" s="4">
        <v>8002123</v>
      </c>
      <c r="C3" s="3">
        <v>9178953</v>
      </c>
      <c r="D3" s="3">
        <v>10176132</v>
      </c>
      <c r="E3" s="3">
        <v>11404878</v>
      </c>
      <c r="F3" s="13">
        <v>13818204</v>
      </c>
      <c r="G3" s="16">
        <v>15570466</v>
      </c>
      <c r="H3" s="15">
        <v>17102127</v>
      </c>
      <c r="I3" s="15">
        <v>18891299</v>
      </c>
      <c r="J3" s="21">
        <v>4400401</v>
      </c>
    </row>
    <row r="4" spans="1:11" x14ac:dyDescent="0.25">
      <c r="A4" s="2" t="s">
        <v>2</v>
      </c>
      <c r="B4" s="4">
        <v>18597049</v>
      </c>
      <c r="C4" s="3">
        <v>19974097</v>
      </c>
      <c r="D4" s="3">
        <v>21205911</v>
      </c>
      <c r="E4" s="3">
        <v>21496185</v>
      </c>
      <c r="F4" s="13">
        <v>22428468</v>
      </c>
      <c r="G4" s="15">
        <v>23737630</v>
      </c>
      <c r="H4" s="15">
        <v>24281319</v>
      </c>
      <c r="I4" s="15">
        <v>24377611</v>
      </c>
      <c r="J4" s="21">
        <v>5907635</v>
      </c>
    </row>
    <row r="5" spans="1:11" x14ac:dyDescent="0.25">
      <c r="A5" s="2" t="s">
        <v>3</v>
      </c>
      <c r="B5" s="4">
        <v>16220476</v>
      </c>
      <c r="C5" s="3">
        <v>17052253</v>
      </c>
      <c r="D5" s="3">
        <v>17558403</v>
      </c>
      <c r="E5" s="3">
        <v>18312736</v>
      </c>
      <c r="F5" s="13">
        <v>19485453</v>
      </c>
      <c r="G5" s="19">
        <v>20824893</v>
      </c>
      <c r="H5" s="15">
        <v>20690506</v>
      </c>
      <c r="I5" s="15">
        <v>21556002</v>
      </c>
      <c r="J5" s="21">
        <v>5194780</v>
      </c>
    </row>
    <row r="6" spans="1:11" x14ac:dyDescent="0.25">
      <c r="A6" s="2" t="s">
        <v>4</v>
      </c>
      <c r="B6" s="4">
        <v>9915435</v>
      </c>
      <c r="C6" s="3">
        <v>10788924</v>
      </c>
      <c r="D6" s="3">
        <v>11172787</v>
      </c>
      <c r="E6" s="3">
        <v>12222470</v>
      </c>
      <c r="F6" s="13">
        <v>13606571</v>
      </c>
      <c r="G6" s="15">
        <v>16015731</v>
      </c>
      <c r="H6" s="15">
        <v>16167480</v>
      </c>
      <c r="I6" s="15">
        <v>17412198</v>
      </c>
      <c r="J6" s="21">
        <v>3617226</v>
      </c>
    </row>
    <row r="7" spans="1:11" x14ac:dyDescent="0.25">
      <c r="A7" s="2" t="s">
        <v>5</v>
      </c>
      <c r="B7" s="4">
        <v>23610609</v>
      </c>
      <c r="C7" s="3">
        <v>24320533</v>
      </c>
      <c r="D7" s="3">
        <v>24868593</v>
      </c>
      <c r="E7" s="3">
        <v>26167510</v>
      </c>
      <c r="F7" s="13">
        <v>27841515</v>
      </c>
      <c r="G7" s="15">
        <v>29008190</v>
      </c>
      <c r="H7" s="15">
        <v>27729806</v>
      </c>
      <c r="I7" s="15">
        <v>29152163</v>
      </c>
      <c r="J7" s="21">
        <v>7132058</v>
      </c>
    </row>
    <row r="8" spans="1:11" x14ac:dyDescent="0.25">
      <c r="A8" s="2" t="s">
        <v>6</v>
      </c>
      <c r="B8" s="4">
        <v>11510117</v>
      </c>
      <c r="C8" s="3">
        <v>11793169</v>
      </c>
      <c r="D8" s="3">
        <v>12509301</v>
      </c>
      <c r="E8" s="3">
        <v>15846543</v>
      </c>
      <c r="F8" s="13">
        <v>15774446</v>
      </c>
      <c r="G8" s="15">
        <v>16341601</v>
      </c>
      <c r="H8" s="15">
        <v>15553880</v>
      </c>
      <c r="I8" s="15">
        <v>15658908</v>
      </c>
      <c r="J8" s="21">
        <v>3590309</v>
      </c>
    </row>
    <row r="9" spans="1:11" x14ac:dyDescent="0.25">
      <c r="A9" s="2" t="s">
        <v>7</v>
      </c>
      <c r="B9" s="4">
        <v>11545682</v>
      </c>
      <c r="C9" s="3">
        <v>11914393</v>
      </c>
      <c r="D9" s="3">
        <v>12516185</v>
      </c>
      <c r="E9" s="3">
        <v>13226158</v>
      </c>
      <c r="F9" s="13">
        <v>13630782</v>
      </c>
      <c r="G9" s="15">
        <v>14121835</v>
      </c>
      <c r="H9" s="15">
        <v>13716008</v>
      </c>
      <c r="I9" s="15">
        <v>14188089</v>
      </c>
      <c r="J9" s="21">
        <v>3357001</v>
      </c>
    </row>
    <row r="10" spans="1:11" x14ac:dyDescent="0.25">
      <c r="A10" s="2" t="s">
        <v>8</v>
      </c>
      <c r="B10" s="4">
        <v>26691720</v>
      </c>
      <c r="C10" s="3">
        <v>28182511</v>
      </c>
      <c r="D10" s="3">
        <v>29362186</v>
      </c>
      <c r="E10" s="3">
        <v>31241616</v>
      </c>
      <c r="F10" s="13">
        <v>32393615</v>
      </c>
      <c r="G10" s="15">
        <v>35237135</v>
      </c>
      <c r="H10" s="15">
        <v>34658417</v>
      </c>
      <c r="I10" s="15">
        <v>35848593</v>
      </c>
      <c r="J10" s="21">
        <v>8650122</v>
      </c>
    </row>
    <row r="11" spans="1:11" x14ac:dyDescent="0.25">
      <c r="A11" s="2" t="s">
        <v>9</v>
      </c>
      <c r="B11" s="4">
        <v>16174934</v>
      </c>
      <c r="C11" s="3">
        <v>18100255</v>
      </c>
      <c r="D11" s="3">
        <v>19576095</v>
      </c>
      <c r="E11" s="3">
        <v>21789720</v>
      </c>
      <c r="F11" s="13">
        <v>25124137</v>
      </c>
      <c r="G11" s="15">
        <v>27940128</v>
      </c>
      <c r="H11" s="15">
        <v>30164361</v>
      </c>
      <c r="I11" s="15">
        <v>31722402</v>
      </c>
      <c r="J11" s="21">
        <v>7224085</v>
      </c>
    </row>
    <row r="12" spans="1:11" x14ac:dyDescent="0.25">
      <c r="A12" s="2" t="s">
        <v>10</v>
      </c>
      <c r="B12" s="4">
        <v>10254740</v>
      </c>
      <c r="C12" s="3">
        <v>10891434</v>
      </c>
      <c r="D12" s="3">
        <v>11331655</v>
      </c>
      <c r="E12" s="3">
        <v>12018646</v>
      </c>
      <c r="F12" s="13">
        <v>12651607</v>
      </c>
      <c r="G12" s="15">
        <v>14110935</v>
      </c>
      <c r="H12" s="20">
        <v>14309594</v>
      </c>
      <c r="I12" s="15">
        <v>14201827</v>
      </c>
      <c r="J12" s="21">
        <v>3237069</v>
      </c>
    </row>
    <row r="13" spans="1:11" x14ac:dyDescent="0.25">
      <c r="A13" s="2" t="s">
        <v>11</v>
      </c>
      <c r="B13" s="4">
        <v>12346365</v>
      </c>
      <c r="C13" s="3">
        <v>13630387</v>
      </c>
      <c r="D13" s="3">
        <v>14948006</v>
      </c>
      <c r="E13" s="3">
        <v>16738110</v>
      </c>
      <c r="F13" s="13">
        <v>17387725</v>
      </c>
      <c r="G13" s="15">
        <v>20325425</v>
      </c>
      <c r="H13" s="15">
        <v>20415406</v>
      </c>
      <c r="I13" s="15">
        <v>22961265</v>
      </c>
      <c r="J13" s="21">
        <v>5563932</v>
      </c>
    </row>
    <row r="14" spans="1:11" x14ac:dyDescent="0.25">
      <c r="A14" s="2" t="s">
        <v>12</v>
      </c>
      <c r="B14" s="4">
        <v>11167382</v>
      </c>
      <c r="C14" s="3">
        <v>11311755</v>
      </c>
      <c r="D14" s="3">
        <v>11420559</v>
      </c>
      <c r="E14" s="3">
        <v>12276523</v>
      </c>
      <c r="F14" s="3">
        <v>14217061</v>
      </c>
      <c r="G14" s="17">
        <v>14377004</v>
      </c>
      <c r="H14" s="17">
        <v>14150050</v>
      </c>
      <c r="I14" s="17">
        <v>16331938</v>
      </c>
      <c r="J14" s="21">
        <v>3868725</v>
      </c>
    </row>
    <row r="15" spans="1:11" x14ac:dyDescent="0.25">
      <c r="A15" s="2" t="s">
        <v>13</v>
      </c>
      <c r="B15" s="4">
        <v>11976186</v>
      </c>
      <c r="C15" s="3">
        <v>12385216</v>
      </c>
      <c r="D15" s="3">
        <v>12609953</v>
      </c>
      <c r="E15" s="3">
        <v>13159182</v>
      </c>
      <c r="F15" s="3">
        <v>14877984</v>
      </c>
      <c r="G15" s="17">
        <v>15540651</v>
      </c>
      <c r="H15" s="17">
        <v>15485294</v>
      </c>
      <c r="I15" s="17">
        <v>15995329</v>
      </c>
      <c r="J15" s="21">
        <v>3558225</v>
      </c>
    </row>
    <row r="16" spans="1:11" x14ac:dyDescent="0.25">
      <c r="A16" s="2" t="s">
        <v>14</v>
      </c>
      <c r="B16" s="4">
        <v>15854265</v>
      </c>
      <c r="C16" s="3">
        <v>16584976</v>
      </c>
      <c r="D16" s="3">
        <v>17162651</v>
      </c>
      <c r="E16" s="3">
        <v>17804043</v>
      </c>
      <c r="F16" s="3">
        <v>19175326</v>
      </c>
      <c r="G16" s="17">
        <v>20448476</v>
      </c>
      <c r="H16" s="17">
        <v>19594278</v>
      </c>
      <c r="I16" s="17">
        <v>20316717</v>
      </c>
      <c r="J16" s="21">
        <v>4917563</v>
      </c>
    </row>
    <row r="17" spans="1:10" x14ac:dyDescent="0.25">
      <c r="A17" s="2" t="s">
        <v>15</v>
      </c>
      <c r="B17" s="4">
        <v>27933397</v>
      </c>
      <c r="C17" s="3">
        <v>32799007</v>
      </c>
      <c r="D17" s="3">
        <v>36083030</v>
      </c>
      <c r="E17" s="3">
        <v>39205682</v>
      </c>
      <c r="F17" s="3">
        <v>43576187</v>
      </c>
      <c r="G17" s="17">
        <v>59865610</v>
      </c>
      <c r="H17" s="17">
        <v>48988082</v>
      </c>
      <c r="I17" s="17">
        <v>52836878</v>
      </c>
      <c r="J17" s="21">
        <v>12862952</v>
      </c>
    </row>
    <row r="18" spans="1:10" x14ac:dyDescent="0.25">
      <c r="A18" s="2" t="s">
        <v>16</v>
      </c>
      <c r="B18" s="4">
        <v>17116911</v>
      </c>
      <c r="C18" s="3">
        <v>17901848</v>
      </c>
      <c r="D18" s="3">
        <v>18222331</v>
      </c>
      <c r="E18" s="3">
        <v>19353177</v>
      </c>
      <c r="F18" s="3">
        <v>21229333</v>
      </c>
      <c r="G18" s="17">
        <v>22471320</v>
      </c>
      <c r="H18" s="17">
        <v>22049182</v>
      </c>
      <c r="I18" s="17">
        <v>22896218</v>
      </c>
      <c r="J18" s="21">
        <v>6084735</v>
      </c>
    </row>
    <row r="19" spans="1:10" x14ac:dyDescent="0.25">
      <c r="A19" s="2" t="s">
        <v>17</v>
      </c>
      <c r="B19" s="4">
        <v>22358121</v>
      </c>
      <c r="C19" s="3">
        <v>21781211</v>
      </c>
      <c r="D19" s="3">
        <v>21983686</v>
      </c>
      <c r="E19" s="3">
        <v>23898917</v>
      </c>
      <c r="F19" s="3">
        <v>25804441</v>
      </c>
      <c r="G19" s="17">
        <v>25146679</v>
      </c>
      <c r="H19" s="17">
        <v>24965681</v>
      </c>
      <c r="I19" s="17">
        <v>28078147</v>
      </c>
      <c r="J19" s="21">
        <v>6502148</v>
      </c>
    </row>
    <row r="20" spans="1:10" x14ac:dyDescent="0.25">
      <c r="A20" s="2" t="s">
        <v>18</v>
      </c>
      <c r="B20" s="4">
        <v>17730853</v>
      </c>
      <c r="C20" s="3">
        <v>18637751</v>
      </c>
      <c r="D20" s="3">
        <v>18940716</v>
      </c>
      <c r="E20" s="3">
        <v>19614773</v>
      </c>
      <c r="F20" s="3">
        <v>20339712</v>
      </c>
      <c r="G20" s="17">
        <v>21523489</v>
      </c>
      <c r="H20" s="17">
        <v>21273432</v>
      </c>
      <c r="I20" s="17">
        <v>21711282</v>
      </c>
      <c r="J20" s="21">
        <v>5418002</v>
      </c>
    </row>
    <row r="21" spans="1:10" x14ac:dyDescent="0.25">
      <c r="A21" s="2" t="s">
        <v>19</v>
      </c>
      <c r="B21" s="4">
        <v>18994573</v>
      </c>
      <c r="C21" s="3">
        <v>12600044</v>
      </c>
      <c r="D21" s="3">
        <v>12769886</v>
      </c>
      <c r="E21" s="3">
        <v>13316278</v>
      </c>
      <c r="F21" s="3">
        <v>13925783</v>
      </c>
      <c r="G21" s="17">
        <v>14181195</v>
      </c>
      <c r="H21" s="17">
        <v>13788130</v>
      </c>
      <c r="I21" s="17">
        <v>14305999</v>
      </c>
      <c r="J21" s="21">
        <v>3440254</v>
      </c>
    </row>
    <row r="22" spans="1:10" x14ac:dyDescent="0.25">
      <c r="A22" s="2" t="s">
        <v>20</v>
      </c>
      <c r="B22" s="4">
        <v>29188561</v>
      </c>
      <c r="C22" s="3">
        <v>31086665</v>
      </c>
      <c r="D22" s="3">
        <v>31994320</v>
      </c>
      <c r="E22" s="3">
        <v>33889979</v>
      </c>
      <c r="F22" s="3">
        <v>35731905</v>
      </c>
      <c r="G22" s="17">
        <v>38012294</v>
      </c>
      <c r="H22" s="17">
        <v>38030116</v>
      </c>
      <c r="I22" s="17">
        <v>38832413</v>
      </c>
      <c r="J22" s="21">
        <v>9371723</v>
      </c>
    </row>
    <row r="23" spans="1:10" x14ac:dyDescent="0.25">
      <c r="A23" s="2" t="s">
        <v>21</v>
      </c>
      <c r="B23" s="4">
        <v>23910542</v>
      </c>
      <c r="C23" s="3">
        <v>24310256</v>
      </c>
      <c r="D23" s="3">
        <v>24797597</v>
      </c>
      <c r="E23" s="3">
        <v>26133035</v>
      </c>
      <c r="F23" s="3">
        <v>29163147</v>
      </c>
      <c r="G23" s="17">
        <v>30335037</v>
      </c>
      <c r="H23" s="17">
        <v>30091668</v>
      </c>
      <c r="I23" s="17">
        <v>30933432</v>
      </c>
      <c r="J23" s="21">
        <v>7430698</v>
      </c>
    </row>
    <row r="24" spans="1:10" x14ac:dyDescent="0.25">
      <c r="A24" s="2" t="s">
        <v>22</v>
      </c>
      <c r="B24" s="4">
        <v>19155143</v>
      </c>
      <c r="C24" s="3">
        <v>20007459</v>
      </c>
      <c r="D24" s="3">
        <v>20375603</v>
      </c>
      <c r="E24" s="3">
        <v>21603458</v>
      </c>
      <c r="F24" s="3">
        <v>22120380</v>
      </c>
      <c r="G24" s="17">
        <v>24044402</v>
      </c>
      <c r="H24" s="17">
        <v>23426846</v>
      </c>
      <c r="I24" s="17">
        <v>25696738</v>
      </c>
      <c r="J24" s="21">
        <v>6153614</v>
      </c>
    </row>
    <row r="25" spans="1:10" x14ac:dyDescent="0.25">
      <c r="A25" s="2" t="s">
        <v>23</v>
      </c>
      <c r="B25" s="4">
        <v>18207418</v>
      </c>
      <c r="C25" s="3">
        <v>19030632</v>
      </c>
      <c r="D25" s="3">
        <v>19286724</v>
      </c>
      <c r="E25" s="3">
        <v>20103122</v>
      </c>
      <c r="F25" s="3">
        <v>20978127</v>
      </c>
      <c r="G25" s="17">
        <v>22615121</v>
      </c>
      <c r="H25" s="17">
        <v>21257865</v>
      </c>
      <c r="I25" s="17">
        <v>23152747</v>
      </c>
      <c r="J25" s="21">
        <v>5557495</v>
      </c>
    </row>
    <row r="26" spans="1:10" x14ac:dyDescent="0.25">
      <c r="A26" s="2" t="s">
        <v>24</v>
      </c>
      <c r="B26" s="4">
        <v>21906064</v>
      </c>
      <c r="C26" s="3">
        <v>22794286</v>
      </c>
      <c r="D26" s="3">
        <v>22703875</v>
      </c>
      <c r="E26" s="3">
        <v>24122700</v>
      </c>
      <c r="F26" s="3">
        <v>26072596</v>
      </c>
      <c r="G26" s="17">
        <v>27235906</v>
      </c>
      <c r="H26" s="17">
        <v>26468078</v>
      </c>
      <c r="I26" s="17">
        <v>27824535</v>
      </c>
      <c r="J26" s="21">
        <v>6461389</v>
      </c>
    </row>
    <row r="27" spans="1:10" x14ac:dyDescent="0.25">
      <c r="A27" s="2" t="s">
        <v>25</v>
      </c>
      <c r="B27" s="4">
        <v>26499977</v>
      </c>
      <c r="C27" s="3">
        <v>28474258</v>
      </c>
      <c r="D27" s="3">
        <v>29743117</v>
      </c>
      <c r="E27" s="3">
        <v>31793762</v>
      </c>
      <c r="F27" s="3">
        <v>33631440</v>
      </c>
      <c r="G27" s="17">
        <v>36518039</v>
      </c>
      <c r="H27" s="17">
        <v>36672757</v>
      </c>
      <c r="I27" s="17">
        <v>38555916</v>
      </c>
      <c r="J27" s="21">
        <v>9153130</v>
      </c>
    </row>
    <row r="28" spans="1:10" x14ac:dyDescent="0.25">
      <c r="A28" s="2" t="s">
        <v>26</v>
      </c>
      <c r="B28" s="4">
        <v>12313398</v>
      </c>
      <c r="C28" s="3">
        <v>14090151</v>
      </c>
      <c r="D28" s="3">
        <v>15239008</v>
      </c>
      <c r="E28" s="3">
        <v>16749300</v>
      </c>
      <c r="F28" s="3">
        <v>18066203</v>
      </c>
      <c r="G28" s="17">
        <v>20334753</v>
      </c>
      <c r="H28" s="17">
        <v>20714459</v>
      </c>
      <c r="I28" s="17">
        <v>21957759</v>
      </c>
      <c r="J28" s="21">
        <v>5452618</v>
      </c>
    </row>
    <row r="29" spans="1:10" x14ac:dyDescent="0.25">
      <c r="A29" s="2" t="s">
        <v>27</v>
      </c>
      <c r="B29" s="4">
        <v>17555072</v>
      </c>
      <c r="C29" s="3">
        <v>18711570</v>
      </c>
      <c r="D29" s="3">
        <v>19427187</v>
      </c>
      <c r="E29" s="3">
        <v>20565527</v>
      </c>
      <c r="F29" s="3">
        <v>21989067</v>
      </c>
      <c r="G29" s="17">
        <v>23409803</v>
      </c>
      <c r="H29" s="17">
        <v>23646023</v>
      </c>
      <c r="I29" s="17">
        <v>25503566</v>
      </c>
      <c r="J29" s="21">
        <v>5491945</v>
      </c>
    </row>
    <row r="30" spans="1:10" x14ac:dyDescent="0.25">
      <c r="A30" s="2" t="s">
        <v>28</v>
      </c>
      <c r="B30" s="4">
        <v>9599250</v>
      </c>
      <c r="C30" s="3">
        <v>10224559</v>
      </c>
      <c r="D30" s="3">
        <v>10814861</v>
      </c>
      <c r="E30" s="3">
        <v>11481268</v>
      </c>
      <c r="F30" s="3">
        <v>12120982</v>
      </c>
      <c r="G30" s="17">
        <v>13732990</v>
      </c>
      <c r="H30" s="17">
        <v>13794759</v>
      </c>
      <c r="I30" s="17">
        <v>14450593</v>
      </c>
      <c r="J30" s="21">
        <v>3586053</v>
      </c>
    </row>
    <row r="31" spans="1:10" x14ac:dyDescent="0.25">
      <c r="A31" s="2" t="s">
        <v>29</v>
      </c>
      <c r="B31" s="4">
        <v>17142236</v>
      </c>
      <c r="C31" s="3">
        <v>18219393</v>
      </c>
      <c r="D31" s="3">
        <v>19163693</v>
      </c>
      <c r="E31" s="3">
        <v>20317332</v>
      </c>
      <c r="F31" s="3">
        <v>21540504</v>
      </c>
      <c r="G31" s="17">
        <v>23549732</v>
      </c>
      <c r="H31" s="17">
        <v>23226015</v>
      </c>
      <c r="I31" s="17">
        <v>24147507</v>
      </c>
      <c r="J31" s="21">
        <v>5771431</v>
      </c>
    </row>
    <row r="32" spans="1:10" x14ac:dyDescent="0.25">
      <c r="A32" s="2" t="s">
        <v>30</v>
      </c>
      <c r="B32" s="4">
        <v>7620350</v>
      </c>
      <c r="C32" s="3">
        <v>8227604</v>
      </c>
      <c r="D32" s="3">
        <v>8452805</v>
      </c>
      <c r="E32" s="3">
        <v>8941729</v>
      </c>
      <c r="F32" s="3">
        <v>10056059</v>
      </c>
      <c r="G32" s="17">
        <v>11744060</v>
      </c>
      <c r="H32" s="17">
        <v>12232563</v>
      </c>
      <c r="I32" s="17">
        <v>13216660</v>
      </c>
      <c r="J32" s="21">
        <v>2527153</v>
      </c>
    </row>
    <row r="33" spans="1:10" x14ac:dyDescent="0.25">
      <c r="A33" s="2" t="s">
        <v>31</v>
      </c>
      <c r="B33" s="4">
        <v>11546080</v>
      </c>
      <c r="C33" s="3">
        <v>12690324</v>
      </c>
      <c r="D33" s="3">
        <v>13625147</v>
      </c>
      <c r="E33" s="3">
        <v>14956036</v>
      </c>
      <c r="F33" s="3">
        <v>16936290</v>
      </c>
      <c r="G33" s="17">
        <v>20495275</v>
      </c>
      <c r="H33" s="17">
        <v>32598699</v>
      </c>
      <c r="I33" s="17">
        <v>24758012</v>
      </c>
      <c r="J33" s="21">
        <v>6272582</v>
      </c>
    </row>
    <row r="34" spans="1:10" x14ac:dyDescent="0.25">
      <c r="A34" s="2" t="s">
        <v>32</v>
      </c>
      <c r="B34" s="4">
        <v>12576945</v>
      </c>
      <c r="C34" s="3">
        <v>13068037</v>
      </c>
      <c r="D34" s="3">
        <v>13469519</v>
      </c>
      <c r="E34" s="3">
        <v>14272304</v>
      </c>
      <c r="F34" s="3">
        <v>14827378</v>
      </c>
      <c r="G34" s="17">
        <v>15842440</v>
      </c>
      <c r="H34" s="17">
        <v>15630079</v>
      </c>
      <c r="I34" s="17">
        <v>16887563</v>
      </c>
      <c r="J34" s="21">
        <v>3718299</v>
      </c>
    </row>
    <row r="35" spans="1:10" x14ac:dyDescent="0.25">
      <c r="A35" s="2" t="s">
        <v>33</v>
      </c>
      <c r="B35" s="4">
        <v>2931018</v>
      </c>
      <c r="C35" s="3">
        <v>3222450</v>
      </c>
      <c r="D35" s="3">
        <v>3311210</v>
      </c>
      <c r="E35" s="3">
        <v>3665598</v>
      </c>
      <c r="F35" s="3">
        <v>4080220</v>
      </c>
      <c r="G35" s="17">
        <v>5038009</v>
      </c>
      <c r="H35" s="17">
        <v>4853591</v>
      </c>
      <c r="I35" s="17">
        <v>4961608</v>
      </c>
      <c r="J35" s="21">
        <v>724635</v>
      </c>
    </row>
    <row r="36" spans="1:10" x14ac:dyDescent="0.25">
      <c r="A36" s="2" t="s">
        <v>34</v>
      </c>
      <c r="B36" s="4">
        <v>8951936</v>
      </c>
      <c r="C36" s="3">
        <v>9705483</v>
      </c>
      <c r="D36" s="3">
        <v>10205702</v>
      </c>
      <c r="E36" s="3">
        <v>10808688</v>
      </c>
      <c r="F36" s="3">
        <v>11658154</v>
      </c>
      <c r="G36" s="17">
        <v>13337413</v>
      </c>
      <c r="H36" s="17">
        <v>13369537</v>
      </c>
      <c r="I36" s="17">
        <v>14902585</v>
      </c>
      <c r="J36" s="21">
        <v>3558294</v>
      </c>
    </row>
    <row r="37" spans="1:10" x14ac:dyDescent="0.25">
      <c r="A37" s="2" t="s">
        <v>35</v>
      </c>
      <c r="B37" s="4">
        <v>28085173</v>
      </c>
      <c r="C37" s="3">
        <v>30065065</v>
      </c>
      <c r="D37" s="3">
        <v>31061816</v>
      </c>
      <c r="E37" s="3">
        <v>32858425</v>
      </c>
      <c r="F37" s="3">
        <v>33918205</v>
      </c>
      <c r="G37" s="17">
        <v>36324008</v>
      </c>
      <c r="H37" s="17">
        <v>35801227</v>
      </c>
      <c r="I37" s="17">
        <v>37618657</v>
      </c>
      <c r="J37" s="21">
        <v>9054864</v>
      </c>
    </row>
    <row r="38" spans="1:10" x14ac:dyDescent="0.25">
      <c r="A38" s="2" t="s">
        <v>36</v>
      </c>
      <c r="B38" s="4">
        <v>25142059</v>
      </c>
      <c r="C38" s="3">
        <v>26110542</v>
      </c>
      <c r="D38" s="3">
        <v>26353986</v>
      </c>
      <c r="E38" s="3">
        <v>27205893</v>
      </c>
      <c r="F38" s="3">
        <v>28298739</v>
      </c>
      <c r="G38" s="17">
        <v>29491392</v>
      </c>
      <c r="H38" s="17">
        <v>29074076</v>
      </c>
      <c r="I38" s="17">
        <v>29904256</v>
      </c>
      <c r="J38" s="21">
        <v>6995398</v>
      </c>
    </row>
    <row r="39" spans="1:10" x14ac:dyDescent="0.25">
      <c r="A39" s="2" t="s">
        <v>37</v>
      </c>
      <c r="B39" s="4">
        <v>1835302</v>
      </c>
      <c r="C39" s="3">
        <v>2098928</v>
      </c>
      <c r="D39" s="3">
        <v>2196246</v>
      </c>
      <c r="E39" s="3">
        <v>2522410</v>
      </c>
      <c r="F39" s="3">
        <v>2965979</v>
      </c>
      <c r="G39" s="17">
        <v>3962073</v>
      </c>
      <c r="H39" s="17">
        <v>3928416</v>
      </c>
      <c r="I39" s="17">
        <v>4247815</v>
      </c>
      <c r="J39" s="21">
        <v>561625</v>
      </c>
    </row>
    <row r="40" spans="1:10" ht="15.75" thickBot="1" x14ac:dyDescent="0.3">
      <c r="A40" s="5" t="s">
        <v>38</v>
      </c>
      <c r="B40" s="7">
        <v>15717630</v>
      </c>
      <c r="C40" s="6">
        <v>15948709</v>
      </c>
      <c r="D40" s="6">
        <v>16076563</v>
      </c>
      <c r="E40" s="6">
        <v>17063291</v>
      </c>
      <c r="F40" s="6">
        <v>18875509</v>
      </c>
      <c r="G40" s="18">
        <v>19240101</v>
      </c>
      <c r="H40" s="18">
        <v>18357725</v>
      </c>
      <c r="I40" s="18">
        <v>20376715</v>
      </c>
      <c r="J40" s="22">
        <v>4964021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İlçe Bazında Su Tüketimi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2023-05-18T22:59:59Z</dcterms:modified>
</cp:coreProperties>
</file>