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ony\OneDrive\Desktop\RM\2026_portal\"/>
    </mc:Choice>
  </mc:AlternateContent>
  <xr:revisionPtr revIDLastSave="0" documentId="13_ncr:1_{AAADB84E-E9A3-4DB2-9BF1-8C62BD5C95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机器人状态情况" sheetId="2" r:id="rId1"/>
  </sheets>
  <calcPr calcId="0"/>
</workbook>
</file>

<file path=xl/sharedStrings.xml><?xml version="1.0" encoding="utf-8"?>
<sst xmlns="http://schemas.openxmlformats.org/spreadsheetml/2006/main" count="159" uniqueCount="104">
  <si>
    <t>校名</t>
  </si>
  <si>
    <t>VT</t>
  </si>
  <si>
    <t>UBC</t>
  </si>
  <si>
    <t>UIUC</t>
  </si>
  <si>
    <t>现有兵种</t>
  </si>
  <si>
    <t>超电</t>
  </si>
  <si>
    <t>自瞄</t>
  </si>
  <si>
    <t>已有机器数量（及构型）</t>
  </si>
  <si>
    <t>note</t>
  </si>
  <si>
    <t>计划新造数量</t>
  </si>
  <si>
    <t>责任人</t>
  </si>
  <si>
    <t>是否同意拍摄中期视频</t>
  </si>
  <si>
    <t>最终中期规划</t>
  </si>
  <si>
    <t>区域赛回国情况</t>
  </si>
  <si>
    <t>寒假回国情况</t>
  </si>
  <si>
    <t>英雄</t>
  </si>
  <si>
    <t>上场超电</t>
  </si>
  <si>
    <t>上场自瞄</t>
  </si>
  <si>
    <t>1（下供</t>
  </si>
  <si>
    <t>五米散布：小于一块小装甲板
不飞坡
弹容量：55
自瞄命中率：约70%</t>
  </si>
  <si>
    <t>高雨飞</t>
  </si>
  <si>
    <t>可带哨兵回去</t>
  </si>
  <si>
    <t>12。17to1。20</t>
  </si>
  <si>
    <t>步兵</t>
  </si>
  <si>
    <t>1（侧供</t>
  </si>
  <si>
    <t>五米散布：小于半块小装甲板
不飞坡
弹容量：350-400
自瞄命中率：约75%</t>
  </si>
  <si>
    <t>中期</t>
  </si>
  <si>
    <t>哨兵</t>
  </si>
  <si>
    <t>1（侧供双管</t>
  </si>
  <si>
    <t>五米散布：约两块小装甲板
不飞坡
弹容量：500-600</t>
  </si>
  <si>
    <t>许成易</t>
  </si>
  <si>
    <t>正在研发</t>
  </si>
  <si>
    <t>1（过洞麦轮，单级弧形摩擦，高度420</t>
  </si>
  <si>
    <t>八米散布：约两颗大弹丸
有飞坡潜力
弹容量：约70
可过洞 420mm
己方中央高地附近吊射</t>
  </si>
  <si>
    <t>吊射</t>
  </si>
  <si>
    <t>杨一弘</t>
  </si>
  <si>
    <t>√</t>
  </si>
  <si>
    <t>12月20号开学1月5号结束</t>
  </si>
  <si>
    <t>平衡步兵</t>
  </si>
  <si>
    <t>1（下供并联轮腿</t>
  </si>
  <si>
    <t>五米散布：约半块大装甲板
有飞坡潜力
弹容量：
中期视频除了翻到自救都可以做</t>
  </si>
  <si>
    <t>发加工</t>
  </si>
  <si>
    <t>薛立伟</t>
  </si>
  <si>
    <t>1（过洞全向，兼步兵备车</t>
  </si>
  <si>
    <t>飞镖</t>
  </si>
  <si>
    <t>1（并联多股细皮筋、机械镖</t>
  </si>
  <si>
    <t>前哨站距离散布：2/3块小装甲板
前哨站八中八
在研究制导</t>
  </si>
  <si>
    <t>刘宗原</t>
  </si>
  <si>
    <t>可带飞镖回国</t>
  </si>
  <si>
    <t>还没商量</t>
  </si>
  <si>
    <t>工程</t>
  </si>
  <si>
    <t>无超电</t>
  </si>
  <si>
    <t>1（臂</t>
  </si>
  <si>
    <t>六轴机械臂重做</t>
  </si>
  <si>
    <t>李拜六</t>
  </si>
  <si>
    <t>1（下供舵轮</t>
  </si>
  <si>
    <t>五米散布：
弹容量：
自瞄命中率：</t>
  </si>
  <si>
    <t>1（下供全向</t>
  </si>
  <si>
    <t>徐子杰</t>
  </si>
  <si>
    <t>1（无绳微型弹射方案，有底盘和电控就造</t>
  </si>
  <si>
    <t>无人机</t>
  </si>
  <si>
    <t>1（X4方案</t>
  </si>
  <si>
    <t>发完加工</t>
  </si>
  <si>
    <t>袁泽昊</t>
  </si>
  <si>
    <t>麦马</t>
  </si>
  <si>
    <t>有自瞄</t>
  </si>
  <si>
    <t>2（下供麦轮</t>
  </si>
  <si>
    <t>五米散布：约一块小装甲板
有飞坡潜力
弹容量：1100
可过洞 430mm
自瞄命中率约：80%</t>
  </si>
  <si>
    <t>与烧饼共用折叠云台</t>
  </si>
  <si>
    <t>李正瀚</t>
  </si>
  <si>
    <t>1 （四腿新款</t>
  </si>
  <si>
    <t>李雨彤 / 苏之恒</t>
  </si>
  <si>
    <t>正交四摩擦</t>
  </si>
  <si>
    <t>散布：
弹容量：50发</t>
  </si>
  <si>
    <t>苏之恒 / 李雨彤</t>
  </si>
  <si>
    <t>UIUC弹射 
调完了 机械没动 整个链路都通了 YAW/PITCH全闭环、</t>
  </si>
  <si>
    <t>散布：
弹容量：</t>
  </si>
  <si>
    <t>烧饼</t>
  </si>
  <si>
    <t>1（双云台</t>
  </si>
  <si>
    <t>五米散布：上场超电
弹容量：～600
自瞄命中率：～80%</t>
  </si>
  <si>
    <t>烧饼 新</t>
  </si>
  <si>
    <t>1（和步兵长的一样</t>
  </si>
  <si>
    <t>折叠过洞</t>
  </si>
  <si>
    <t>Kevin Huang / 张乂凡</t>
  </si>
  <si>
    <t>1 （看今年规则了</t>
  </si>
  <si>
    <t>雷达</t>
  </si>
  <si>
    <t>配合英雄定位
10cm误差</t>
  </si>
  <si>
    <t>无</t>
  </si>
  <si>
    <t>Kevin Huang</t>
  </si>
  <si>
    <t>广轻工</t>
  </si>
  <si>
    <t>2上供弹大yaw</t>
  </si>
  <si>
    <t>五米散布：小于一块小装甲板
可飞坡
弹容量：</t>
  </si>
  <si>
    <t>黄镇东</t>
  </si>
  <si>
    <t>单级下供</t>
  </si>
  <si>
    <t>五米散布：小于一块小装甲板
可飞坡
弹容量：
无自瞄相机可过洞
冲家手瞄为主</t>
  </si>
  <si>
    <t>NYU</t>
  </si>
  <si>
    <t>雷达站</t>
  </si>
  <si>
    <t>单目相机+激光雷达</t>
  </si>
  <si>
    <t>赵涌哲</t>
  </si>
  <si>
    <t>侧供单管</t>
  </si>
  <si>
    <t>徐致谦</t>
  </si>
  <si>
    <t>下供麦轮</t>
  </si>
  <si>
    <t>五米散布：小于半块小装甲板</t>
  </si>
  <si>
    <t>1，开链四连杆平衡步兵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</si>
</sst>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Microsoft YaHei"/>
    </font>
    <font>
      <strike/>
      <sz val="11"/>
      <name val="Microsoft YaHei"/>
    </font>
    <font>
      <strike/>
      <sz val="9"/>
      <name val="Microsoft YaHei"/>
    </font>
    <font>
      <sz val="9"/>
      <name val="Microsoft YaHei"/>
    </font>
    <font>
      <sz val="26"/>
      <name val="Microsoft YaHei"/>
    </font>
    <font>
      <strike/>
      <sz val="26"/>
      <name val="Microsoft YaHei"/>
    </font>
  </fonts>
  <fills count="6">
    <fill>
      <patternFill patternType="none"/>
    </fill>
    <fill>
      <patternFill patternType="gray125"/>
    </fill>
    <fill>
      <patternFill patternType="solid">
        <fgColor rgb="FF00A3F5"/>
      </patternFill>
    </fill>
    <fill>
      <patternFill patternType="solid">
        <fgColor rgb="FFE5F6FF"/>
      </patternFill>
    </fill>
    <fill>
      <patternFill patternType="solid">
        <fgColor rgb="FF8CDDFA"/>
      </patternFill>
    </fill>
    <fill>
      <patternFill patternType="solid">
        <fgColor rgb="FF00A3F5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>
      <alignment vertical="center"/>
    </xf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  <xf numFmtId="0" fontId="1" fillId="0" borderId="2" xfId="0" applyFont="1" applyBorder="1">
      <alignment vertical="center"/>
    </xf>
    <xf numFmtId="0" fontId="2" fillId="0" borderId="2" xfId="0" applyFont="1" applyBorder="1">
      <alignment vertical="center"/>
    </xf>
    <xf numFmtId="0" fontId="1" fillId="0" borderId="2" xfId="0" applyFont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3" fillId="0" borderId="3" xfId="0" applyFont="1" applyBorder="1">
      <alignment vertical="center"/>
    </xf>
    <xf numFmtId="0" fontId="0" fillId="0" borderId="3" xfId="0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3" fillId="0" borderId="2" xfId="0" applyFont="1" applyBorder="1">
      <alignment vertical="center"/>
    </xf>
    <xf numFmtId="0" fontId="0" fillId="3" borderId="2" xfId="0" applyFill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0" fillId="5" borderId="0" xfId="0" applyFill="1" applyAlignment="1">
      <alignment vertical="center" wrapText="1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3" xfId="0" applyBorder="1">
      <alignment vertical="center"/>
    </xf>
    <xf numFmtId="0" fontId="3" fillId="0" borderId="3" xfId="0" applyFont="1" applyBorder="1">
      <alignment vertical="center"/>
    </xf>
    <xf numFmtId="0" fontId="0" fillId="0" borderId="5" xfId="0" applyBorder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机器人状态情况"/>
  <dimension ref="A1:L195"/>
  <sheetViews>
    <sheetView tabSelected="1" workbookViewId="0">
      <selection activeCell="G5" sqref="F5:G5"/>
    </sheetView>
  </sheetViews>
  <sheetFormatPr defaultColWidth="14.21875" defaultRowHeight="18" customHeight="1" x14ac:dyDescent="0.3"/>
  <cols>
    <col min="1" max="1" width="13.6640625" style="1"/>
    <col min="3" max="3" width="10.33203125" customWidth="1"/>
    <col min="4" max="4" width="10.5546875" style="13" customWidth="1"/>
    <col min="5" max="5" width="22.77734375" style="13" customWidth="1"/>
    <col min="6" max="6" width="28.5546875" style="14" customWidth="1"/>
    <col min="7" max="7" width="30.33203125" style="13" customWidth="1"/>
    <col min="9" max="9" width="13.6640625" customWidth="1"/>
    <col min="10" max="10" width="13.6640625" style="1"/>
    <col min="11" max="11" width="17" style="1" customWidth="1"/>
    <col min="12" max="12" width="21.88671875" style="1" customWidth="1"/>
    <col min="13" max="13" width="30.109375" customWidth="1"/>
  </cols>
  <sheetData>
    <row r="1" spans="1:12" s="27" customFormat="1" ht="33" x14ac:dyDescent="0.3">
      <c r="A1" s="3" t="s">
        <v>0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5" t="s">
        <v>10</v>
      </c>
      <c r="I1" s="5" t="s">
        <v>11</v>
      </c>
      <c r="J1" s="6" t="s">
        <v>12</v>
      </c>
      <c r="K1" s="6" t="s">
        <v>13</v>
      </c>
      <c r="L1" s="6" t="s">
        <v>14</v>
      </c>
    </row>
    <row r="2" spans="1:12" s="7" customFormat="1" ht="63.95" customHeight="1" x14ac:dyDescent="0.3">
      <c r="A2" s="33" t="s">
        <v>1</v>
      </c>
      <c r="B2" s="7" t="s">
        <v>15</v>
      </c>
      <c r="C2" s="8" t="s">
        <v>16</v>
      </c>
      <c r="D2" s="8" t="s">
        <v>17</v>
      </c>
      <c r="E2" s="9" t="s">
        <v>18</v>
      </c>
      <c r="F2" s="10" t="s">
        <v>19</v>
      </c>
      <c r="G2" s="9">
        <v>1</v>
      </c>
      <c r="H2" s="7" t="s">
        <v>20</v>
      </c>
      <c r="J2" s="11"/>
      <c r="K2" s="43" t="s">
        <v>21</v>
      </c>
      <c r="L2" s="40" t="s">
        <v>22</v>
      </c>
    </row>
    <row r="3" spans="1:12" s="7" customFormat="1" ht="63.95" customHeight="1" x14ac:dyDescent="0.3">
      <c r="A3" s="34"/>
      <c r="B3" s="7" t="s">
        <v>23</v>
      </c>
      <c r="C3" s="8" t="s">
        <v>16</v>
      </c>
      <c r="D3" s="8" t="s">
        <v>17</v>
      </c>
      <c r="E3" s="9" t="s">
        <v>24</v>
      </c>
      <c r="F3" s="10" t="s">
        <v>25</v>
      </c>
      <c r="G3" s="9">
        <v>1</v>
      </c>
      <c r="H3" s="7" t="s">
        <v>20</v>
      </c>
      <c r="I3" s="7" t="s">
        <v>26</v>
      </c>
      <c r="J3" s="11"/>
      <c r="K3" s="31"/>
      <c r="L3" s="31"/>
    </row>
    <row r="4" spans="1:12" s="7" customFormat="1" ht="48.95" customHeight="1" x14ac:dyDescent="0.3">
      <c r="A4" s="34"/>
      <c r="B4" s="7" t="s">
        <v>27</v>
      </c>
      <c r="C4" s="8" t="s">
        <v>16</v>
      </c>
      <c r="D4" s="8" t="s">
        <v>17</v>
      </c>
      <c r="E4" s="9" t="s">
        <v>28</v>
      </c>
      <c r="F4" s="10" t="s">
        <v>29</v>
      </c>
      <c r="G4" s="9"/>
      <c r="H4" s="7" t="s">
        <v>30</v>
      </c>
      <c r="J4" s="11"/>
      <c r="K4" s="31"/>
      <c r="L4" s="31"/>
    </row>
    <row r="5" spans="1:12" ht="78.95" customHeight="1" x14ac:dyDescent="0.3">
      <c r="A5" s="29" t="s">
        <v>2</v>
      </c>
      <c r="B5" t="s">
        <v>15</v>
      </c>
      <c r="C5" s="12" t="s">
        <v>16</v>
      </c>
      <c r="D5" s="12" t="s">
        <v>31</v>
      </c>
      <c r="E5" s="13" t="s">
        <v>32</v>
      </c>
      <c r="F5" s="14" t="s">
        <v>33</v>
      </c>
      <c r="G5" s="13" t="s">
        <v>34</v>
      </c>
      <c r="H5" t="s">
        <v>35</v>
      </c>
      <c r="K5" s="42" t="s">
        <v>36</v>
      </c>
      <c r="L5" s="29" t="s">
        <v>37</v>
      </c>
    </row>
    <row r="6" spans="1:12" ht="63.95" customHeight="1" x14ac:dyDescent="0.3">
      <c r="A6" s="29"/>
      <c r="B6" t="s">
        <v>38</v>
      </c>
      <c r="C6" s="12" t="s">
        <v>16</v>
      </c>
      <c r="D6" s="12" t="s">
        <v>31</v>
      </c>
      <c r="E6" s="13" t="s">
        <v>39</v>
      </c>
      <c r="F6" s="14" t="s">
        <v>40</v>
      </c>
      <c r="G6" s="13" t="s">
        <v>41</v>
      </c>
      <c r="H6" t="s">
        <v>42</v>
      </c>
      <c r="I6" t="s">
        <v>26</v>
      </c>
      <c r="K6" s="29"/>
      <c r="L6" s="29"/>
    </row>
    <row r="7" spans="1:12" s="7" customFormat="1" ht="18.95" customHeight="1" x14ac:dyDescent="0.3">
      <c r="A7" s="30"/>
      <c r="B7" s="15" t="s">
        <v>27</v>
      </c>
      <c r="C7" s="16"/>
      <c r="D7" s="16"/>
      <c r="E7" s="17"/>
      <c r="F7" s="18"/>
      <c r="G7" s="17" t="s">
        <v>43</v>
      </c>
      <c r="J7" s="11"/>
      <c r="K7" s="31"/>
      <c r="L7" s="31"/>
    </row>
    <row r="8" spans="1:12" ht="48.95" customHeight="1" x14ac:dyDescent="0.3">
      <c r="A8" s="29" t="s">
        <v>3</v>
      </c>
      <c r="B8" t="s">
        <v>44</v>
      </c>
      <c r="C8" s="12"/>
      <c r="D8" s="12"/>
      <c r="E8" s="13" t="s">
        <v>45</v>
      </c>
      <c r="F8" s="14" t="s">
        <v>46</v>
      </c>
      <c r="H8" t="s">
        <v>47</v>
      </c>
      <c r="I8" t="s">
        <v>26</v>
      </c>
      <c r="J8" s="1" t="s">
        <v>36</v>
      </c>
      <c r="K8" s="29" t="s">
        <v>48</v>
      </c>
      <c r="L8" s="29" t="s">
        <v>49</v>
      </c>
    </row>
    <row r="9" spans="1:12" ht="20.100000000000001" customHeight="1" x14ac:dyDescent="0.3">
      <c r="A9" s="29"/>
      <c r="B9" t="s">
        <v>50</v>
      </c>
      <c r="C9" s="12" t="s">
        <v>51</v>
      </c>
      <c r="D9" s="12"/>
      <c r="E9" s="13" t="s">
        <v>52</v>
      </c>
      <c r="G9" s="13" t="s">
        <v>53</v>
      </c>
      <c r="H9" t="s">
        <v>54</v>
      </c>
      <c r="I9" t="s">
        <v>26</v>
      </c>
      <c r="K9" s="29"/>
      <c r="L9" s="29"/>
    </row>
    <row r="10" spans="1:12" ht="48.95" customHeight="1" x14ac:dyDescent="0.3">
      <c r="A10" s="29"/>
      <c r="B10" t="s">
        <v>23</v>
      </c>
      <c r="C10" s="12" t="s">
        <v>51</v>
      </c>
      <c r="D10" s="12"/>
      <c r="E10" s="13" t="s">
        <v>55</v>
      </c>
      <c r="F10" s="14" t="s">
        <v>56</v>
      </c>
      <c r="G10" s="13" t="s">
        <v>57</v>
      </c>
      <c r="H10" t="s">
        <v>58</v>
      </c>
      <c r="K10" s="29"/>
      <c r="L10" s="29"/>
    </row>
    <row r="11" spans="1:12" s="7" customFormat="1" ht="33.950000000000003" customHeight="1" x14ac:dyDescent="0.3">
      <c r="A11" s="31"/>
      <c r="B11" s="7" t="s">
        <v>15</v>
      </c>
      <c r="C11" s="8"/>
      <c r="D11" s="8"/>
      <c r="E11" s="9" t="s">
        <v>59</v>
      </c>
      <c r="F11" s="10"/>
      <c r="G11" s="9"/>
      <c r="J11" s="11"/>
      <c r="K11" s="31"/>
      <c r="L11" s="31"/>
    </row>
    <row r="12" spans="1:12" ht="18.95" customHeight="1" x14ac:dyDescent="0.3">
      <c r="A12" s="29"/>
      <c r="B12" t="s">
        <v>60</v>
      </c>
      <c r="C12" s="12"/>
      <c r="D12" s="12"/>
      <c r="E12" s="13" t="s">
        <v>61</v>
      </c>
      <c r="G12" s="19" t="s">
        <v>62</v>
      </c>
      <c r="H12" t="s">
        <v>63</v>
      </c>
      <c r="I12" t="s">
        <v>26</v>
      </c>
      <c r="K12" s="29"/>
      <c r="L12" s="29"/>
    </row>
    <row r="13" spans="1:12" ht="78.95" customHeight="1" x14ac:dyDescent="0.3">
      <c r="A13" s="35" t="s">
        <v>64</v>
      </c>
      <c r="B13" s="36" t="s">
        <v>23</v>
      </c>
      <c r="C13" s="37" t="s">
        <v>16</v>
      </c>
      <c r="D13" s="37" t="s">
        <v>65</v>
      </c>
      <c r="E13" s="21" t="s">
        <v>66</v>
      </c>
      <c r="F13" s="22" t="s">
        <v>67</v>
      </c>
      <c r="G13" s="13" t="s">
        <v>68</v>
      </c>
      <c r="H13" t="s">
        <v>69</v>
      </c>
      <c r="I13" t="s">
        <v>26</v>
      </c>
      <c r="K13" s="29"/>
      <c r="L13" s="29"/>
    </row>
    <row r="14" spans="1:12" ht="25.5" customHeight="1" x14ac:dyDescent="0.3">
      <c r="A14" s="29"/>
      <c r="B14" s="28"/>
      <c r="C14" s="38"/>
      <c r="D14" s="39"/>
      <c r="E14" s="13" t="s">
        <v>70</v>
      </c>
      <c r="H14" t="s">
        <v>71</v>
      </c>
      <c r="K14" s="29"/>
      <c r="L14" s="29"/>
    </row>
    <row r="15" spans="1:12" ht="33.950000000000003" customHeight="1" x14ac:dyDescent="0.3">
      <c r="A15" s="29"/>
      <c r="B15" s="28" t="s">
        <v>15</v>
      </c>
      <c r="C15" s="20" t="s">
        <v>16</v>
      </c>
      <c r="D15" s="12" t="s">
        <v>65</v>
      </c>
      <c r="E15" s="13" t="s">
        <v>72</v>
      </c>
      <c r="F15" s="14" t="s">
        <v>73</v>
      </c>
      <c r="G15" s="13" t="s">
        <v>34</v>
      </c>
      <c r="H15" t="s">
        <v>74</v>
      </c>
      <c r="I15" t="s">
        <v>26</v>
      </c>
      <c r="K15" s="29"/>
      <c r="L15" s="29"/>
    </row>
    <row r="16" spans="1:12" s="7" customFormat="1" ht="51.75" customHeight="1" x14ac:dyDescent="0.3">
      <c r="A16" s="31"/>
      <c r="B16" s="31"/>
      <c r="C16" s="8"/>
      <c r="D16" s="8"/>
      <c r="E16" s="9" t="s">
        <v>75</v>
      </c>
      <c r="F16" s="10" t="s">
        <v>76</v>
      </c>
      <c r="G16" s="9"/>
      <c r="I16" s="7" t="s">
        <v>26</v>
      </c>
      <c r="J16" s="11"/>
      <c r="K16" s="31"/>
      <c r="L16" s="31"/>
    </row>
    <row r="17" spans="1:12" s="7" customFormat="1" ht="48.95" customHeight="1" x14ac:dyDescent="0.3">
      <c r="A17" s="31"/>
      <c r="B17" s="7" t="s">
        <v>77</v>
      </c>
      <c r="C17" s="8" t="s">
        <v>16</v>
      </c>
      <c r="D17" s="8" t="s">
        <v>17</v>
      </c>
      <c r="E17" s="9" t="s">
        <v>78</v>
      </c>
      <c r="F17" s="10" t="s">
        <v>79</v>
      </c>
      <c r="G17" s="9"/>
      <c r="H17" s="7" t="s">
        <v>69</v>
      </c>
      <c r="J17" s="11"/>
      <c r="K17" s="31"/>
      <c r="L17" s="31"/>
    </row>
    <row r="18" spans="1:12" ht="78.95" customHeight="1" x14ac:dyDescent="0.3">
      <c r="A18" s="29"/>
      <c r="B18" t="s">
        <v>80</v>
      </c>
      <c r="C18" s="12" t="s">
        <v>16</v>
      </c>
      <c r="D18" s="12" t="s">
        <v>65</v>
      </c>
      <c r="E18" s="13" t="s">
        <v>81</v>
      </c>
      <c r="F18" s="23" t="s">
        <v>67</v>
      </c>
      <c r="G18" s="13" t="s">
        <v>82</v>
      </c>
      <c r="H18" t="s">
        <v>83</v>
      </c>
      <c r="I18" t="s">
        <v>26</v>
      </c>
      <c r="K18" s="29"/>
      <c r="L18" s="29"/>
    </row>
    <row r="19" spans="1:12" ht="18.95" customHeight="1" x14ac:dyDescent="0.3">
      <c r="A19" s="29"/>
      <c r="B19" t="s">
        <v>50</v>
      </c>
      <c r="C19" s="12"/>
      <c r="D19" s="12"/>
      <c r="E19" s="13" t="s">
        <v>52</v>
      </c>
      <c r="G19" s="13" t="s">
        <v>84</v>
      </c>
      <c r="H19" t="s">
        <v>69</v>
      </c>
      <c r="I19" t="s">
        <v>26</v>
      </c>
      <c r="K19" s="29"/>
      <c r="L19" s="29"/>
    </row>
    <row r="20" spans="1:12" ht="33.950000000000003" customHeight="1" x14ac:dyDescent="0.3">
      <c r="A20" s="30"/>
      <c r="B20" s="2" t="s">
        <v>85</v>
      </c>
      <c r="C20" s="24"/>
      <c r="D20" s="24"/>
      <c r="E20" s="19"/>
      <c r="F20" s="25" t="s">
        <v>86</v>
      </c>
      <c r="G20" s="19" t="s">
        <v>87</v>
      </c>
      <c r="H20" t="s">
        <v>88</v>
      </c>
      <c r="I20" t="s">
        <v>26</v>
      </c>
      <c r="K20" s="29"/>
      <c r="L20" s="29"/>
    </row>
    <row r="21" spans="1:12" s="7" customFormat="1" ht="48.95" customHeight="1" x14ac:dyDescent="0.3">
      <c r="A21" s="40" t="s">
        <v>89</v>
      </c>
      <c r="B21" s="7" t="s">
        <v>23</v>
      </c>
      <c r="C21" s="8" t="s">
        <v>16</v>
      </c>
      <c r="D21" s="8" t="s">
        <v>31</v>
      </c>
      <c r="E21" s="9" t="s">
        <v>90</v>
      </c>
      <c r="F21" s="10" t="s">
        <v>91</v>
      </c>
      <c r="G21" s="9"/>
      <c r="H21" s="7" t="s">
        <v>92</v>
      </c>
      <c r="I21" s="7" t="s">
        <v>26</v>
      </c>
      <c r="J21" s="11"/>
      <c r="K21" s="41" t="s">
        <v>36</v>
      </c>
      <c r="L21" s="41" t="s">
        <v>36</v>
      </c>
    </row>
    <row r="22" spans="1:12" s="7" customFormat="1" ht="78.95" customHeight="1" x14ac:dyDescent="0.3">
      <c r="A22" s="31"/>
      <c r="B22" s="7" t="s">
        <v>15</v>
      </c>
      <c r="C22" s="8" t="s">
        <v>16</v>
      </c>
      <c r="D22" s="8" t="s">
        <v>31</v>
      </c>
      <c r="E22" s="9" t="s">
        <v>93</v>
      </c>
      <c r="F22" s="10" t="s">
        <v>94</v>
      </c>
      <c r="G22" s="9"/>
      <c r="H22" s="7" t="s">
        <v>92</v>
      </c>
      <c r="I22" s="7" t="s">
        <v>26</v>
      </c>
      <c r="J22" s="11"/>
      <c r="K22" s="31"/>
      <c r="L22" s="31"/>
    </row>
    <row r="23" spans="1:12" s="7" customFormat="1" ht="16.5" x14ac:dyDescent="0.3">
      <c r="A23" s="11"/>
      <c r="C23" s="8"/>
      <c r="D23" s="8"/>
      <c r="E23" s="9"/>
      <c r="F23" s="10"/>
      <c r="G23" s="9"/>
      <c r="J23" s="11"/>
      <c r="K23" s="11"/>
      <c r="L23" s="11"/>
    </row>
    <row r="24" spans="1:12" s="7" customFormat="1" ht="16.5" x14ac:dyDescent="0.3">
      <c r="A24" s="26"/>
      <c r="B24" s="15"/>
      <c r="C24" s="16"/>
      <c r="D24" s="16"/>
      <c r="E24" s="17"/>
      <c r="F24" s="18"/>
      <c r="G24" s="17"/>
      <c r="J24" s="11"/>
      <c r="K24" s="11"/>
      <c r="L24" s="11"/>
    </row>
    <row r="25" spans="1:12" ht="16.5" x14ac:dyDescent="0.3">
      <c r="A25" s="44" t="s">
        <v>95</v>
      </c>
      <c r="B25" t="s">
        <v>96</v>
      </c>
      <c r="E25" s="13" t="s">
        <v>97</v>
      </c>
      <c r="G25" s="13">
        <v>1</v>
      </c>
      <c r="H25" t="s">
        <v>98</v>
      </c>
      <c r="I25" t="s">
        <v>26</v>
      </c>
    </row>
    <row r="26" spans="1:12" ht="16.5" x14ac:dyDescent="0.3">
      <c r="A26" s="29"/>
      <c r="B26" t="s">
        <v>27</v>
      </c>
      <c r="E26" s="13" t="s">
        <v>99</v>
      </c>
      <c r="G26" s="13">
        <v>1</v>
      </c>
      <c r="H26" t="s">
        <v>100</v>
      </c>
      <c r="I26" t="s">
        <v>26</v>
      </c>
    </row>
    <row r="27" spans="1:12" s="7" customFormat="1" ht="16.5" x14ac:dyDescent="0.3">
      <c r="A27" s="31"/>
      <c r="B27" s="7" t="s">
        <v>23</v>
      </c>
      <c r="C27" s="8"/>
      <c r="D27" s="8"/>
      <c r="E27" s="9" t="s">
        <v>101</v>
      </c>
      <c r="F27" s="10" t="s">
        <v>102</v>
      </c>
      <c r="G27" s="9" t="s">
        <v>103</v>
      </c>
      <c r="H27" s="7" t="s">
        <v>100</v>
      </c>
      <c r="J27" s="11"/>
      <c r="K27" s="11"/>
      <c r="L27" s="11"/>
    </row>
    <row r="28" spans="1:12" ht="51.75" customHeight="1" x14ac:dyDescent="0.3">
      <c r="A28" s="32"/>
      <c r="B28" s="28"/>
      <c r="C28" s="12"/>
      <c r="D28" s="12"/>
    </row>
    <row r="29" spans="1:12" ht="16.5" x14ac:dyDescent="0.3">
      <c r="C29" s="12"/>
      <c r="D29" s="12"/>
    </row>
    <row r="30" spans="1:12" ht="16.5" x14ac:dyDescent="0.3">
      <c r="C30" s="12"/>
      <c r="D30" s="12"/>
    </row>
    <row r="31" spans="1:12" ht="16.5" x14ac:dyDescent="0.3">
      <c r="C31" s="12"/>
      <c r="D31" s="12"/>
    </row>
    <row r="32" spans="1:12" ht="16.5" x14ac:dyDescent="0.3">
      <c r="C32" s="12"/>
      <c r="D32" s="12"/>
    </row>
    <row r="33" spans="3:4" ht="16.5" x14ac:dyDescent="0.3">
      <c r="C33" s="12"/>
      <c r="D33" s="12"/>
    </row>
    <row r="34" spans="3:4" ht="16.5" x14ac:dyDescent="0.3">
      <c r="C34" s="12"/>
      <c r="D34" s="12"/>
    </row>
    <row r="35" spans="3:4" ht="16.5" x14ac:dyDescent="0.3">
      <c r="C35" s="12"/>
      <c r="D35" s="12"/>
    </row>
    <row r="36" spans="3:4" ht="16.5" x14ac:dyDescent="0.3">
      <c r="C36" s="12"/>
      <c r="D36" s="12"/>
    </row>
    <row r="37" spans="3:4" ht="16.5" x14ac:dyDescent="0.3">
      <c r="C37" s="12"/>
      <c r="D37" s="12"/>
    </row>
    <row r="38" spans="3:4" ht="16.5" x14ac:dyDescent="0.3">
      <c r="C38" s="12"/>
      <c r="D38" s="12"/>
    </row>
    <row r="39" spans="3:4" ht="16.5" x14ac:dyDescent="0.3">
      <c r="C39" s="12"/>
      <c r="D39" s="12"/>
    </row>
    <row r="40" spans="3:4" ht="16.5" x14ac:dyDescent="0.3">
      <c r="C40" s="12"/>
      <c r="D40" s="12"/>
    </row>
    <row r="41" spans="3:4" ht="16.5" x14ac:dyDescent="0.3">
      <c r="C41" s="12"/>
      <c r="D41" s="12"/>
    </row>
    <row r="42" spans="3:4" ht="16.5" x14ac:dyDescent="0.3">
      <c r="C42" s="12"/>
      <c r="D42" s="12"/>
    </row>
    <row r="43" spans="3:4" ht="16.5" x14ac:dyDescent="0.3">
      <c r="C43" s="12"/>
      <c r="D43" s="12"/>
    </row>
    <row r="44" spans="3:4" ht="16.5" x14ac:dyDescent="0.3">
      <c r="C44" s="12"/>
      <c r="D44" s="12"/>
    </row>
    <row r="45" spans="3:4" ht="16.5" x14ac:dyDescent="0.3">
      <c r="C45" s="12"/>
      <c r="D45" s="12"/>
    </row>
    <row r="46" spans="3:4" ht="16.5" x14ac:dyDescent="0.3">
      <c r="C46" s="12"/>
      <c r="D46" s="12"/>
    </row>
    <row r="47" spans="3:4" ht="16.5" x14ac:dyDescent="0.3">
      <c r="C47" s="12"/>
      <c r="D47" s="12"/>
    </row>
    <row r="48" spans="3:4" ht="16.5" x14ac:dyDescent="0.3">
      <c r="C48" s="12"/>
      <c r="D48" s="12"/>
    </row>
    <row r="49" spans="3:4" ht="16.5" x14ac:dyDescent="0.3">
      <c r="C49" s="12"/>
      <c r="D49" s="12"/>
    </row>
    <row r="50" spans="3:4" ht="16.5" x14ac:dyDescent="0.3">
      <c r="C50" s="12"/>
      <c r="D50" s="12"/>
    </row>
    <row r="51" spans="3:4" ht="16.5" x14ac:dyDescent="0.3">
      <c r="C51" s="12"/>
      <c r="D51" s="12"/>
    </row>
    <row r="52" spans="3:4" ht="16.5" x14ac:dyDescent="0.3">
      <c r="C52" s="12"/>
      <c r="D52" s="12"/>
    </row>
    <row r="53" spans="3:4" ht="16.5" x14ac:dyDescent="0.3">
      <c r="C53" s="12"/>
      <c r="D53" s="12"/>
    </row>
    <row r="54" spans="3:4" ht="16.5" x14ac:dyDescent="0.3">
      <c r="C54" s="12"/>
      <c r="D54" s="12"/>
    </row>
    <row r="55" spans="3:4" ht="16.5" x14ac:dyDescent="0.3">
      <c r="C55" s="12"/>
      <c r="D55" s="12"/>
    </row>
    <row r="56" spans="3:4" ht="16.5" x14ac:dyDescent="0.3">
      <c r="C56" s="12"/>
      <c r="D56" s="12"/>
    </row>
    <row r="57" spans="3:4" ht="16.5" x14ac:dyDescent="0.3">
      <c r="C57" s="12"/>
      <c r="D57" s="12"/>
    </row>
    <row r="58" spans="3:4" ht="16.5" x14ac:dyDescent="0.3">
      <c r="C58" s="12"/>
      <c r="D58" s="12"/>
    </row>
    <row r="59" spans="3:4" ht="16.5" x14ac:dyDescent="0.3">
      <c r="C59" s="12"/>
      <c r="D59" s="12"/>
    </row>
    <row r="60" spans="3:4" ht="16.5" x14ac:dyDescent="0.3">
      <c r="C60" s="12"/>
      <c r="D60" s="12"/>
    </row>
    <row r="61" spans="3:4" ht="16.5" x14ac:dyDescent="0.3">
      <c r="C61" s="12"/>
      <c r="D61" s="12"/>
    </row>
    <row r="62" spans="3:4" ht="16.5" x14ac:dyDescent="0.3">
      <c r="C62" s="12"/>
      <c r="D62" s="12"/>
    </row>
    <row r="63" spans="3:4" ht="16.5" x14ac:dyDescent="0.3">
      <c r="C63" s="12"/>
      <c r="D63" s="12"/>
    </row>
    <row r="64" spans="3:4" ht="16.5" x14ac:dyDescent="0.3">
      <c r="C64" s="12"/>
      <c r="D64" s="12"/>
    </row>
    <row r="65" spans="3:4" ht="16.5" x14ac:dyDescent="0.3">
      <c r="C65" s="12"/>
      <c r="D65" s="12"/>
    </row>
    <row r="66" spans="3:4" ht="16.5" x14ac:dyDescent="0.3">
      <c r="C66" s="12"/>
      <c r="D66" s="12"/>
    </row>
    <row r="67" spans="3:4" ht="16.5" x14ac:dyDescent="0.3">
      <c r="C67" s="12"/>
      <c r="D67" s="12"/>
    </row>
    <row r="68" spans="3:4" ht="16.5" x14ac:dyDescent="0.3">
      <c r="C68" s="12"/>
      <c r="D68" s="12"/>
    </row>
    <row r="69" spans="3:4" ht="16.5" x14ac:dyDescent="0.3">
      <c r="C69" s="12"/>
      <c r="D69" s="12"/>
    </row>
    <row r="70" spans="3:4" ht="16.5" x14ac:dyDescent="0.3">
      <c r="C70" s="12"/>
      <c r="D70" s="12"/>
    </row>
    <row r="71" spans="3:4" ht="16.5" x14ac:dyDescent="0.3">
      <c r="C71" s="12"/>
      <c r="D71" s="12"/>
    </row>
    <row r="72" spans="3:4" ht="16.5" x14ac:dyDescent="0.3">
      <c r="C72" s="12"/>
      <c r="D72" s="12"/>
    </row>
    <row r="73" spans="3:4" ht="16.5" x14ac:dyDescent="0.3">
      <c r="C73" s="12"/>
      <c r="D73" s="12"/>
    </row>
    <row r="74" spans="3:4" ht="16.5" x14ac:dyDescent="0.3">
      <c r="C74" s="12"/>
      <c r="D74" s="12"/>
    </row>
    <row r="75" spans="3:4" ht="16.5" x14ac:dyDescent="0.3">
      <c r="C75" s="12"/>
      <c r="D75" s="12"/>
    </row>
    <row r="76" spans="3:4" ht="16.5" x14ac:dyDescent="0.3">
      <c r="C76" s="12"/>
      <c r="D76" s="12"/>
    </row>
    <row r="77" spans="3:4" ht="16.5" x14ac:dyDescent="0.3">
      <c r="C77" s="12"/>
      <c r="D77" s="12"/>
    </row>
    <row r="78" spans="3:4" ht="16.5" x14ac:dyDescent="0.3">
      <c r="C78" s="12"/>
      <c r="D78" s="12"/>
    </row>
    <row r="79" spans="3:4" ht="16.5" x14ac:dyDescent="0.3">
      <c r="C79" s="12"/>
      <c r="D79" s="12"/>
    </row>
    <row r="80" spans="3:4" ht="16.5" x14ac:dyDescent="0.3">
      <c r="C80" s="12"/>
      <c r="D80" s="12"/>
    </row>
    <row r="81" spans="3:4" ht="16.5" x14ac:dyDescent="0.3">
      <c r="C81" s="12"/>
      <c r="D81" s="12"/>
    </row>
    <row r="82" spans="3:4" ht="16.5" x14ac:dyDescent="0.3">
      <c r="C82" s="12"/>
      <c r="D82" s="12"/>
    </row>
    <row r="83" spans="3:4" ht="16.5" x14ac:dyDescent="0.3">
      <c r="C83" s="12"/>
      <c r="D83" s="12"/>
    </row>
    <row r="84" spans="3:4" ht="16.5" x14ac:dyDescent="0.3">
      <c r="C84" s="12"/>
      <c r="D84" s="12"/>
    </row>
    <row r="85" spans="3:4" ht="16.5" x14ac:dyDescent="0.3">
      <c r="C85" s="12"/>
      <c r="D85" s="12"/>
    </row>
    <row r="86" spans="3:4" ht="16.5" x14ac:dyDescent="0.3">
      <c r="C86" s="12"/>
      <c r="D86" s="12"/>
    </row>
    <row r="87" spans="3:4" ht="16.5" x14ac:dyDescent="0.3">
      <c r="C87" s="12"/>
      <c r="D87" s="12"/>
    </row>
    <row r="88" spans="3:4" ht="16.5" x14ac:dyDescent="0.3">
      <c r="C88" s="12"/>
      <c r="D88" s="12"/>
    </row>
    <row r="89" spans="3:4" ht="16.5" x14ac:dyDescent="0.3">
      <c r="C89" s="12"/>
      <c r="D89" s="12"/>
    </row>
    <row r="90" spans="3:4" ht="16.5" x14ac:dyDescent="0.3">
      <c r="C90" s="12"/>
      <c r="D90" s="12"/>
    </row>
    <row r="91" spans="3:4" ht="16.5" x14ac:dyDescent="0.3">
      <c r="C91" s="12"/>
      <c r="D91" s="12"/>
    </row>
    <row r="92" spans="3:4" ht="16.5" x14ac:dyDescent="0.3">
      <c r="C92" s="12"/>
      <c r="D92" s="12"/>
    </row>
    <row r="93" spans="3:4" ht="16.5" x14ac:dyDescent="0.3">
      <c r="C93" s="12"/>
      <c r="D93" s="12"/>
    </row>
    <row r="94" spans="3:4" ht="16.5" x14ac:dyDescent="0.3">
      <c r="C94" s="12"/>
      <c r="D94" s="12"/>
    </row>
    <row r="95" spans="3:4" ht="16.5" x14ac:dyDescent="0.3">
      <c r="C95" s="12"/>
      <c r="D95" s="12"/>
    </row>
    <row r="96" spans="3:4" ht="16.5" x14ac:dyDescent="0.3">
      <c r="C96" s="12"/>
      <c r="D96" s="12"/>
    </row>
    <row r="97" spans="3:4" ht="16.5" x14ac:dyDescent="0.3">
      <c r="C97" s="12"/>
      <c r="D97" s="12"/>
    </row>
    <row r="98" spans="3:4" ht="16.5" x14ac:dyDescent="0.3">
      <c r="C98" s="12"/>
      <c r="D98" s="12"/>
    </row>
    <row r="99" spans="3:4" ht="16.5" x14ac:dyDescent="0.3">
      <c r="C99" s="12"/>
      <c r="D99" s="12"/>
    </row>
    <row r="100" spans="3:4" ht="16.5" x14ac:dyDescent="0.3">
      <c r="C100" s="12"/>
      <c r="D100" s="12"/>
    </row>
    <row r="101" spans="3:4" ht="16.5" x14ac:dyDescent="0.3">
      <c r="C101" s="12"/>
      <c r="D101" s="12"/>
    </row>
    <row r="102" spans="3:4" ht="16.5" x14ac:dyDescent="0.3">
      <c r="C102" s="12"/>
      <c r="D102" s="12"/>
    </row>
    <row r="103" spans="3:4" ht="16.5" x14ac:dyDescent="0.3">
      <c r="C103" s="12"/>
      <c r="D103" s="12"/>
    </row>
    <row r="104" spans="3:4" ht="16.5" x14ac:dyDescent="0.3">
      <c r="C104" s="12"/>
      <c r="D104" s="12"/>
    </row>
    <row r="105" spans="3:4" ht="16.5" x14ac:dyDescent="0.3">
      <c r="C105" s="12"/>
      <c r="D105" s="12"/>
    </row>
    <row r="106" spans="3:4" ht="16.5" x14ac:dyDescent="0.3">
      <c r="C106" s="12"/>
      <c r="D106" s="12"/>
    </row>
    <row r="107" spans="3:4" ht="16.5" x14ac:dyDescent="0.3">
      <c r="C107" s="12"/>
      <c r="D107" s="12"/>
    </row>
    <row r="108" spans="3:4" ht="16.5" x14ac:dyDescent="0.3">
      <c r="C108" s="12"/>
      <c r="D108" s="12"/>
    </row>
    <row r="109" spans="3:4" ht="16.5" x14ac:dyDescent="0.3">
      <c r="C109" s="12"/>
      <c r="D109" s="12"/>
    </row>
    <row r="110" spans="3:4" ht="16.5" x14ac:dyDescent="0.3">
      <c r="C110" s="12"/>
      <c r="D110" s="12"/>
    </row>
    <row r="111" spans="3:4" ht="16.5" x14ac:dyDescent="0.3">
      <c r="C111" s="12"/>
      <c r="D111" s="12"/>
    </row>
    <row r="112" spans="3:4" ht="16.5" x14ac:dyDescent="0.3">
      <c r="C112" s="12"/>
      <c r="D112" s="12"/>
    </row>
    <row r="113" spans="3:4" ht="16.5" x14ac:dyDescent="0.3">
      <c r="C113" s="12"/>
      <c r="D113" s="12"/>
    </row>
    <row r="114" spans="3:4" ht="16.5" x14ac:dyDescent="0.3">
      <c r="C114" s="12"/>
      <c r="D114" s="12"/>
    </row>
    <row r="115" spans="3:4" ht="16.5" x14ac:dyDescent="0.3">
      <c r="C115" s="12"/>
      <c r="D115" s="12"/>
    </row>
    <row r="116" spans="3:4" ht="16.5" x14ac:dyDescent="0.3">
      <c r="C116" s="12"/>
      <c r="D116" s="12"/>
    </row>
    <row r="117" spans="3:4" ht="16.5" x14ac:dyDescent="0.3">
      <c r="C117" s="12"/>
      <c r="D117" s="12"/>
    </row>
    <row r="118" spans="3:4" ht="16.5" x14ac:dyDescent="0.3">
      <c r="C118" s="12"/>
      <c r="D118" s="12"/>
    </row>
    <row r="119" spans="3:4" ht="16.5" x14ac:dyDescent="0.3">
      <c r="C119" s="12"/>
      <c r="D119" s="12"/>
    </row>
    <row r="120" spans="3:4" ht="16.5" x14ac:dyDescent="0.3">
      <c r="C120" s="12"/>
      <c r="D120" s="12"/>
    </row>
    <row r="121" spans="3:4" ht="16.5" x14ac:dyDescent="0.3">
      <c r="C121" s="12"/>
      <c r="D121" s="12"/>
    </row>
    <row r="122" spans="3:4" ht="16.5" x14ac:dyDescent="0.3">
      <c r="C122" s="12"/>
      <c r="D122" s="12"/>
    </row>
    <row r="123" spans="3:4" ht="16.5" x14ac:dyDescent="0.3">
      <c r="C123" s="12"/>
      <c r="D123" s="12"/>
    </row>
    <row r="124" spans="3:4" ht="16.5" x14ac:dyDescent="0.3">
      <c r="C124" s="12"/>
      <c r="D124" s="12"/>
    </row>
    <row r="125" spans="3:4" ht="16.5" x14ac:dyDescent="0.3">
      <c r="C125" s="12"/>
      <c r="D125" s="12"/>
    </row>
    <row r="126" spans="3:4" ht="16.5" x14ac:dyDescent="0.3">
      <c r="C126" s="12"/>
      <c r="D126" s="12"/>
    </row>
    <row r="127" spans="3:4" ht="16.5" x14ac:dyDescent="0.3">
      <c r="C127" s="12"/>
      <c r="D127" s="12"/>
    </row>
    <row r="128" spans="3:4" ht="16.5" x14ac:dyDescent="0.3">
      <c r="C128" s="12"/>
      <c r="D128" s="12"/>
    </row>
    <row r="129" spans="3:4" ht="16.5" x14ac:dyDescent="0.3">
      <c r="C129" s="12"/>
      <c r="D129" s="12"/>
    </row>
    <row r="130" spans="3:4" ht="16.5" x14ac:dyDescent="0.3">
      <c r="C130" s="12"/>
      <c r="D130" s="12"/>
    </row>
    <row r="131" spans="3:4" ht="16.5" x14ac:dyDescent="0.3">
      <c r="C131" s="12"/>
      <c r="D131" s="12"/>
    </row>
    <row r="132" spans="3:4" ht="16.5" x14ac:dyDescent="0.3">
      <c r="C132" s="12"/>
      <c r="D132" s="12"/>
    </row>
    <row r="133" spans="3:4" ht="16.5" x14ac:dyDescent="0.3">
      <c r="C133" s="12"/>
      <c r="D133" s="12"/>
    </row>
    <row r="134" spans="3:4" ht="16.5" x14ac:dyDescent="0.3">
      <c r="C134" s="12"/>
      <c r="D134" s="12"/>
    </row>
    <row r="135" spans="3:4" ht="16.5" x14ac:dyDescent="0.3">
      <c r="C135" s="12"/>
      <c r="D135" s="12"/>
    </row>
    <row r="136" spans="3:4" ht="16.5" x14ac:dyDescent="0.3">
      <c r="C136" s="12"/>
      <c r="D136" s="12"/>
    </row>
    <row r="137" spans="3:4" ht="16.5" x14ac:dyDescent="0.3">
      <c r="C137" s="12"/>
      <c r="D137" s="12"/>
    </row>
    <row r="138" spans="3:4" ht="16.5" x14ac:dyDescent="0.3">
      <c r="C138" s="12"/>
      <c r="D138" s="12"/>
    </row>
    <row r="139" spans="3:4" ht="16.5" x14ac:dyDescent="0.3">
      <c r="C139" s="12"/>
      <c r="D139" s="12"/>
    </row>
    <row r="140" spans="3:4" ht="16.5" x14ac:dyDescent="0.3">
      <c r="C140" s="12"/>
      <c r="D140" s="12"/>
    </row>
    <row r="141" spans="3:4" ht="16.5" x14ac:dyDescent="0.3">
      <c r="C141" s="12"/>
      <c r="D141" s="12"/>
    </row>
    <row r="142" spans="3:4" ht="16.5" x14ac:dyDescent="0.3">
      <c r="C142" s="12"/>
      <c r="D142" s="12"/>
    </row>
    <row r="143" spans="3:4" ht="16.5" x14ac:dyDescent="0.3">
      <c r="C143" s="12"/>
      <c r="D143" s="12"/>
    </row>
    <row r="144" spans="3:4" ht="16.5" x14ac:dyDescent="0.3">
      <c r="C144" s="12"/>
      <c r="D144" s="12"/>
    </row>
    <row r="145" spans="3:4" ht="16.5" x14ac:dyDescent="0.3">
      <c r="C145" s="12"/>
      <c r="D145" s="12"/>
    </row>
    <row r="146" spans="3:4" ht="16.5" x14ac:dyDescent="0.3">
      <c r="C146" s="12"/>
      <c r="D146" s="12"/>
    </row>
    <row r="147" spans="3:4" ht="16.5" x14ac:dyDescent="0.3">
      <c r="C147" s="12"/>
      <c r="D147" s="12"/>
    </row>
    <row r="148" spans="3:4" ht="16.5" x14ac:dyDescent="0.3">
      <c r="C148" s="12"/>
      <c r="D148" s="12"/>
    </row>
    <row r="149" spans="3:4" ht="16.5" x14ac:dyDescent="0.3">
      <c r="C149" s="12"/>
      <c r="D149" s="12"/>
    </row>
    <row r="150" spans="3:4" ht="16.5" x14ac:dyDescent="0.3">
      <c r="C150" s="12"/>
      <c r="D150" s="12"/>
    </row>
    <row r="151" spans="3:4" ht="16.5" x14ac:dyDescent="0.3">
      <c r="C151" s="12"/>
      <c r="D151" s="12"/>
    </row>
    <row r="152" spans="3:4" ht="16.5" x14ac:dyDescent="0.3">
      <c r="C152" s="12"/>
      <c r="D152" s="12"/>
    </row>
    <row r="153" spans="3:4" ht="16.5" x14ac:dyDescent="0.3">
      <c r="C153" s="12"/>
      <c r="D153" s="12"/>
    </row>
    <row r="154" spans="3:4" ht="16.5" x14ac:dyDescent="0.3">
      <c r="C154" s="12"/>
      <c r="D154" s="12"/>
    </row>
    <row r="155" spans="3:4" ht="16.5" x14ac:dyDescent="0.3">
      <c r="C155" s="12"/>
      <c r="D155" s="12"/>
    </row>
    <row r="156" spans="3:4" ht="16.5" x14ac:dyDescent="0.3">
      <c r="C156" s="12"/>
      <c r="D156" s="12"/>
    </row>
    <row r="157" spans="3:4" ht="16.5" x14ac:dyDescent="0.3">
      <c r="C157" s="12"/>
      <c r="D157" s="12"/>
    </row>
    <row r="158" spans="3:4" ht="16.5" x14ac:dyDescent="0.3">
      <c r="C158" s="12"/>
      <c r="D158" s="12"/>
    </row>
    <row r="159" spans="3:4" ht="16.5" x14ac:dyDescent="0.3">
      <c r="C159" s="12"/>
      <c r="D159" s="12"/>
    </row>
    <row r="160" spans="3:4" ht="16.5" x14ac:dyDescent="0.3">
      <c r="C160" s="12"/>
      <c r="D160" s="12"/>
    </row>
    <row r="161" spans="3:4" ht="16.5" x14ac:dyDescent="0.3">
      <c r="C161" s="12"/>
      <c r="D161" s="12"/>
    </row>
    <row r="162" spans="3:4" ht="16.5" x14ac:dyDescent="0.3">
      <c r="C162" s="12"/>
      <c r="D162" s="12"/>
    </row>
    <row r="163" spans="3:4" ht="16.5" x14ac:dyDescent="0.3">
      <c r="C163" s="12"/>
      <c r="D163" s="12"/>
    </row>
    <row r="164" spans="3:4" ht="16.5" x14ac:dyDescent="0.3">
      <c r="C164" s="12"/>
      <c r="D164" s="12"/>
    </row>
    <row r="165" spans="3:4" ht="16.5" x14ac:dyDescent="0.3">
      <c r="C165" s="12"/>
      <c r="D165" s="12"/>
    </row>
    <row r="166" spans="3:4" ht="16.5" x14ac:dyDescent="0.3">
      <c r="C166" s="12"/>
      <c r="D166" s="12"/>
    </row>
    <row r="167" spans="3:4" ht="16.5" x14ac:dyDescent="0.3">
      <c r="C167" s="12"/>
      <c r="D167" s="12"/>
    </row>
    <row r="168" spans="3:4" ht="16.5" x14ac:dyDescent="0.3">
      <c r="C168" s="12"/>
      <c r="D168" s="12"/>
    </row>
    <row r="169" spans="3:4" ht="16.5" x14ac:dyDescent="0.3">
      <c r="C169" s="12"/>
      <c r="D169" s="12"/>
    </row>
    <row r="170" spans="3:4" ht="16.5" x14ac:dyDescent="0.3">
      <c r="C170" s="12"/>
      <c r="D170" s="12"/>
    </row>
    <row r="171" spans="3:4" ht="16.5" x14ac:dyDescent="0.3">
      <c r="C171" s="12"/>
      <c r="D171" s="12"/>
    </row>
    <row r="172" spans="3:4" ht="16.5" x14ac:dyDescent="0.3">
      <c r="C172" s="12"/>
      <c r="D172" s="12"/>
    </row>
    <row r="173" spans="3:4" ht="16.5" x14ac:dyDescent="0.3">
      <c r="C173" s="12"/>
      <c r="D173" s="12"/>
    </row>
    <row r="174" spans="3:4" ht="16.5" x14ac:dyDescent="0.3">
      <c r="C174" s="12"/>
      <c r="D174" s="12"/>
    </row>
    <row r="175" spans="3:4" ht="16.5" x14ac:dyDescent="0.3">
      <c r="C175" s="12"/>
      <c r="D175" s="12"/>
    </row>
    <row r="176" spans="3:4" ht="16.5" x14ac:dyDescent="0.3">
      <c r="C176" s="12"/>
      <c r="D176" s="12"/>
    </row>
    <row r="177" spans="3:4" ht="16.5" x14ac:dyDescent="0.3">
      <c r="C177" s="12"/>
      <c r="D177" s="12"/>
    </row>
    <row r="178" spans="3:4" ht="16.5" x14ac:dyDescent="0.3">
      <c r="C178" s="12"/>
      <c r="D178" s="12"/>
    </row>
    <row r="179" spans="3:4" ht="16.5" x14ac:dyDescent="0.3">
      <c r="C179" s="12"/>
      <c r="D179" s="12"/>
    </row>
    <row r="180" spans="3:4" ht="16.5" x14ac:dyDescent="0.3">
      <c r="C180" s="12"/>
      <c r="D180" s="12"/>
    </row>
    <row r="181" spans="3:4" ht="16.5" x14ac:dyDescent="0.3">
      <c r="C181" s="12"/>
      <c r="D181" s="12"/>
    </row>
    <row r="182" spans="3:4" ht="16.5" x14ac:dyDescent="0.3">
      <c r="C182" s="12"/>
      <c r="D182" s="12"/>
    </row>
    <row r="183" spans="3:4" ht="16.5" x14ac:dyDescent="0.3">
      <c r="C183" s="12"/>
      <c r="D183" s="12"/>
    </row>
    <row r="184" spans="3:4" ht="16.5" x14ac:dyDescent="0.3">
      <c r="C184" s="12"/>
      <c r="D184" s="12"/>
    </row>
    <row r="185" spans="3:4" ht="16.5" x14ac:dyDescent="0.3">
      <c r="C185" s="12"/>
      <c r="D185" s="12"/>
    </row>
    <row r="186" spans="3:4" ht="16.5" x14ac:dyDescent="0.3">
      <c r="C186" s="12"/>
      <c r="D186" s="12"/>
    </row>
    <row r="187" spans="3:4" ht="16.5" x14ac:dyDescent="0.3">
      <c r="C187" s="12"/>
      <c r="D187" s="12"/>
    </row>
    <row r="188" spans="3:4" ht="16.5" x14ac:dyDescent="0.3">
      <c r="C188" s="12"/>
      <c r="D188" s="12"/>
    </row>
    <row r="189" spans="3:4" ht="16.5" x14ac:dyDescent="0.3">
      <c r="C189" s="12"/>
      <c r="D189" s="12"/>
    </row>
    <row r="190" spans="3:4" ht="16.5" x14ac:dyDescent="0.3">
      <c r="C190" s="12"/>
      <c r="D190" s="12"/>
    </row>
    <row r="191" spans="3:4" ht="16.5" x14ac:dyDescent="0.3">
      <c r="C191" s="12"/>
      <c r="D191" s="12"/>
    </row>
    <row r="192" spans="3:4" ht="16.5" x14ac:dyDescent="0.3">
      <c r="C192" s="12"/>
      <c r="D192" s="12"/>
    </row>
    <row r="193" spans="3:4" ht="16.5" x14ac:dyDescent="0.3">
      <c r="C193" s="12"/>
      <c r="D193" s="12"/>
    </row>
    <row r="194" spans="3:4" ht="16.5" x14ac:dyDescent="0.3">
      <c r="C194" s="12"/>
      <c r="D194" s="12"/>
    </row>
    <row r="195" spans="3:4" ht="16.5" x14ac:dyDescent="0.3">
      <c r="C195" s="12"/>
      <c r="D195" s="12"/>
    </row>
  </sheetData>
  <mergeCells count="21">
    <mergeCell ref="L13:L20"/>
    <mergeCell ref="L21:L22"/>
    <mergeCell ref="A25:A27"/>
    <mergeCell ref="K8:K12"/>
    <mergeCell ref="L8:L12"/>
    <mergeCell ref="K5:K7"/>
    <mergeCell ref="L5:L7"/>
    <mergeCell ref="L2:L4"/>
    <mergeCell ref="K2:K4"/>
    <mergeCell ref="C13:C14"/>
    <mergeCell ref="D13:D14"/>
    <mergeCell ref="A21:A22"/>
    <mergeCell ref="K21:K22"/>
    <mergeCell ref="K13:K20"/>
    <mergeCell ref="A5:A7"/>
    <mergeCell ref="B15:B16"/>
    <mergeCell ref="A8:A12"/>
    <mergeCell ref="A28:B28"/>
    <mergeCell ref="A2:A4"/>
    <mergeCell ref="A13:A20"/>
    <mergeCell ref="B13:B14"/>
  </mergeCells>
  <dataValidations count="2">
    <dataValidation type="list" allowBlank="1" showInputMessage="1" showErrorMessage="1" sqref="D2:D1048576" xr:uid="{00000000-0002-0000-0100-000000000000}">
      <formula1>"无自瞄,上场自瞄,有自瞄,正在研发,"</formula1>
    </dataValidation>
    <dataValidation type="list" allowBlank="1" showInputMessage="1" showErrorMessage="1" sqref="C2:C1048576" xr:uid="{00000000-0002-0000-0100-000001000000}">
      <formula1>"无超电,上场超电,新超电,"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机器人状态情况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Liu, Joey</cp:lastModifiedBy>
  <dcterms:created xsi:type="dcterms:W3CDTF">2026-01-12T06:22:35Z</dcterms:created>
  <dcterms:modified xsi:type="dcterms:W3CDTF">2026-01-11T22:27:50Z</dcterms:modified>
</cp:coreProperties>
</file>