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20" activeTab="1"/>
  </bookViews>
  <sheets>
    <sheet name="第一个月" sheetId="1" r:id="rId1"/>
    <sheet name="第二个月" sheetId="6" r:id="rId2"/>
    <sheet name="第三个月" sheetId="7" r:id="rId3"/>
  </sheets>
  <calcPr calcId="144525" concurrentCalc="0"/>
</workbook>
</file>

<file path=xl/sharedStrings.xml><?xml version="1.0" encoding="utf-8"?>
<sst xmlns="http://schemas.openxmlformats.org/spreadsheetml/2006/main" count="120" uniqueCount="52">
  <si>
    <t>姓名</t>
  </si>
  <si>
    <t>谭锦德</t>
  </si>
  <si>
    <t>中心</t>
  </si>
  <si>
    <t>技术中心</t>
  </si>
  <si>
    <t>部门</t>
  </si>
  <si>
    <t>Web开发部</t>
  </si>
  <si>
    <t>岗位</t>
  </si>
  <si>
    <t>开发工程师</t>
  </si>
  <si>
    <t>岗位导师</t>
  </si>
  <si>
    <t>陈小红</t>
  </si>
  <si>
    <t>入职时间</t>
  </si>
  <si>
    <t>2022.02.10</t>
  </si>
  <si>
    <t>月度培养计划（不少于三项）</t>
  </si>
  <si>
    <t>培养计划（月初填写）</t>
  </si>
  <si>
    <t>完成情况（月末填写）</t>
  </si>
  <si>
    <t>目标1. 熟悉前端组内部人员、融入前端组团队，了解技术中心架构，了解前端组基本业务、技术架构、编码规范等</t>
  </si>
  <si>
    <t>完成</t>
  </si>
  <si>
    <t>目标1. 了解和学习游戏官网技术和基本开发流程，能完成一个简单游戏官网的开发</t>
  </si>
  <si>
    <t>按时按质完成</t>
  </si>
  <si>
    <t>目标3. 了解基本的活动业务，能尝试完成一个活动业务的前端部分功能</t>
  </si>
  <si>
    <t>对活动业务有基本的了解</t>
  </si>
  <si>
    <t>目标4.</t>
  </si>
  <si>
    <t>目标5.</t>
  </si>
  <si>
    <t>岗位导师填写</t>
  </si>
  <si>
    <t>考核要点</t>
  </si>
  <si>
    <t>标准描述</t>
  </si>
  <si>
    <t>评分标准</t>
  </si>
  <si>
    <t>岗位导师评分</t>
  </si>
  <si>
    <t>学习能力
（满分：20）</t>
  </si>
  <si>
    <t>1.虚心好学，学习意识和自我发展意识强烈
2. 领悟能力较强，工作中能举一反三，触类旁通，
3. 懂得寻求有效途径，善于利用各种资源</t>
  </si>
  <si>
    <t>优秀（17-20）
良好（12-16）
合格（6-11）
不合格（0-5）</t>
  </si>
  <si>
    <t>积极主动
（满分：20）</t>
  </si>
  <si>
    <t>1. 始终保持对工作的热情和激情，每天都能以良好的精神状态投入工作
2. 责任心强，可以放心交付工作，无须过多督促即可完成目标和任务
3. 进取心强，积极落实各项学习和工作任务，主动成为自己学习和工作的推动者</t>
  </si>
  <si>
    <t>团队融入
（满分：20）</t>
  </si>
  <si>
    <t>1. 适应能力强，理解及认同公司的管理模式和企业文化，基本能适应公司及部门的节奏
2. 已认识团队大多数人员，为自己营造出良好的人际氛围
3. 工作中体现较强的团队协作精神，主动沟通、密切配合</t>
  </si>
  <si>
    <t>反思总结
（满分：20）</t>
  </si>
  <si>
    <t>1.日常工作中能看到自己的不足，或者根据别人提出的问题进行反思总结
2.能在自我总结中吸取教训并进行及时改进
3 不断挑战自身的想法和做法，打破思维定势，提出更有效的解决思路</t>
  </si>
  <si>
    <t>工作完成
（满分：20）</t>
  </si>
  <si>
    <t>1.工作任务理解准确，能够按时完成上级交代的任务
2.工作讲究方法方式，工作效率高
3.工作完成可以兼顾时间与质量，准时完成的同时保证工作质量达到标准</t>
  </si>
  <si>
    <t>总分</t>
  </si>
  <si>
    <t>评语：比较积极上进，对自己的任务需求能持有高度的责任心和非常负责任的态度，学习能力和接受新事物的能力也还不错，能较快地融入团队</t>
  </si>
  <si>
    <t>目标1.了解及熟悉更多地区官网业务开发（上个月只接触了国内的），能完全独立完成官网业务的开发</t>
  </si>
  <si>
    <t>除国内地区，目前已开始接触韩国、港台地区的业务</t>
  </si>
  <si>
    <t>目标2.对活动业务有更多的了解和熟悉，能独立完成活动业务的前端开发</t>
  </si>
  <si>
    <t>目前各地区的前端开发以及能够更加熟悉更加独立去开发了</t>
  </si>
  <si>
    <t>目标3.了解和学习如何使用nodejs来编写活动接口，能完成一个简单活动的后端接口开发</t>
  </si>
  <si>
    <t>本月能够相对独立完成国内终末集碎片活动接口</t>
  </si>
  <si>
    <t>评语：
1、工作态度非常积极认真负责，能够对自己负责的业务需求非常上心
2、学习能力ok，对新事物的接受能力不错，能较快上手新的技术
3、对团队认可度比较高，能较好地认可团队规范并落地执行
4、有时候会钻牛角尖</t>
  </si>
  <si>
    <t>目标1. 熟悉游戏官网技术和基本开发流程，能独立完成普遍的游戏官网的开发</t>
  </si>
  <si>
    <t>目标2.熟悉使用nodejs来编写活动接口，能独立并按要求完成普遍活动的后端接口开发</t>
  </si>
  <si>
    <t>目标3.熟悉所有地区活动业务及开发，能独立完成任何普遍活动的前端开发</t>
  </si>
  <si>
    <t>评语：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</si>
</sst>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3" borderId="3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6" borderId="31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0" borderId="30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29" applyNumberFormat="0" applyAlignment="0" applyProtection="0">
      <alignment vertical="center"/>
    </xf>
    <xf numFmtId="0" fontId="13" fillId="16" borderId="28" applyNumberFormat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9" borderId="27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0" borderId="2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0" borderId="24" applyNumberFormat="0" applyFill="0" applyAlignment="0" applyProtection="0">
      <alignment vertical="center"/>
    </xf>
  </cellStyleXfs>
  <cellXfs count="47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/>
    </xf>
    <xf numFmtId="0" fontId="1" fillId="0" borderId="8" xfId="0" applyFont="1" applyFill="1" applyBorder="1" applyAlignment="1">
      <alignment horizontal="left" vertical="top"/>
    </xf>
    <xf numFmtId="0" fontId="1" fillId="0" borderId="9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/>
    </xf>
    <xf numFmtId="0" fontId="0" fillId="0" borderId="5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/>
    </xf>
    <xf numFmtId="0" fontId="0" fillId="0" borderId="20" xfId="0" applyFill="1" applyBorder="1" applyAlignment="1">
      <alignment horizontal="left" vertical="top" wrapText="1"/>
    </xf>
    <xf numFmtId="0" fontId="1" fillId="0" borderId="21" xfId="0" applyFont="1" applyFill="1" applyBorder="1" applyAlignment="1">
      <alignment horizontal="left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23" xfId="0" applyFont="1" applyFill="1" applyBorder="1" applyAlignment="1">
      <alignment horizontal="left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9"/>
  <sheetViews>
    <sheetView showGridLines="0" topLeftCell="A16" workbookViewId="0">
      <selection activeCell="B19" sqref="B19:G19"/>
    </sheetView>
  </sheetViews>
  <sheetFormatPr defaultColWidth="9" defaultRowHeight="12.4" outlineLevelCol="6"/>
  <cols>
    <col min="1" max="1" width="9" style="2"/>
    <col min="2" max="4" width="16.75" style="2" customWidth="1"/>
    <col min="5" max="5" width="18.125" style="2" customWidth="1"/>
    <col min="6" max="7" width="16.75" style="2" customWidth="1"/>
    <col min="8" max="16384" width="9" style="2"/>
  </cols>
  <sheetData>
    <row r="1" ht="13.15"/>
    <row r="2" s="1" customFormat="1" ht="22.5" customHeight="1" spans="2:7">
      <c r="B2" s="3" t="s">
        <v>0</v>
      </c>
      <c r="C2" s="4" t="s">
        <v>1</v>
      </c>
      <c r="D2" s="5" t="s">
        <v>2</v>
      </c>
      <c r="E2" s="4" t="s">
        <v>3</v>
      </c>
      <c r="F2" s="5" t="s">
        <v>4</v>
      </c>
      <c r="G2" s="27" t="s">
        <v>5</v>
      </c>
    </row>
    <row r="3" s="1" customFormat="1" ht="22.5" customHeight="1" spans="2:7">
      <c r="B3" s="6" t="s">
        <v>6</v>
      </c>
      <c r="C3" s="7" t="s">
        <v>7</v>
      </c>
      <c r="D3" s="8" t="s">
        <v>8</v>
      </c>
      <c r="E3" s="7" t="s">
        <v>9</v>
      </c>
      <c r="F3" s="8" t="s">
        <v>10</v>
      </c>
      <c r="G3" s="28" t="s">
        <v>11</v>
      </c>
    </row>
    <row r="4" ht="22.5" customHeight="1" spans="2:7">
      <c r="B4" s="9" t="s">
        <v>12</v>
      </c>
      <c r="C4" s="10"/>
      <c r="D4" s="10"/>
      <c r="E4" s="10"/>
      <c r="F4" s="10"/>
      <c r="G4" s="29"/>
    </row>
    <row r="5" ht="15.95" customHeight="1" spans="2:7">
      <c r="B5" s="11" t="s">
        <v>13</v>
      </c>
      <c r="C5" s="12"/>
      <c r="D5" s="12"/>
      <c r="E5" s="12" t="s">
        <v>14</v>
      </c>
      <c r="F5" s="12"/>
      <c r="G5" s="30"/>
    </row>
    <row r="6" ht="114" customHeight="1" spans="2:7">
      <c r="B6" s="44" t="s">
        <v>15</v>
      </c>
      <c r="C6" s="45"/>
      <c r="D6" s="46"/>
      <c r="E6" s="31" t="s">
        <v>16</v>
      </c>
      <c r="F6" s="31"/>
      <c r="G6" s="32"/>
    </row>
    <row r="7" ht="114" customHeight="1" spans="2:7">
      <c r="B7" s="13" t="s">
        <v>17</v>
      </c>
      <c r="C7" s="14"/>
      <c r="D7" s="14"/>
      <c r="E7" s="31" t="s">
        <v>18</v>
      </c>
      <c r="F7" s="31"/>
      <c r="G7" s="32"/>
    </row>
    <row r="8" ht="114" customHeight="1" spans="2:7">
      <c r="B8" s="44" t="s">
        <v>19</v>
      </c>
      <c r="C8" s="45"/>
      <c r="D8" s="46"/>
      <c r="E8" s="31" t="s">
        <v>20</v>
      </c>
      <c r="F8" s="31"/>
      <c r="G8" s="32"/>
    </row>
    <row r="9" ht="114" customHeight="1" spans="2:7">
      <c r="B9" s="15" t="s">
        <v>21</v>
      </c>
      <c r="C9" s="16"/>
      <c r="D9" s="16"/>
      <c r="E9" s="31"/>
      <c r="F9" s="31"/>
      <c r="G9" s="32"/>
    </row>
    <row r="10" ht="114" customHeight="1" spans="2:7">
      <c r="B10" s="17" t="s">
        <v>22</v>
      </c>
      <c r="C10" s="18"/>
      <c r="D10" s="18"/>
      <c r="E10" s="35"/>
      <c r="F10" s="35"/>
      <c r="G10" s="36"/>
    </row>
    <row r="11" ht="22.5" customHeight="1" spans="2:7">
      <c r="B11" s="9" t="s">
        <v>23</v>
      </c>
      <c r="C11" s="10"/>
      <c r="D11" s="10"/>
      <c r="E11" s="10"/>
      <c r="F11" s="10"/>
      <c r="G11" s="29"/>
    </row>
    <row r="12" spans="2:7">
      <c r="B12" s="19" t="s">
        <v>24</v>
      </c>
      <c r="C12" s="20" t="s">
        <v>25</v>
      </c>
      <c r="D12" s="21"/>
      <c r="E12" s="37"/>
      <c r="F12" s="38" t="s">
        <v>26</v>
      </c>
      <c r="G12" s="39" t="s">
        <v>27</v>
      </c>
    </row>
    <row r="13" ht="90" customHeight="1" spans="2:7">
      <c r="B13" s="22" t="s">
        <v>28</v>
      </c>
      <c r="C13" s="23" t="s">
        <v>29</v>
      </c>
      <c r="D13" s="23"/>
      <c r="E13" s="23"/>
      <c r="F13" s="24" t="s">
        <v>30</v>
      </c>
      <c r="G13" s="40">
        <v>16</v>
      </c>
    </row>
    <row r="14" ht="90" customHeight="1" spans="2:7">
      <c r="B14" s="22" t="s">
        <v>31</v>
      </c>
      <c r="C14" s="23" t="s">
        <v>32</v>
      </c>
      <c r="D14" s="23"/>
      <c r="E14" s="23"/>
      <c r="F14" s="41"/>
      <c r="G14" s="40">
        <v>18</v>
      </c>
    </row>
    <row r="15" ht="90" customHeight="1" spans="2:7">
      <c r="B15" s="22" t="s">
        <v>33</v>
      </c>
      <c r="C15" s="23" t="s">
        <v>34</v>
      </c>
      <c r="D15" s="23"/>
      <c r="E15" s="23"/>
      <c r="F15" s="41"/>
      <c r="G15" s="40">
        <v>17</v>
      </c>
    </row>
    <row r="16" ht="90" customHeight="1" spans="2:7">
      <c r="B16" s="22" t="s">
        <v>35</v>
      </c>
      <c r="C16" s="23" t="s">
        <v>36</v>
      </c>
      <c r="D16" s="23"/>
      <c r="E16" s="23"/>
      <c r="F16" s="41"/>
      <c r="G16" s="40">
        <v>17</v>
      </c>
    </row>
    <row r="17" ht="90" customHeight="1" spans="2:7">
      <c r="B17" s="22" t="s">
        <v>37</v>
      </c>
      <c r="C17" s="23" t="s">
        <v>38</v>
      </c>
      <c r="D17" s="23"/>
      <c r="E17" s="23"/>
      <c r="F17" s="41"/>
      <c r="G17" s="40">
        <v>18</v>
      </c>
    </row>
    <row r="18" ht="21.75" customHeight="1" spans="2:7">
      <c r="B18" s="22" t="s">
        <v>39</v>
      </c>
      <c r="C18" s="24"/>
      <c r="D18" s="24"/>
      <c r="E18" s="24"/>
      <c r="F18" s="24"/>
      <c r="G18" s="42">
        <f>SUM(G13:G17)</f>
        <v>86</v>
      </c>
    </row>
    <row r="19" ht="100.5" customHeight="1" spans="2:7">
      <c r="B19" s="25" t="s">
        <v>40</v>
      </c>
      <c r="C19" s="26"/>
      <c r="D19" s="26"/>
      <c r="E19" s="26"/>
      <c r="F19" s="26"/>
      <c r="G19" s="43"/>
    </row>
  </sheetData>
  <mergeCells count="23">
    <mergeCell ref="B4:G4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G11"/>
    <mergeCell ref="C12:E12"/>
    <mergeCell ref="C13:E13"/>
    <mergeCell ref="C14:E14"/>
    <mergeCell ref="C15:E15"/>
    <mergeCell ref="C16:E16"/>
    <mergeCell ref="C17:E17"/>
    <mergeCell ref="B18:F18"/>
    <mergeCell ref="B19:G19"/>
    <mergeCell ref="F13:F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9"/>
  <sheetViews>
    <sheetView showGridLines="0" tabSelected="1" topLeftCell="A3" workbookViewId="0">
      <selection activeCell="C25" sqref="C25"/>
    </sheetView>
  </sheetViews>
  <sheetFormatPr defaultColWidth="9" defaultRowHeight="12.4" outlineLevelCol="6"/>
  <cols>
    <col min="1" max="1" width="9" style="2"/>
    <col min="2" max="3" width="16.75" style="2" customWidth="1"/>
    <col min="4" max="4" width="25.7410714285714" style="2" customWidth="1"/>
    <col min="5" max="5" width="18.125" style="2" customWidth="1"/>
    <col min="6" max="7" width="16.75" style="2" customWidth="1"/>
    <col min="8" max="16384" width="9" style="2"/>
  </cols>
  <sheetData>
    <row r="1" ht="13.15"/>
    <row r="2" s="1" customFormat="1" ht="22.5" customHeight="1" spans="2:7">
      <c r="B2" s="3" t="s">
        <v>0</v>
      </c>
      <c r="C2" s="4" t="s">
        <v>1</v>
      </c>
      <c r="D2" s="5" t="s">
        <v>2</v>
      </c>
      <c r="E2" s="4" t="s">
        <v>3</v>
      </c>
      <c r="F2" s="5" t="s">
        <v>4</v>
      </c>
      <c r="G2" s="27" t="s">
        <v>5</v>
      </c>
    </row>
    <row r="3" s="1" customFormat="1" ht="22.5" customHeight="1" spans="2:7">
      <c r="B3" s="6" t="s">
        <v>6</v>
      </c>
      <c r="C3" s="7" t="s">
        <v>7</v>
      </c>
      <c r="D3" s="8" t="s">
        <v>8</v>
      </c>
      <c r="E3" s="7" t="s">
        <v>9</v>
      </c>
      <c r="F3" s="8" t="s">
        <v>10</v>
      </c>
      <c r="G3" s="28" t="s">
        <v>11</v>
      </c>
    </row>
    <row r="4" ht="22.5" customHeight="1" spans="2:7">
      <c r="B4" s="9" t="s">
        <v>12</v>
      </c>
      <c r="C4" s="10"/>
      <c r="D4" s="10"/>
      <c r="E4" s="10"/>
      <c r="F4" s="10"/>
      <c r="G4" s="29"/>
    </row>
    <row r="5" ht="15.95" customHeight="1" spans="2:7">
      <c r="B5" s="11" t="s">
        <v>13</v>
      </c>
      <c r="C5" s="12"/>
      <c r="D5" s="12"/>
      <c r="E5" s="12" t="s">
        <v>14</v>
      </c>
      <c r="F5" s="12"/>
      <c r="G5" s="30"/>
    </row>
    <row r="6" ht="114" customHeight="1" spans="2:7">
      <c r="B6" s="13" t="s">
        <v>41</v>
      </c>
      <c r="C6" s="14"/>
      <c r="D6" s="14"/>
      <c r="E6" s="31" t="s">
        <v>42</v>
      </c>
      <c r="F6" s="31"/>
      <c r="G6" s="32"/>
    </row>
    <row r="7" ht="114" customHeight="1" spans="2:7">
      <c r="B7" s="13" t="s">
        <v>43</v>
      </c>
      <c r="C7" s="14"/>
      <c r="D7" s="14"/>
      <c r="E7" s="33" t="s">
        <v>44</v>
      </c>
      <c r="F7" s="33"/>
      <c r="G7" s="34"/>
    </row>
    <row r="8" ht="114" customHeight="1" spans="2:7">
      <c r="B8" s="13" t="s">
        <v>45</v>
      </c>
      <c r="C8" s="14"/>
      <c r="D8" s="14"/>
      <c r="E8" s="31" t="s">
        <v>46</v>
      </c>
      <c r="F8" s="31"/>
      <c r="G8" s="32"/>
    </row>
    <row r="9" ht="114" customHeight="1" spans="2:7">
      <c r="B9" s="15" t="s">
        <v>21</v>
      </c>
      <c r="C9" s="16"/>
      <c r="D9" s="16"/>
      <c r="E9" s="31"/>
      <c r="F9" s="31"/>
      <c r="G9" s="32"/>
    </row>
    <row r="10" ht="114" customHeight="1" spans="2:7">
      <c r="B10" s="17" t="s">
        <v>22</v>
      </c>
      <c r="C10" s="18"/>
      <c r="D10" s="18"/>
      <c r="E10" s="35"/>
      <c r="F10" s="35"/>
      <c r="G10" s="36"/>
    </row>
    <row r="11" ht="22.5" customHeight="1" spans="2:7">
      <c r="B11" s="9" t="s">
        <v>23</v>
      </c>
      <c r="C11" s="10"/>
      <c r="D11" s="10"/>
      <c r="E11" s="10"/>
      <c r="F11" s="10"/>
      <c r="G11" s="29"/>
    </row>
    <row r="12" spans="2:7">
      <c r="B12" s="19" t="s">
        <v>24</v>
      </c>
      <c r="C12" s="20" t="s">
        <v>25</v>
      </c>
      <c r="D12" s="21"/>
      <c r="E12" s="37"/>
      <c r="F12" s="38" t="s">
        <v>26</v>
      </c>
      <c r="G12" s="39" t="s">
        <v>27</v>
      </c>
    </row>
    <row r="13" ht="90" customHeight="1" spans="2:7">
      <c r="B13" s="22" t="s">
        <v>28</v>
      </c>
      <c r="C13" s="23" t="s">
        <v>29</v>
      </c>
      <c r="D13" s="23"/>
      <c r="E13" s="23"/>
      <c r="F13" s="24" t="s">
        <v>30</v>
      </c>
      <c r="G13" s="40">
        <v>17</v>
      </c>
    </row>
    <row r="14" ht="90" customHeight="1" spans="2:7">
      <c r="B14" s="22" t="s">
        <v>31</v>
      </c>
      <c r="C14" s="23" t="s">
        <v>32</v>
      </c>
      <c r="D14" s="23"/>
      <c r="E14" s="23"/>
      <c r="F14" s="41"/>
      <c r="G14" s="40">
        <v>18</v>
      </c>
    </row>
    <row r="15" ht="90" customHeight="1" spans="2:7">
      <c r="B15" s="22" t="s">
        <v>33</v>
      </c>
      <c r="C15" s="23" t="s">
        <v>34</v>
      </c>
      <c r="D15" s="23"/>
      <c r="E15" s="23"/>
      <c r="F15" s="41"/>
      <c r="G15" s="40">
        <v>18</v>
      </c>
    </row>
    <row r="16" ht="90" customHeight="1" spans="2:7">
      <c r="B16" s="22" t="s">
        <v>35</v>
      </c>
      <c r="C16" s="23" t="s">
        <v>36</v>
      </c>
      <c r="D16" s="23"/>
      <c r="E16" s="23"/>
      <c r="F16" s="41"/>
      <c r="G16" s="40">
        <v>18</v>
      </c>
    </row>
    <row r="17" ht="90" customHeight="1" spans="2:7">
      <c r="B17" s="22" t="s">
        <v>37</v>
      </c>
      <c r="C17" s="23" t="s">
        <v>38</v>
      </c>
      <c r="D17" s="23"/>
      <c r="E17" s="23"/>
      <c r="F17" s="41"/>
      <c r="G17" s="40">
        <v>16</v>
      </c>
    </row>
    <row r="18" ht="21.75" customHeight="1" spans="2:7">
      <c r="B18" s="22" t="s">
        <v>39</v>
      </c>
      <c r="C18" s="24"/>
      <c r="D18" s="24"/>
      <c r="E18" s="24"/>
      <c r="F18" s="24"/>
      <c r="G18" s="42">
        <f>SUM(G13:G17)</f>
        <v>87</v>
      </c>
    </row>
    <row r="19" ht="100.5" customHeight="1" spans="2:7">
      <c r="B19" s="25" t="s">
        <v>47</v>
      </c>
      <c r="C19" s="26"/>
      <c r="D19" s="26"/>
      <c r="E19" s="26"/>
      <c r="F19" s="26"/>
      <c r="G19" s="43"/>
    </row>
  </sheetData>
  <mergeCells count="23">
    <mergeCell ref="B4:G4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G11"/>
    <mergeCell ref="C12:E12"/>
    <mergeCell ref="C13:E13"/>
    <mergeCell ref="C14:E14"/>
    <mergeCell ref="C15:E15"/>
    <mergeCell ref="C16:E16"/>
    <mergeCell ref="C17:E17"/>
    <mergeCell ref="B18:F18"/>
    <mergeCell ref="B19:G19"/>
    <mergeCell ref="F13:F17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9"/>
  <sheetViews>
    <sheetView showGridLines="0" workbookViewId="0">
      <selection activeCell="B7" sqref="B7:D7"/>
    </sheetView>
  </sheetViews>
  <sheetFormatPr defaultColWidth="9" defaultRowHeight="12.4" outlineLevelCol="6"/>
  <cols>
    <col min="1" max="1" width="9" style="2"/>
    <col min="2" max="4" width="16.75" style="2" customWidth="1"/>
    <col min="5" max="5" width="18.125" style="2" customWidth="1"/>
    <col min="6" max="7" width="16.75" style="2" customWidth="1"/>
    <col min="8" max="16384" width="9" style="2"/>
  </cols>
  <sheetData>
    <row r="1" ht="13.15"/>
    <row r="2" s="1" customFormat="1" ht="22.5" customHeight="1" spans="2:7">
      <c r="B2" s="3" t="s">
        <v>0</v>
      </c>
      <c r="C2" s="4" t="s">
        <v>1</v>
      </c>
      <c r="D2" s="5" t="s">
        <v>2</v>
      </c>
      <c r="E2" s="4" t="s">
        <v>3</v>
      </c>
      <c r="F2" s="5" t="s">
        <v>4</v>
      </c>
      <c r="G2" s="27" t="s">
        <v>5</v>
      </c>
    </row>
    <row r="3" s="1" customFormat="1" ht="22.5" customHeight="1" spans="2:7">
      <c r="B3" s="6" t="s">
        <v>6</v>
      </c>
      <c r="C3" s="7" t="s">
        <v>7</v>
      </c>
      <c r="D3" s="8" t="s">
        <v>8</v>
      </c>
      <c r="E3" s="7" t="s">
        <v>9</v>
      </c>
      <c r="F3" s="8" t="s">
        <v>10</v>
      </c>
      <c r="G3" s="28" t="s">
        <v>11</v>
      </c>
    </row>
    <row r="4" ht="22.5" customHeight="1" spans="2:7">
      <c r="B4" s="9" t="s">
        <v>12</v>
      </c>
      <c r="C4" s="10"/>
      <c r="D4" s="10"/>
      <c r="E4" s="10"/>
      <c r="F4" s="10"/>
      <c r="G4" s="29"/>
    </row>
    <row r="5" ht="15.95" customHeight="1" spans="2:7">
      <c r="B5" s="11" t="s">
        <v>13</v>
      </c>
      <c r="C5" s="12"/>
      <c r="D5" s="12"/>
      <c r="E5" s="12" t="s">
        <v>14</v>
      </c>
      <c r="F5" s="12"/>
      <c r="G5" s="30"/>
    </row>
    <row r="6" ht="114" customHeight="1" spans="2:7">
      <c r="B6" s="13" t="s">
        <v>48</v>
      </c>
      <c r="C6" s="14"/>
      <c r="D6" s="14"/>
      <c r="E6" s="31"/>
      <c r="F6" s="31"/>
      <c r="G6" s="32"/>
    </row>
    <row r="7" ht="114" customHeight="1" spans="2:7">
      <c r="B7" s="13" t="s">
        <v>49</v>
      </c>
      <c r="C7" s="14"/>
      <c r="D7" s="14"/>
      <c r="E7" s="33"/>
      <c r="F7" s="33"/>
      <c r="G7" s="34"/>
    </row>
    <row r="8" ht="114" customHeight="1" spans="2:7">
      <c r="B8" s="13" t="s">
        <v>50</v>
      </c>
      <c r="C8" s="14"/>
      <c r="D8" s="14"/>
      <c r="E8" s="31"/>
      <c r="F8" s="31"/>
      <c r="G8" s="32"/>
    </row>
    <row r="9" ht="114" customHeight="1" spans="2:7">
      <c r="B9" s="15" t="s">
        <v>21</v>
      </c>
      <c r="C9" s="16"/>
      <c r="D9" s="16"/>
      <c r="E9" s="31"/>
      <c r="F9" s="31"/>
      <c r="G9" s="32"/>
    </row>
    <row r="10" ht="114" customHeight="1" spans="2:7">
      <c r="B10" s="17" t="s">
        <v>22</v>
      </c>
      <c r="C10" s="18"/>
      <c r="D10" s="18"/>
      <c r="E10" s="35"/>
      <c r="F10" s="35"/>
      <c r="G10" s="36"/>
    </row>
    <row r="11" ht="22.5" customHeight="1" spans="2:7">
      <c r="B11" s="9" t="s">
        <v>23</v>
      </c>
      <c r="C11" s="10"/>
      <c r="D11" s="10"/>
      <c r="E11" s="10"/>
      <c r="F11" s="10"/>
      <c r="G11" s="29"/>
    </row>
    <row r="12" spans="2:7">
      <c r="B12" s="19" t="s">
        <v>24</v>
      </c>
      <c r="C12" s="20" t="s">
        <v>25</v>
      </c>
      <c r="D12" s="21"/>
      <c r="E12" s="37"/>
      <c r="F12" s="38" t="s">
        <v>26</v>
      </c>
      <c r="G12" s="39" t="s">
        <v>27</v>
      </c>
    </row>
    <row r="13" ht="90" customHeight="1" spans="2:7">
      <c r="B13" s="22" t="s">
        <v>28</v>
      </c>
      <c r="C13" s="23" t="s">
        <v>29</v>
      </c>
      <c r="D13" s="23"/>
      <c r="E13" s="23"/>
      <c r="F13" s="24" t="s">
        <v>30</v>
      </c>
      <c r="G13" s="40"/>
    </row>
    <row r="14" ht="90" customHeight="1" spans="2:7">
      <c r="B14" s="22" t="s">
        <v>31</v>
      </c>
      <c r="C14" s="23" t="s">
        <v>32</v>
      </c>
      <c r="D14" s="23"/>
      <c r="E14" s="23"/>
      <c r="F14" s="41"/>
      <c r="G14" s="40"/>
    </row>
    <row r="15" ht="90" customHeight="1" spans="2:7">
      <c r="B15" s="22" t="s">
        <v>33</v>
      </c>
      <c r="C15" s="23" t="s">
        <v>34</v>
      </c>
      <c r="D15" s="23"/>
      <c r="E15" s="23"/>
      <c r="F15" s="41"/>
      <c r="G15" s="40"/>
    </row>
    <row r="16" ht="90" customHeight="1" spans="2:7">
      <c r="B16" s="22" t="s">
        <v>35</v>
      </c>
      <c r="C16" s="23" t="s">
        <v>36</v>
      </c>
      <c r="D16" s="23"/>
      <c r="E16" s="23"/>
      <c r="F16" s="41"/>
      <c r="G16" s="40"/>
    </row>
    <row r="17" ht="90" customHeight="1" spans="2:7">
      <c r="B17" s="22" t="s">
        <v>37</v>
      </c>
      <c r="C17" s="23" t="s">
        <v>38</v>
      </c>
      <c r="D17" s="23"/>
      <c r="E17" s="23"/>
      <c r="F17" s="41"/>
      <c r="G17" s="40"/>
    </row>
    <row r="18" ht="21.75" customHeight="1" spans="2:7">
      <c r="B18" s="22" t="s">
        <v>39</v>
      </c>
      <c r="C18" s="24"/>
      <c r="D18" s="24"/>
      <c r="E18" s="24"/>
      <c r="F18" s="24"/>
      <c r="G18" s="42">
        <f>SUM(G13:G17)</f>
        <v>0</v>
      </c>
    </row>
    <row r="19" ht="100.5" customHeight="1" spans="2:7">
      <c r="B19" s="25" t="s">
        <v>51</v>
      </c>
      <c r="C19" s="26"/>
      <c r="D19" s="26"/>
      <c r="E19" s="26"/>
      <c r="F19" s="26"/>
      <c r="G19" s="43"/>
    </row>
  </sheetData>
  <mergeCells count="23">
    <mergeCell ref="B4:G4"/>
    <mergeCell ref="B5:D5"/>
    <mergeCell ref="E5:G5"/>
    <mergeCell ref="B6:D6"/>
    <mergeCell ref="E6:G6"/>
    <mergeCell ref="B7:D7"/>
    <mergeCell ref="E7:G7"/>
    <mergeCell ref="B8:D8"/>
    <mergeCell ref="E8:G8"/>
    <mergeCell ref="B9:D9"/>
    <mergeCell ref="E9:G9"/>
    <mergeCell ref="B10:D10"/>
    <mergeCell ref="E10:G10"/>
    <mergeCell ref="B11:G11"/>
    <mergeCell ref="C12:E12"/>
    <mergeCell ref="C13:E13"/>
    <mergeCell ref="C14:E14"/>
    <mergeCell ref="C15:E15"/>
    <mergeCell ref="C16:E16"/>
    <mergeCell ref="C17:E17"/>
    <mergeCell ref="B18:F18"/>
    <mergeCell ref="B19:G19"/>
    <mergeCell ref="F13:F17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第一个月</vt:lpstr>
      <vt:lpstr>第二个月</vt:lpstr>
      <vt:lpstr>第三个月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DodoMonster</cp:lastModifiedBy>
  <dcterms:created xsi:type="dcterms:W3CDTF">2015-06-06T18:19:00Z</dcterms:created>
  <dcterms:modified xsi:type="dcterms:W3CDTF">2022-06-27T13:42:16Z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B86F60FB5C1243A5A51BB8936D6D8D6C</vt:lpwstr>
  </property>
  <property fmtid="{D5CDD505-2E9C-101B-9397-08002B2CF9AE}" pid="3" name="KSOProductBuildVer">
    <vt:lpwstr>2052-4.2.0.6717</vt:lpwstr>
  </property>
</Properties>
</file>