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miekloser/Documents/"/>
    </mc:Choice>
  </mc:AlternateContent>
  <xr:revisionPtr revIDLastSave="0" documentId="8_{000A68C6-BFCE-4E44-8B27-16FF820C74D8}" xr6:coauthVersionLast="47" xr6:coauthVersionMax="47" xr10:uidLastSave="{00000000-0000-0000-0000-000000000000}"/>
  <bookViews>
    <workbookView xWindow="980" yWindow="1240" windowWidth="27840" windowHeight="16660" xr2:uid="{314E6E24-B163-6D47-B281-3A11B32818C2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8" i="1" l="1"/>
</calcChain>
</file>

<file path=xl/sharedStrings.xml><?xml version="1.0" encoding="utf-8"?>
<sst xmlns="http://schemas.openxmlformats.org/spreadsheetml/2006/main" count="135" uniqueCount="70">
  <si>
    <t>UHRZEIT</t>
  </si>
  <si>
    <t>Montag</t>
  </si>
  <si>
    <t>Dienstag</t>
  </si>
  <si>
    <t>Mittwoch</t>
  </si>
  <si>
    <t>Donnerstag</t>
  </si>
  <si>
    <t>Freitag</t>
  </si>
  <si>
    <t>Diskrete Strukt. 2</t>
  </si>
  <si>
    <t>SR 114 AuBeSt. 4</t>
  </si>
  <si>
    <t>SR 225 CaZeSt. 3</t>
  </si>
  <si>
    <t>SR 130 - CaZeSt. 3</t>
  </si>
  <si>
    <t>Algorith. Datenstr.</t>
  </si>
  <si>
    <t>Grundl. Analysis</t>
  </si>
  <si>
    <t>SR 108 AuBeSt. 4</t>
  </si>
  <si>
    <t>Software-entwickl.</t>
  </si>
  <si>
    <t>OOP - Vorlesung</t>
  </si>
  <si>
    <t>R3517 - ErAbPl. 2</t>
  </si>
  <si>
    <t>SR 108</t>
  </si>
  <si>
    <t>HS 3 Abb.</t>
  </si>
  <si>
    <t>SR 2 P - Helmhw. 5</t>
  </si>
  <si>
    <t>Math. M. d. Physik</t>
  </si>
  <si>
    <t>Fröbel. 1</t>
  </si>
  <si>
    <t>SR 225</t>
  </si>
  <si>
    <t>OOP - C++</t>
  </si>
  <si>
    <t>Modul</t>
  </si>
  <si>
    <t>Prof</t>
  </si>
  <si>
    <t>Vorlesung</t>
  </si>
  <si>
    <t>Übung</t>
  </si>
  <si>
    <t>Praktikum</t>
  </si>
  <si>
    <t>Wo?</t>
  </si>
  <si>
    <t>A. Bereich Informatik</t>
  </si>
  <si>
    <t>Ausnahme</t>
  </si>
  <si>
    <t>LP</t>
  </si>
  <si>
    <t>Objektorienterte Prog.</t>
  </si>
  <si>
    <t>W. Amme/ S. Sickert</t>
  </si>
  <si>
    <t>HS1 Abb - Fröbelstieg</t>
  </si>
  <si>
    <t>SR 114 - August-Bebel-Straße 4</t>
  </si>
  <si>
    <t>Do: 10-12, Di: 12-14</t>
  </si>
  <si>
    <t>check</t>
  </si>
  <si>
    <t>checkcheck</t>
  </si>
  <si>
    <t>Algorithmen und Datenstrukturen</t>
  </si>
  <si>
    <t>Jana Grajetzki</t>
  </si>
  <si>
    <t>SR 225 - Carl-Zeiß-Straße 3</t>
  </si>
  <si>
    <t>Prio 4 Dien</t>
  </si>
  <si>
    <t>B. Bereich Mathemathik</t>
  </si>
  <si>
    <t>Grundlagen der Analysis</t>
  </si>
  <si>
    <t>Christian Richter</t>
  </si>
  <si>
    <t>HS 4 Physik - Helmholtzweg 5</t>
  </si>
  <si>
    <t>SR 108 - August-Bebel-Straße 4</t>
  </si>
  <si>
    <t>Fr: 10-12</t>
  </si>
  <si>
    <t>Diskrete Strukturen 2</t>
  </si>
  <si>
    <t>Jörg Bader</t>
  </si>
  <si>
    <t>unterschiedlich</t>
  </si>
  <si>
    <t>Prio 4 Die</t>
  </si>
  <si>
    <t>Pro 1 Do</t>
  </si>
  <si>
    <t>16-18</t>
  </si>
  <si>
    <t>C. Bereich Fachübergreifende Inhalte (potenziell)</t>
  </si>
  <si>
    <t xml:space="preserve">Softwareentwicklungsprojekt </t>
  </si>
  <si>
    <t>Hagen, König-Ries, Ahmed, …</t>
  </si>
  <si>
    <t>Objektorientierte Prog. Mit C++</t>
  </si>
  <si>
    <t>Sven Sickert</t>
  </si>
  <si>
    <t>SR 131 - Carl-Zeiß-Straße 3</t>
  </si>
  <si>
    <t>SR 130 - Carl-Zeiß-Straße 3</t>
  </si>
  <si>
    <t>Mathematische Meth. Der Physik</t>
  </si>
  <si>
    <t>Andreas Kleinwächter</t>
  </si>
  <si>
    <t>Rudolf-Straubel-HS - Fröbelstieg 1</t>
  </si>
  <si>
    <t>SR 2 Physik - Helmholtzweg 5</t>
  </si>
  <si>
    <t>Gesamt:</t>
  </si>
  <si>
    <t>Prio 3</t>
  </si>
  <si>
    <t>Prio 1</t>
  </si>
  <si>
    <t>Prio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</si>
</sst>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4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1" xfId="0" applyFont="1" applyBorder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20" fontId="1" fillId="0" borderId="1" xfId="0" applyNumberFormat="1" applyFont="1" applyBorder="1"/>
    <xf numFmtId="0" fontId="2" fillId="2" borderId="0" xfId="0" applyFont="1" applyFill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2" fillId="4" borderId="0" xfId="0" applyFont="1" applyFill="1" applyAlignment="1">
      <alignment horizontal="center" wrapText="1"/>
    </xf>
    <xf numFmtId="0" fontId="2" fillId="0" borderId="1" xfId="0" applyFont="1" applyBorder="1" applyAlignment="1">
      <alignment wrapText="1"/>
    </xf>
    <xf numFmtId="0" fontId="2" fillId="5" borderId="2" xfId="0" applyFont="1" applyFill="1" applyBorder="1" applyAlignment="1">
      <alignment horizontal="center" wrapText="1"/>
    </xf>
    <xf numFmtId="0" fontId="2" fillId="6" borderId="0" xfId="0" applyFont="1" applyFill="1" applyAlignment="1">
      <alignment horizontal="center" wrapText="1"/>
    </xf>
    <xf numFmtId="0" fontId="2" fillId="7" borderId="0" xfId="0" applyFont="1" applyFill="1" applyAlignment="1">
      <alignment horizontal="center" wrapText="1"/>
    </xf>
    <xf numFmtId="0" fontId="0" fillId="0" borderId="1" xfId="0" applyBorder="1" applyAlignment="1">
      <alignment wrapText="1"/>
    </xf>
    <xf numFmtId="0" fontId="2" fillId="8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 wrapText="1"/>
    </xf>
    <xf numFmtId="0" fontId="3" fillId="9" borderId="1" xfId="0" applyFont="1" applyFill="1" applyBorder="1" applyAlignment="1">
      <alignment horizontal="center" wrapText="1"/>
    </xf>
    <xf numFmtId="0" fontId="2" fillId="10" borderId="0" xfId="0" applyFont="1" applyFill="1" applyAlignment="1">
      <alignment horizontal="center" wrapText="1"/>
    </xf>
    <xf numFmtId="0" fontId="2" fillId="8" borderId="1" xfId="0" applyFont="1" applyFill="1" applyBorder="1" applyAlignment="1">
      <alignment horizontal="center" wrapText="1"/>
    </xf>
    <xf numFmtId="0" fontId="2" fillId="0" borderId="0" xfId="0" applyFont="1" applyAlignment="1">
      <alignment wrapText="1"/>
    </xf>
    <xf numFmtId="0" fontId="2" fillId="3" borderId="0" xfId="0" applyFont="1" applyFill="1" applyAlignment="1">
      <alignment wrapText="1"/>
    </xf>
    <xf numFmtId="0" fontId="2" fillId="11" borderId="1" xfId="0" applyFont="1" applyFill="1" applyBorder="1" applyAlignment="1">
      <alignment wrapText="1"/>
    </xf>
    <xf numFmtId="0" fontId="3" fillId="12" borderId="2" xfId="0" applyFont="1" applyFill="1" applyBorder="1" applyAlignment="1">
      <alignment horizontal="center" wrapText="1"/>
    </xf>
    <xf numFmtId="0" fontId="2" fillId="11" borderId="0" xfId="0" applyFont="1" applyFill="1" applyAlignment="1">
      <alignment horizontal="center" wrapText="1"/>
    </xf>
    <xf numFmtId="0" fontId="2" fillId="11" borderId="0" xfId="0" applyFont="1" applyFill="1" applyAlignment="1">
      <alignment wrapText="1"/>
    </xf>
    <xf numFmtId="0" fontId="2" fillId="4" borderId="1" xfId="0" applyFont="1" applyFill="1" applyBorder="1" applyAlignment="1">
      <alignment wrapText="1"/>
    </xf>
    <xf numFmtId="0" fontId="2" fillId="5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11" borderId="0" xfId="0" applyFill="1" applyAlignment="1">
      <alignment horizontal="center"/>
    </xf>
    <xf numFmtId="0" fontId="0" fillId="11" borderId="3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0" fillId="11" borderId="0" xfId="0" applyFill="1" applyAlignment="1">
      <alignment horizontal="center"/>
    </xf>
    <xf numFmtId="0" fontId="0" fillId="10" borderId="0" xfId="0" applyFill="1"/>
    <xf numFmtId="0" fontId="0" fillId="3" borderId="0" xfId="0" applyFill="1"/>
    <xf numFmtId="0" fontId="4" fillId="0" borderId="0" xfId="0" applyFont="1"/>
    <xf numFmtId="0" fontId="0" fillId="6" borderId="0" xfId="0" applyFill="1"/>
    <xf numFmtId="0" fontId="0" fillId="4" borderId="0" xfId="0" applyFill="1"/>
    <xf numFmtId="0" fontId="0" fillId="13" borderId="0" xfId="0" applyFill="1" applyAlignment="1">
      <alignment horizontal="center"/>
    </xf>
    <xf numFmtId="0" fontId="0" fillId="13" borderId="3" xfId="0" applyFill="1" applyBorder="1" applyAlignment="1">
      <alignment horizontal="center"/>
    </xf>
    <xf numFmtId="0" fontId="0" fillId="13" borderId="4" xfId="0" applyFill="1" applyBorder="1" applyAlignment="1">
      <alignment horizontal="center"/>
    </xf>
    <xf numFmtId="0" fontId="0" fillId="13" borderId="0" xfId="0" applyFill="1" applyAlignment="1">
      <alignment horizontal="center"/>
    </xf>
    <xf numFmtId="0" fontId="0" fillId="7" borderId="0" xfId="0" applyFill="1"/>
    <xf numFmtId="0" fontId="0" fillId="8" borderId="0" xfId="0" applyFill="1"/>
    <xf numFmtId="0" fontId="0" fillId="2" borderId="0" xfId="0" applyFill="1"/>
    <xf numFmtId="0" fontId="0" fillId="11" borderId="0" xfId="0" applyFill="1"/>
    <xf numFmtId="17" fontId="0" fillId="0" borderId="0" xfId="0" applyNumberFormat="1"/>
    <xf numFmtId="0" fontId="0" fillId="14" borderId="0" xfId="0" applyFill="1"/>
    <xf numFmtId="0" fontId="0" fillId="14" borderId="3" xfId="0" applyFill="1" applyBorder="1" applyAlignment="1">
      <alignment horizontal="center"/>
    </xf>
    <xf numFmtId="0" fontId="0" fillId="14" borderId="0" xfId="0" applyFill="1" applyAlignment="1">
      <alignment horizontal="center"/>
    </xf>
    <xf numFmtId="0" fontId="0" fillId="14" borderId="4" xfId="0" applyFill="1" applyBorder="1" applyAlignment="1">
      <alignment horizontal="center"/>
    </xf>
    <xf numFmtId="0" fontId="0" fillId="14" borderId="0" xfId="0" applyFill="1" applyAlignment="1">
      <alignment horizontal="center"/>
    </xf>
    <xf numFmtId="0" fontId="0" fillId="9" borderId="0" xfId="0" applyFill="1"/>
    <xf numFmtId="0" fontId="0" fillId="5" borderId="0" xfId="0" applyFill="1"/>
    <xf numFmtId="0" fontId="0" fillId="12" borderId="0" xfId="0" applyFill="1"/>
    <xf numFmtId="0" fontId="3" fillId="9" borderId="2" xfId="0" applyFont="1" applyFill="1" applyBorder="1" applyAlignment="1">
      <alignment horizontal="center" wrapText="1"/>
    </xf>
    <xf numFmtId="20" fontId="1" fillId="0" borderId="0" xfId="0" applyNumberFormat="1" applyFont="1"/>
    <xf numFmtId="0" fontId="2" fillId="11" borderId="2" xfId="0" applyFont="1" applyFill="1" applyBorder="1" applyAlignment="1">
      <alignment horizont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35E2E-56EB-E34B-994B-4028B222BED0}">
  <dimension ref="A1:V41"/>
  <sheetViews>
    <sheetView tabSelected="1" workbookViewId="0">
      <selection sqref="A1:X46"/>
    </sheetView>
  </sheetViews>
  <sheetFormatPr baseColWidth="10" defaultRowHeight="16" x14ac:dyDescent="0.2"/>
  <sheetData>
    <row r="1" spans="1:18" ht="24" x14ac:dyDescent="0.3">
      <c r="A1" s="1" t="s">
        <v>0</v>
      </c>
      <c r="B1" s="2" t="s">
        <v>1</v>
      </c>
      <c r="C1" s="3"/>
      <c r="D1" s="2" t="s">
        <v>2</v>
      </c>
      <c r="E1" s="3"/>
      <c r="F1" s="2" t="s">
        <v>3</v>
      </c>
      <c r="G1" s="3"/>
      <c r="H1" s="2" t="s">
        <v>4</v>
      </c>
      <c r="I1" s="3"/>
      <c r="J1" s="2" t="s">
        <v>5</v>
      </c>
      <c r="K1" s="3"/>
    </row>
    <row r="2" spans="1:18" ht="24" x14ac:dyDescent="0.3">
      <c r="A2" s="4">
        <v>0.33333333333333331</v>
      </c>
      <c r="B2" s="5" t="s">
        <v>6</v>
      </c>
      <c r="C2" s="6" t="s">
        <v>7</v>
      </c>
      <c r="D2" s="7" t="s">
        <v>8</v>
      </c>
      <c r="E2" s="8"/>
      <c r="F2" s="9" t="s">
        <v>9</v>
      </c>
      <c r="G2" s="8"/>
      <c r="H2" s="10" t="s">
        <v>10</v>
      </c>
      <c r="I2" s="8"/>
      <c r="J2" s="11" t="s">
        <v>11</v>
      </c>
      <c r="K2" s="12"/>
    </row>
    <row r="3" spans="1:18" ht="24" x14ac:dyDescent="0.3">
      <c r="A3" s="4">
        <v>0.375</v>
      </c>
      <c r="B3" s="5"/>
      <c r="C3" s="6"/>
      <c r="D3" s="7"/>
      <c r="E3" s="8"/>
      <c r="F3" s="9"/>
      <c r="G3" s="8"/>
      <c r="H3" s="10"/>
      <c r="I3" s="8"/>
      <c r="J3" s="11"/>
      <c r="K3" s="12"/>
    </row>
    <row r="4" spans="1:18" ht="24" x14ac:dyDescent="0.3">
      <c r="A4" s="4">
        <v>0.41666666666666702</v>
      </c>
      <c r="B4" s="7" t="s">
        <v>8</v>
      </c>
      <c r="C4" s="12"/>
      <c r="D4" s="13" t="s">
        <v>12</v>
      </c>
      <c r="E4" s="8"/>
      <c r="F4" s="10" t="s">
        <v>10</v>
      </c>
      <c r="G4" s="8"/>
      <c r="H4" s="14" t="s">
        <v>12</v>
      </c>
      <c r="I4" s="15" t="s">
        <v>13</v>
      </c>
      <c r="J4" s="16" t="s">
        <v>14</v>
      </c>
      <c r="K4" s="17" t="s">
        <v>15</v>
      </c>
    </row>
    <row r="5" spans="1:18" ht="24" x14ac:dyDescent="0.3">
      <c r="A5" s="4">
        <v>0.45833333333333298</v>
      </c>
      <c r="B5" s="7"/>
      <c r="C5" s="12"/>
      <c r="D5" s="13"/>
      <c r="E5" s="8"/>
      <c r="F5" s="10"/>
      <c r="G5" s="8"/>
      <c r="H5" s="14"/>
      <c r="I5" s="15"/>
      <c r="J5" s="16"/>
      <c r="K5" s="17"/>
    </row>
    <row r="6" spans="1:18" ht="24" x14ac:dyDescent="0.3">
      <c r="A6" s="4">
        <v>0.5</v>
      </c>
      <c r="B6" s="18"/>
      <c r="C6" s="8"/>
      <c r="D6" s="19" t="s">
        <v>16</v>
      </c>
      <c r="E6" s="20" t="s">
        <v>17</v>
      </c>
      <c r="F6" s="21" t="s">
        <v>18</v>
      </c>
      <c r="G6" s="8"/>
      <c r="H6" s="22" t="s">
        <v>7</v>
      </c>
      <c r="I6" s="8"/>
      <c r="J6" s="21" t="s">
        <v>19</v>
      </c>
      <c r="K6" s="12"/>
    </row>
    <row r="7" spans="1:18" ht="24" x14ac:dyDescent="0.3">
      <c r="A7" s="4">
        <v>0.54166666666666696</v>
      </c>
      <c r="B7" s="18"/>
      <c r="C7" s="8"/>
      <c r="D7" s="23" t="s">
        <v>20</v>
      </c>
      <c r="E7" s="24" t="s">
        <v>21</v>
      </c>
      <c r="F7" s="21"/>
      <c r="G7" s="8"/>
      <c r="H7" s="22"/>
      <c r="I7" s="8"/>
      <c r="J7" s="21"/>
      <c r="K7" s="12"/>
    </row>
    <row r="8" spans="1:18" ht="24" x14ac:dyDescent="0.3">
      <c r="A8" s="4">
        <v>0.58333333333333304</v>
      </c>
      <c r="B8" s="7" t="s">
        <v>8</v>
      </c>
      <c r="C8" s="25" t="s">
        <v>22</v>
      </c>
      <c r="D8" s="11" t="s">
        <v>11</v>
      </c>
      <c r="E8" s="8"/>
      <c r="F8" s="13" t="s">
        <v>12</v>
      </c>
      <c r="G8" s="8"/>
      <c r="H8" s="14" t="s">
        <v>7</v>
      </c>
      <c r="I8" s="8"/>
      <c r="J8" s="18"/>
      <c r="K8" s="17" t="s">
        <v>12</v>
      </c>
    </row>
    <row r="9" spans="1:18" ht="24" x14ac:dyDescent="0.3">
      <c r="A9" s="4">
        <v>0.625</v>
      </c>
      <c r="B9" s="7"/>
      <c r="C9" s="25"/>
      <c r="D9" s="11"/>
      <c r="E9" s="8"/>
      <c r="F9" s="13"/>
      <c r="G9" s="8"/>
      <c r="H9" s="14"/>
      <c r="I9" s="8"/>
      <c r="J9" s="18"/>
      <c r="K9" s="17"/>
    </row>
    <row r="10" spans="1:18" ht="24" x14ac:dyDescent="0.3">
      <c r="A10" s="4">
        <v>0.66666666666666696</v>
      </c>
      <c r="B10" s="18"/>
      <c r="C10" s="8"/>
      <c r="D10" s="22" t="s">
        <v>8</v>
      </c>
      <c r="E10" s="8"/>
      <c r="F10" s="18"/>
      <c r="G10" s="8"/>
      <c r="H10" s="18"/>
      <c r="I10" s="8"/>
      <c r="J10" s="18"/>
      <c r="K10" s="12"/>
    </row>
    <row r="11" spans="1:18" ht="24" x14ac:dyDescent="0.3">
      <c r="A11" s="4">
        <v>0.70833333333333304</v>
      </c>
      <c r="B11" s="18"/>
      <c r="C11" s="8"/>
      <c r="D11" s="22"/>
      <c r="E11" s="8"/>
      <c r="F11" s="18"/>
      <c r="G11" s="8"/>
      <c r="H11" s="18"/>
      <c r="I11" s="8"/>
      <c r="J11" s="18"/>
      <c r="K11" s="12"/>
    </row>
    <row r="12" spans="1:18" ht="24" x14ac:dyDescent="0.3">
      <c r="A12" s="4">
        <v>0.75</v>
      </c>
      <c r="B12" s="18"/>
      <c r="C12" s="8"/>
      <c r="D12" s="18"/>
      <c r="E12" s="8"/>
      <c r="F12" s="18"/>
      <c r="G12" s="8"/>
      <c r="H12" s="18"/>
      <c r="I12" s="8"/>
      <c r="J12" s="18"/>
      <c r="K12" s="12"/>
    </row>
    <row r="13" spans="1:18" ht="24" x14ac:dyDescent="0.3">
      <c r="A13" s="4">
        <v>0.79166666666666696</v>
      </c>
      <c r="B13" s="18"/>
      <c r="C13" s="8"/>
      <c r="D13" s="18"/>
      <c r="E13" s="8"/>
      <c r="F13" s="18"/>
      <c r="G13" s="8"/>
      <c r="H13" s="18"/>
      <c r="I13" s="8"/>
      <c r="J13" s="18"/>
      <c r="K13" s="12"/>
    </row>
    <row r="15" spans="1:18" x14ac:dyDescent="0.2">
      <c r="A15" s="26" t="s">
        <v>23</v>
      </c>
      <c r="B15" s="26"/>
      <c r="C15" s="26"/>
      <c r="D15" s="26" t="s">
        <v>24</v>
      </c>
      <c r="E15" s="26"/>
      <c r="F15" s="26"/>
      <c r="G15" t="s">
        <v>25</v>
      </c>
      <c r="H15" t="s">
        <v>26</v>
      </c>
      <c r="I15" t="s">
        <v>27</v>
      </c>
      <c r="J15" s="26" t="s">
        <v>28</v>
      </c>
      <c r="K15" s="26"/>
      <c r="L15" s="26"/>
      <c r="M15" s="26"/>
      <c r="N15" s="26"/>
      <c r="O15" s="26"/>
    </row>
    <row r="16" spans="1:18" x14ac:dyDescent="0.2">
      <c r="A16" s="27" t="s">
        <v>29</v>
      </c>
      <c r="B16" s="27"/>
      <c r="C16" s="27"/>
      <c r="D16" s="27"/>
      <c r="E16" s="27"/>
      <c r="F16" s="27"/>
      <c r="G16" s="27"/>
      <c r="H16" s="27"/>
      <c r="I16" s="27"/>
      <c r="J16" s="28" t="s">
        <v>25</v>
      </c>
      <c r="K16" s="27"/>
      <c r="L16" s="29"/>
      <c r="M16" s="27" t="s">
        <v>26</v>
      </c>
      <c r="N16" s="27"/>
      <c r="O16" s="27"/>
      <c r="P16" s="27" t="s">
        <v>30</v>
      </c>
      <c r="Q16" s="27"/>
      <c r="R16" s="30" t="s">
        <v>31</v>
      </c>
    </row>
    <row r="17" spans="1:22" x14ac:dyDescent="0.2">
      <c r="A17" s="26" t="s">
        <v>32</v>
      </c>
      <c r="B17" s="26"/>
      <c r="C17" s="26"/>
      <c r="D17" s="26" t="s">
        <v>33</v>
      </c>
      <c r="E17" s="26"/>
      <c r="F17" s="26"/>
      <c r="G17" s="31"/>
      <c r="H17" s="32"/>
      <c r="J17" s="26" t="s">
        <v>34</v>
      </c>
      <c r="K17" s="26"/>
      <c r="L17" s="26"/>
      <c r="M17" s="26" t="s">
        <v>35</v>
      </c>
      <c r="N17" s="26"/>
      <c r="O17" s="26"/>
      <c r="P17" s="26" t="s">
        <v>36</v>
      </c>
      <c r="Q17" s="26"/>
      <c r="R17">
        <v>5</v>
      </c>
      <c r="S17" t="s">
        <v>37</v>
      </c>
      <c r="T17" s="33" t="s">
        <v>38</v>
      </c>
    </row>
    <row r="18" spans="1:22" x14ac:dyDescent="0.2">
      <c r="A18" s="26" t="s">
        <v>39</v>
      </c>
      <c r="B18" s="26"/>
      <c r="C18" s="26"/>
      <c r="D18" s="26" t="s">
        <v>40</v>
      </c>
      <c r="E18" s="26"/>
      <c r="F18" s="26"/>
      <c r="G18" s="34"/>
      <c r="H18" s="35"/>
      <c r="J18" s="26" t="s">
        <v>34</v>
      </c>
      <c r="K18" s="26"/>
      <c r="L18" s="26"/>
      <c r="M18" s="26" t="s">
        <v>41</v>
      </c>
      <c r="N18" s="26"/>
      <c r="O18" s="26"/>
      <c r="P18" s="26"/>
      <c r="Q18" s="26"/>
      <c r="R18">
        <v>9</v>
      </c>
      <c r="S18" t="s">
        <v>37</v>
      </c>
      <c r="T18" s="33" t="s">
        <v>38</v>
      </c>
      <c r="U18" t="s">
        <v>42</v>
      </c>
    </row>
    <row r="19" spans="1:22" x14ac:dyDescent="0.2">
      <c r="A19" s="26"/>
      <c r="B19" s="26"/>
      <c r="C19" s="26"/>
      <c r="D19" s="26"/>
      <c r="E19" s="26"/>
      <c r="F19" s="26"/>
      <c r="J19" s="26"/>
      <c r="K19" s="26"/>
      <c r="L19" s="26"/>
      <c r="M19" s="26"/>
      <c r="N19" s="26"/>
      <c r="O19" s="26"/>
      <c r="P19" s="26"/>
      <c r="Q19" s="26"/>
    </row>
    <row r="20" spans="1:22" x14ac:dyDescent="0.2">
      <c r="A20" s="36" t="s">
        <v>43</v>
      </c>
      <c r="B20" s="36"/>
      <c r="C20" s="36"/>
      <c r="D20" s="36"/>
      <c r="E20" s="36"/>
      <c r="F20" s="36"/>
      <c r="G20" s="36"/>
      <c r="H20" s="36"/>
      <c r="I20" s="36"/>
      <c r="J20" s="37" t="s">
        <v>25</v>
      </c>
      <c r="K20" s="36"/>
      <c r="L20" s="38"/>
      <c r="M20" s="36" t="s">
        <v>26</v>
      </c>
      <c r="N20" s="36"/>
      <c r="O20" s="36"/>
      <c r="P20" s="36" t="s">
        <v>30</v>
      </c>
      <c r="Q20" s="36"/>
      <c r="R20" s="39" t="s">
        <v>31</v>
      </c>
    </row>
    <row r="21" spans="1:22" x14ac:dyDescent="0.2">
      <c r="A21" s="26" t="s">
        <v>44</v>
      </c>
      <c r="B21" s="26"/>
      <c r="C21" s="26"/>
      <c r="D21" s="26" t="s">
        <v>45</v>
      </c>
      <c r="E21" s="26"/>
      <c r="F21" s="26"/>
      <c r="G21" s="40"/>
      <c r="H21" s="41"/>
      <c r="J21" s="26" t="s">
        <v>46</v>
      </c>
      <c r="K21" s="26"/>
      <c r="L21" s="26"/>
      <c r="M21" s="26" t="s">
        <v>47</v>
      </c>
      <c r="N21" s="26"/>
      <c r="O21" s="26"/>
      <c r="P21" s="26" t="s">
        <v>48</v>
      </c>
      <c r="Q21" s="26"/>
      <c r="R21">
        <v>6</v>
      </c>
      <c r="S21" t="s">
        <v>37</v>
      </c>
      <c r="T21" t="s">
        <v>38</v>
      </c>
    </row>
    <row r="22" spans="1:22" x14ac:dyDescent="0.2">
      <c r="A22" s="26" t="s">
        <v>49</v>
      </c>
      <c r="B22" s="26"/>
      <c r="C22" s="26"/>
      <c r="D22" s="26" t="s">
        <v>50</v>
      </c>
      <c r="E22" s="26"/>
      <c r="F22" s="26"/>
      <c r="G22" s="42"/>
      <c r="H22" s="43"/>
      <c r="J22" s="26" t="s">
        <v>34</v>
      </c>
      <c r="K22" s="26"/>
      <c r="L22" s="26"/>
      <c r="M22" s="26" t="s">
        <v>51</v>
      </c>
      <c r="N22" s="26"/>
      <c r="O22" s="26"/>
      <c r="P22" s="26"/>
      <c r="Q22" s="26"/>
      <c r="R22">
        <v>6</v>
      </c>
      <c r="S22" t="s">
        <v>37</v>
      </c>
      <c r="T22" t="s">
        <v>38</v>
      </c>
      <c r="U22" t="s">
        <v>52</v>
      </c>
      <c r="V22" t="s">
        <v>53</v>
      </c>
    </row>
    <row r="23" spans="1:22" x14ac:dyDescent="0.2">
      <c r="A23" s="26"/>
      <c r="B23" s="26"/>
      <c r="C23" s="26"/>
      <c r="D23" s="26"/>
      <c r="E23" s="26"/>
      <c r="F23" s="26"/>
      <c r="J23" s="26"/>
      <c r="K23" s="26"/>
      <c r="L23" s="26"/>
      <c r="U23" t="s">
        <v>54</v>
      </c>
      <c r="V23" s="44">
        <v>41974</v>
      </c>
    </row>
    <row r="24" spans="1:22" x14ac:dyDescent="0.2">
      <c r="A24" s="45" t="s">
        <v>55</v>
      </c>
      <c r="B24" s="45"/>
      <c r="C24" s="45"/>
      <c r="D24" s="45"/>
      <c r="E24" s="45"/>
      <c r="F24" s="45"/>
      <c r="G24" s="45"/>
      <c r="H24" s="45"/>
      <c r="I24" s="45"/>
      <c r="J24" s="46" t="s">
        <v>25</v>
      </c>
      <c r="K24" s="47"/>
      <c r="L24" s="48"/>
      <c r="M24" s="47" t="s">
        <v>26</v>
      </c>
      <c r="N24" s="47"/>
      <c r="O24" s="47"/>
      <c r="P24" s="47" t="s">
        <v>30</v>
      </c>
      <c r="Q24" s="47"/>
      <c r="R24" s="49" t="s">
        <v>31</v>
      </c>
    </row>
    <row r="25" spans="1:22" x14ac:dyDescent="0.2">
      <c r="A25" s="26" t="s">
        <v>56</v>
      </c>
      <c r="B25" s="26"/>
      <c r="C25" s="26"/>
      <c r="D25" s="26" t="s">
        <v>57</v>
      </c>
      <c r="E25" s="26"/>
      <c r="F25" s="26"/>
      <c r="G25" s="50"/>
      <c r="I25" s="50"/>
      <c r="J25" s="26" t="s">
        <v>41</v>
      </c>
      <c r="K25" s="26"/>
      <c r="L25" s="26"/>
      <c r="M25" s="26"/>
      <c r="N25" s="26"/>
      <c r="O25" s="26"/>
      <c r="P25" s="26"/>
      <c r="Q25" s="26"/>
      <c r="R25">
        <v>9</v>
      </c>
      <c r="S25" t="s">
        <v>37</v>
      </c>
      <c r="T25" t="s">
        <v>38</v>
      </c>
    </row>
    <row r="26" spans="1:22" x14ac:dyDescent="0.2">
      <c r="A26" s="26" t="s">
        <v>58</v>
      </c>
      <c r="B26" s="26"/>
      <c r="C26" s="26"/>
      <c r="D26" s="26" t="s">
        <v>59</v>
      </c>
      <c r="E26" s="26"/>
      <c r="F26" s="26"/>
      <c r="G26" s="51"/>
      <c r="J26" s="26" t="s">
        <v>60</v>
      </c>
      <c r="K26" s="26"/>
      <c r="L26" s="26"/>
      <c r="M26" s="26" t="s">
        <v>61</v>
      </c>
      <c r="N26" s="26"/>
      <c r="O26" s="26"/>
      <c r="P26" s="26"/>
      <c r="Q26" s="26"/>
      <c r="R26">
        <v>3</v>
      </c>
      <c r="S26" t="s">
        <v>37</v>
      </c>
      <c r="T26" t="s">
        <v>38</v>
      </c>
    </row>
    <row r="27" spans="1:22" x14ac:dyDescent="0.2">
      <c r="A27" s="26" t="s">
        <v>62</v>
      </c>
      <c r="B27" s="26"/>
      <c r="C27" s="26"/>
      <c r="D27" s="26" t="s">
        <v>63</v>
      </c>
      <c r="E27" s="26"/>
      <c r="F27" s="26"/>
      <c r="G27" s="52"/>
      <c r="I27" s="52"/>
      <c r="J27" s="26" t="s">
        <v>64</v>
      </c>
      <c r="K27" s="26"/>
      <c r="L27" s="26"/>
      <c r="M27" s="26" t="s">
        <v>65</v>
      </c>
      <c r="N27" s="26"/>
      <c r="O27" s="26"/>
      <c r="P27" s="26"/>
      <c r="Q27" s="26"/>
      <c r="R27">
        <v>4</v>
      </c>
      <c r="S27" t="s">
        <v>37</v>
      </c>
      <c r="T27" t="s">
        <v>38</v>
      </c>
    </row>
    <row r="28" spans="1:22" x14ac:dyDescent="0.2">
      <c r="A28" s="26"/>
      <c r="B28" s="26"/>
      <c r="C28" s="26"/>
      <c r="D28" s="26"/>
      <c r="E28" s="26"/>
      <c r="F28" s="26"/>
      <c r="J28" s="26"/>
      <c r="K28" s="26"/>
      <c r="L28" s="26"/>
      <c r="M28" s="26"/>
      <c r="N28" s="26"/>
      <c r="O28" s="26"/>
      <c r="P28" s="26" t="s">
        <v>66</v>
      </c>
      <c r="Q28" s="26"/>
      <c r="R28">
        <f>SUM(R18,R17,R21,R22,R25,R26,R27)</f>
        <v>42</v>
      </c>
    </row>
    <row r="29" spans="1:22" ht="24" x14ac:dyDescent="0.3">
      <c r="A29" s="1" t="s">
        <v>0</v>
      </c>
      <c r="B29" s="2" t="s">
        <v>1</v>
      </c>
      <c r="C29" s="3"/>
      <c r="D29" s="2" t="s">
        <v>2</v>
      </c>
      <c r="E29" s="3"/>
      <c r="F29" s="2" t="s">
        <v>3</v>
      </c>
      <c r="G29" s="3"/>
      <c r="H29" s="2" t="s">
        <v>4</v>
      </c>
      <c r="I29" s="3"/>
      <c r="J29" s="2" t="s">
        <v>5</v>
      </c>
      <c r="K29" s="3"/>
      <c r="M29" s="26"/>
      <c r="N29" s="26"/>
      <c r="O29" s="26"/>
      <c r="P29" s="26"/>
      <c r="Q29" s="26"/>
    </row>
    <row r="30" spans="1:22" ht="24" x14ac:dyDescent="0.3">
      <c r="A30" s="4">
        <v>0.33333333333333331</v>
      </c>
      <c r="B30" s="5" t="s">
        <v>6</v>
      </c>
      <c r="C30" s="8"/>
      <c r="D30" s="7" t="s">
        <v>8</v>
      </c>
      <c r="E30" s="8" t="s">
        <v>67</v>
      </c>
      <c r="F30" s="9" t="s">
        <v>9</v>
      </c>
      <c r="G30" s="8"/>
      <c r="H30" s="10" t="s">
        <v>10</v>
      </c>
      <c r="I30" s="8"/>
      <c r="J30" s="11" t="s">
        <v>11</v>
      </c>
      <c r="K30" s="12"/>
    </row>
    <row r="31" spans="1:22" ht="24" x14ac:dyDescent="0.3">
      <c r="A31" s="4">
        <v>0.375</v>
      </c>
      <c r="B31" s="5"/>
      <c r="C31" s="8"/>
      <c r="D31" s="7"/>
      <c r="E31" s="8"/>
      <c r="F31" s="9"/>
      <c r="G31" s="8"/>
      <c r="H31" s="10"/>
      <c r="I31" s="8"/>
      <c r="J31" s="11"/>
      <c r="K31" s="12"/>
    </row>
    <row r="32" spans="1:22" ht="24" x14ac:dyDescent="0.3">
      <c r="A32" s="4">
        <v>0.41666666666666702</v>
      </c>
      <c r="B32" s="7" t="s">
        <v>8</v>
      </c>
      <c r="C32" s="8" t="s">
        <v>68</v>
      </c>
      <c r="D32" s="13" t="s">
        <v>12</v>
      </c>
      <c r="E32" s="8" t="s">
        <v>68</v>
      </c>
      <c r="F32" s="10" t="s">
        <v>10</v>
      </c>
      <c r="G32" s="18"/>
      <c r="H32" s="53" t="s">
        <v>13</v>
      </c>
      <c r="I32" s="8"/>
      <c r="J32" s="16" t="s">
        <v>14</v>
      </c>
      <c r="K32" s="12"/>
    </row>
    <row r="33" spans="1:11" ht="24" x14ac:dyDescent="0.3">
      <c r="A33" s="4">
        <v>0.45833333333333298</v>
      </c>
      <c r="B33" s="7"/>
      <c r="C33" s="12"/>
      <c r="D33" s="13"/>
      <c r="E33" s="8"/>
      <c r="F33" s="10"/>
      <c r="G33" s="18"/>
      <c r="H33" s="53"/>
      <c r="I33" s="8"/>
      <c r="J33" s="16"/>
      <c r="K33" s="12"/>
    </row>
    <row r="34" spans="1:11" ht="24" x14ac:dyDescent="0.3">
      <c r="A34" s="4">
        <v>0.5</v>
      </c>
      <c r="B34" s="18"/>
      <c r="C34" s="8"/>
      <c r="D34" s="14" t="s">
        <v>12</v>
      </c>
      <c r="E34" s="8" t="s">
        <v>68</v>
      </c>
      <c r="F34" s="21" t="s">
        <v>18</v>
      </c>
      <c r="G34" s="8"/>
      <c r="H34" s="22" t="s">
        <v>7</v>
      </c>
      <c r="I34" s="8" t="s">
        <v>67</v>
      </c>
      <c r="J34" s="21" t="s">
        <v>19</v>
      </c>
      <c r="K34" s="12"/>
    </row>
    <row r="35" spans="1:11" ht="24" x14ac:dyDescent="0.3">
      <c r="A35" s="4">
        <v>0.54166666666666696</v>
      </c>
      <c r="B35" s="18"/>
      <c r="C35" s="8"/>
      <c r="D35" s="14"/>
      <c r="E35" s="8"/>
      <c r="F35" s="21"/>
      <c r="G35" s="8"/>
      <c r="H35" s="22"/>
      <c r="I35" s="8"/>
      <c r="J35" s="21"/>
      <c r="K35" s="12"/>
    </row>
    <row r="36" spans="1:11" ht="24" x14ac:dyDescent="0.3">
      <c r="A36" s="54">
        <v>0.58333333333333304</v>
      </c>
      <c r="B36" s="9" t="s">
        <v>22</v>
      </c>
      <c r="C36" s="8"/>
      <c r="D36" s="11" t="s">
        <v>11</v>
      </c>
      <c r="E36" s="8"/>
      <c r="F36" s="13" t="s">
        <v>12</v>
      </c>
      <c r="G36" s="8" t="s">
        <v>69</v>
      </c>
      <c r="H36" s="14" t="s">
        <v>7</v>
      </c>
      <c r="I36" s="8" t="s">
        <v>69</v>
      </c>
      <c r="J36" s="18"/>
      <c r="K36" s="12"/>
    </row>
    <row r="37" spans="1:11" ht="24" x14ac:dyDescent="0.3">
      <c r="A37" s="54">
        <v>0.625</v>
      </c>
      <c r="B37" s="9"/>
      <c r="C37" s="8"/>
      <c r="D37" s="11"/>
      <c r="E37" s="8"/>
      <c r="F37" s="13"/>
      <c r="G37" s="8"/>
      <c r="H37" s="14"/>
      <c r="I37" s="8"/>
      <c r="J37" s="18"/>
      <c r="K37" s="12"/>
    </row>
    <row r="38" spans="1:11" ht="24" x14ac:dyDescent="0.3">
      <c r="A38" s="4">
        <v>0.66666666666666696</v>
      </c>
      <c r="B38" s="18"/>
      <c r="C38" s="8"/>
      <c r="D38" s="55" t="s">
        <v>8</v>
      </c>
      <c r="E38" s="8" t="s">
        <v>68</v>
      </c>
      <c r="F38" s="18"/>
      <c r="G38" s="8"/>
      <c r="H38" s="18"/>
      <c r="I38" s="8"/>
      <c r="J38" s="18"/>
      <c r="K38" s="12"/>
    </row>
    <row r="39" spans="1:11" ht="24" x14ac:dyDescent="0.3">
      <c r="A39" s="4">
        <v>0.70833333333333304</v>
      </c>
      <c r="B39" s="18"/>
      <c r="C39" s="8"/>
      <c r="D39" s="55"/>
      <c r="E39" s="8"/>
      <c r="F39" s="18"/>
      <c r="G39" s="8"/>
      <c r="H39" s="18"/>
      <c r="I39" s="8"/>
      <c r="J39" s="18"/>
      <c r="K39" s="12"/>
    </row>
    <row r="40" spans="1:11" ht="24" x14ac:dyDescent="0.3">
      <c r="A40" s="4">
        <v>0.75</v>
      </c>
      <c r="B40" s="18"/>
      <c r="C40" s="8"/>
      <c r="D40" s="18"/>
      <c r="E40" s="8"/>
      <c r="F40" s="18"/>
      <c r="G40" s="8"/>
      <c r="H40" s="18"/>
      <c r="I40" s="8"/>
      <c r="J40" s="18"/>
      <c r="K40" s="12"/>
    </row>
    <row r="41" spans="1:11" ht="24" x14ac:dyDescent="0.3">
      <c r="A41" s="4">
        <v>0.79166666666666696</v>
      </c>
      <c r="B41" s="18"/>
      <c r="C41" s="8"/>
      <c r="D41" s="18"/>
      <c r="E41" s="8"/>
      <c r="F41" s="18"/>
      <c r="G41" s="8"/>
      <c r="H41" s="18"/>
      <c r="I41" s="8"/>
      <c r="J41" s="18"/>
      <c r="K41" s="12"/>
    </row>
  </sheetData>
  <mergeCells count="116">
    <mergeCell ref="B36:B37"/>
    <mergeCell ref="D36:D37"/>
    <mergeCell ref="F36:F37"/>
    <mergeCell ref="H36:H37"/>
    <mergeCell ref="D38:D39"/>
    <mergeCell ref="B32:B33"/>
    <mergeCell ref="D32:D33"/>
    <mergeCell ref="F32:F33"/>
    <mergeCell ref="H32:H33"/>
    <mergeCell ref="J32:J33"/>
    <mergeCell ref="D34:D35"/>
    <mergeCell ref="F34:F35"/>
    <mergeCell ref="H34:H35"/>
    <mergeCell ref="J34:J35"/>
    <mergeCell ref="M29:O29"/>
    <mergeCell ref="P29:Q29"/>
    <mergeCell ref="B30:B31"/>
    <mergeCell ref="D30:D31"/>
    <mergeCell ref="F30:F31"/>
    <mergeCell ref="H30:H31"/>
    <mergeCell ref="J30:J31"/>
    <mergeCell ref="A28:C28"/>
    <mergeCell ref="D28:F28"/>
    <mergeCell ref="J28:L28"/>
    <mergeCell ref="M28:O28"/>
    <mergeCell ref="P28:Q28"/>
    <mergeCell ref="B29:C29"/>
    <mergeCell ref="D29:E29"/>
    <mergeCell ref="F29:G29"/>
    <mergeCell ref="H29:I29"/>
    <mergeCell ref="J29:K29"/>
    <mergeCell ref="A26:C26"/>
    <mergeCell ref="D26:F26"/>
    <mergeCell ref="J26:L26"/>
    <mergeCell ref="M26:O26"/>
    <mergeCell ref="P26:Q26"/>
    <mergeCell ref="A27:C27"/>
    <mergeCell ref="D27:F27"/>
    <mergeCell ref="J27:L27"/>
    <mergeCell ref="M27:O27"/>
    <mergeCell ref="P27:Q27"/>
    <mergeCell ref="J24:L24"/>
    <mergeCell ref="M24:O24"/>
    <mergeCell ref="P24:Q24"/>
    <mergeCell ref="A25:C25"/>
    <mergeCell ref="D25:F25"/>
    <mergeCell ref="J25:L25"/>
    <mergeCell ref="M25:O25"/>
    <mergeCell ref="P25:Q25"/>
    <mergeCell ref="A22:C22"/>
    <mergeCell ref="D22:F22"/>
    <mergeCell ref="J22:L22"/>
    <mergeCell ref="M22:O22"/>
    <mergeCell ref="P22:Q22"/>
    <mergeCell ref="A23:C23"/>
    <mergeCell ref="D23:F23"/>
    <mergeCell ref="J23:L23"/>
    <mergeCell ref="A20:I20"/>
    <mergeCell ref="J20:L20"/>
    <mergeCell ref="M20:O20"/>
    <mergeCell ref="P20:Q20"/>
    <mergeCell ref="A21:C21"/>
    <mergeCell ref="D21:F21"/>
    <mergeCell ref="J21:L21"/>
    <mergeCell ref="M21:O21"/>
    <mergeCell ref="P21:Q21"/>
    <mergeCell ref="A18:C18"/>
    <mergeCell ref="D18:F18"/>
    <mergeCell ref="J18:L18"/>
    <mergeCell ref="M18:O18"/>
    <mergeCell ref="P18:Q18"/>
    <mergeCell ref="A19:C19"/>
    <mergeCell ref="D19:F19"/>
    <mergeCell ref="J19:L19"/>
    <mergeCell ref="M19:O19"/>
    <mergeCell ref="P19:Q19"/>
    <mergeCell ref="P16:Q16"/>
    <mergeCell ref="A17:C17"/>
    <mergeCell ref="D17:F17"/>
    <mergeCell ref="J17:L17"/>
    <mergeCell ref="M17:O17"/>
    <mergeCell ref="P17:Q17"/>
    <mergeCell ref="D10:D11"/>
    <mergeCell ref="A15:C15"/>
    <mergeCell ref="D15:F15"/>
    <mergeCell ref="J15:O15"/>
    <mergeCell ref="A16:I16"/>
    <mergeCell ref="J16:L16"/>
    <mergeCell ref="M16:O16"/>
    <mergeCell ref="K4:K5"/>
    <mergeCell ref="F6:F7"/>
    <mergeCell ref="H6:H7"/>
    <mergeCell ref="J6:J7"/>
    <mergeCell ref="B8:B9"/>
    <mergeCell ref="C8:C9"/>
    <mergeCell ref="D8:D9"/>
    <mergeCell ref="F8:F9"/>
    <mergeCell ref="H8:H9"/>
    <mergeCell ref="K8:K9"/>
    <mergeCell ref="J2:J3"/>
    <mergeCell ref="B4:B5"/>
    <mergeCell ref="D4:D5"/>
    <mergeCell ref="F4:F5"/>
    <mergeCell ref="H4:H5"/>
    <mergeCell ref="I4:I5"/>
    <mergeCell ref="J4:J5"/>
    <mergeCell ref="B1:C1"/>
    <mergeCell ref="D1:E1"/>
    <mergeCell ref="F1:G1"/>
    <mergeCell ref="H1:I1"/>
    <mergeCell ref="J1:K1"/>
    <mergeCell ref="B2:B3"/>
    <mergeCell ref="C2:C3"/>
    <mergeCell ref="D2:D3"/>
    <mergeCell ref="F2:F3"/>
    <mergeCell ref="H2:H3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Jamie Klöser</dc:creator>
  <cp:lastModifiedBy>Jamie Klöser</cp:lastModifiedBy>
  <dcterms:created xsi:type="dcterms:W3CDTF">2025-04-01T11:38:45Z</dcterms:created>
  <dcterms:modified xsi:type="dcterms:W3CDTF">2025-04-01T11:39:10Z</dcterms:modified>
</cp:coreProperties>
</file>