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lyhoang/Documents/projects/2023/excel/"/>
    </mc:Choice>
  </mc:AlternateContent>
  <xr:revisionPtr revIDLastSave="0" documentId="8_{87D86415-47FD-2842-8E03-A6519872139C}" xr6:coauthVersionLast="47" xr6:coauthVersionMax="47" xr10:uidLastSave="{00000000-0000-0000-0000-000000000000}"/>
  <bookViews>
    <workbookView xWindow="43340" yWindow="-2520" windowWidth="23860" windowHeight="21600" xr2:uid="{024A458F-8178-0C41-9FA8-6207120C5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<sst xmlns="http://schemas.openxmlformats.org/spreadsheetml/2006/main" count="50" uniqueCount="46">
  <si>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</si>
  <si>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</si>
  <si>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</si>
  <si>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Parker</t>
  </si>
  <si>
    <t>Peter</t>
  </si>
  <si>
    <t>Morales</t>
  </si>
  <si>
    <t>Miles</t>
  </si>
  <si>
    <t>Stark</t>
  </si>
  <si>
    <t>Anthony</t>
  </si>
  <si>
    <t>Rogers</t>
  </si>
  <si>
    <t>Steven</t>
  </si>
  <si>
    <t>Wilson</t>
  </si>
  <si>
    <t>Samuel</t>
  </si>
  <si>
    <t>Barnes</t>
  </si>
  <si>
    <t>James</t>
  </si>
  <si>
    <t>Romanoff</t>
  </si>
  <si>
    <t>Natasha</t>
  </si>
  <si>
    <t>Banner</t>
  </si>
  <si>
    <t>Bruce</t>
  </si>
  <si>
    <t>Barton</t>
  </si>
  <si>
    <t>Clint</t>
  </si>
  <si>
    <t>Odinson</t>
  </si>
  <si>
    <t>Thor</t>
  </si>
  <si>
    <t>Fury</t>
  </si>
  <si>
    <t>Nick</t>
  </si>
  <si>
    <t>Hill</t>
  </si>
  <si>
    <t>Maria</t>
  </si>
  <si>
    <t>Coulson</t>
  </si>
  <si>
    <t>Phil</t>
  </si>
  <si>
    <t>Pym</t>
  </si>
  <si>
    <t>Hank</t>
  </si>
  <si>
    <t>Dyne</t>
  </si>
  <si>
    <t>Janet</t>
  </si>
  <si>
    <t>Danvers</t>
  </si>
  <si>
    <t>Carol</t>
  </si>
  <si>
    <t>Jones</t>
  </si>
  <si>
    <t>Rick</t>
  </si>
  <si>
    <t>Safety test</t>
  </si>
  <si>
    <t>drug test</t>
  </si>
  <si>
    <t>financial test</t>
  </si>
  <si>
    <t>company philosophy test</t>
  </si>
  <si>
    <t>pts possible</t>
  </si>
  <si>
    <t>fire employee?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</si>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</sst>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</a:t>
            </a:r>
            <a:r>
              <a:rPr lang="en-US" baseline="0"/>
              <a:t> Test</a:t>
            </a:r>
          </a:p>
        </c:rich>
      </c:tx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Parker</c:v>
                </c:pt>
                <c:pt idx="1">
                  <c:v>Morales</c:v>
                </c:pt>
                <c:pt idx="2">
                  <c:v>Stark</c:v>
                </c:pt>
                <c:pt idx="3">
                  <c:v>Rogers</c:v>
                </c:pt>
                <c:pt idx="4">
                  <c:v>Wilson</c:v>
                </c:pt>
                <c:pt idx="5">
                  <c:v>Barnes</c:v>
                </c:pt>
                <c:pt idx="6">
                  <c:v>Romanoff</c:v>
                </c:pt>
                <c:pt idx="7">
                  <c:v>Banner</c:v>
                </c:pt>
                <c:pt idx="8">
                  <c:v>Barton</c:v>
                </c:pt>
                <c:pt idx="9">
                  <c:v>Odinson</c:v>
                </c:pt>
                <c:pt idx="10">
                  <c:v>Fury</c:v>
                </c:pt>
                <c:pt idx="11">
                  <c:v>Hill</c:v>
                </c:pt>
                <c:pt idx="12">
                  <c:v>Coulson</c:v>
                </c:pt>
                <c:pt idx="13">
                  <c:v>Pym</c:v>
                </c:pt>
                <c:pt idx="14">
                  <c:v>Dyne</c:v>
                </c:pt>
                <c:pt idx="15">
                  <c:v>Danvers</c:v>
                </c:pt>
                <c:pt idx="16">
                  <c:v>Jones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B-2A47-BCE6-F6DA5D8C8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191776"/>
        <c:axId val="868010656"/>
      </c:barChart>
      <c:catAx>
        <c:axId val="8671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10656"/>
        <c:crosses val="autoZero"/>
        <c:auto val="1"/>
        <c:lblAlgn val="ctr"/>
        <c:lblOffset val="100"/>
        <c:noMultiLvlLbl val="0"/>
      </c:catAx>
      <c:valAx>
        <c:axId val="8680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9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Phil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Parker</c:v>
                </c:pt>
                <c:pt idx="1">
                  <c:v>Morales</c:v>
                </c:pt>
                <c:pt idx="2">
                  <c:v>Stark</c:v>
                </c:pt>
                <c:pt idx="3">
                  <c:v>Rogers</c:v>
                </c:pt>
                <c:pt idx="4">
                  <c:v>Wilson</c:v>
                </c:pt>
                <c:pt idx="5">
                  <c:v>Barnes</c:v>
                </c:pt>
                <c:pt idx="6">
                  <c:v>Romanoff</c:v>
                </c:pt>
                <c:pt idx="7">
                  <c:v>Banner</c:v>
                </c:pt>
                <c:pt idx="8">
                  <c:v>Barton</c:v>
                </c:pt>
                <c:pt idx="9">
                  <c:v>Odinson</c:v>
                </c:pt>
                <c:pt idx="10">
                  <c:v>Fury</c:v>
                </c:pt>
                <c:pt idx="11">
                  <c:v>Hill</c:v>
                </c:pt>
                <c:pt idx="12">
                  <c:v>Coulson</c:v>
                </c:pt>
                <c:pt idx="13">
                  <c:v>Pym</c:v>
                </c:pt>
                <c:pt idx="14">
                  <c:v>Dyne</c:v>
                </c:pt>
                <c:pt idx="15">
                  <c:v>Danvers</c:v>
                </c:pt>
                <c:pt idx="16">
                  <c:v>Jones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8-124B-8382-BBE3F513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38144"/>
        <c:axId val="679885808"/>
      </c:barChart>
      <c:catAx>
        <c:axId val="7692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885808"/>
        <c:crosses val="autoZero"/>
        <c:auto val="1"/>
        <c:lblAlgn val="ctr"/>
        <c:lblOffset val="100"/>
        <c:noMultiLvlLbl val="0"/>
      </c:catAx>
      <c:valAx>
        <c:axId val="6798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Parker</c:v>
                </c:pt>
                <c:pt idx="1">
                  <c:v>Morales</c:v>
                </c:pt>
                <c:pt idx="2">
                  <c:v>Stark</c:v>
                </c:pt>
                <c:pt idx="3">
                  <c:v>Rogers</c:v>
                </c:pt>
                <c:pt idx="4">
                  <c:v>Wilson</c:v>
                </c:pt>
                <c:pt idx="5">
                  <c:v>Barnes</c:v>
                </c:pt>
                <c:pt idx="6">
                  <c:v>Romanoff</c:v>
                </c:pt>
                <c:pt idx="7">
                  <c:v>Banner</c:v>
                </c:pt>
                <c:pt idx="8">
                  <c:v>Barton</c:v>
                </c:pt>
                <c:pt idx="9">
                  <c:v>Odinson</c:v>
                </c:pt>
                <c:pt idx="10">
                  <c:v>Fury</c:v>
                </c:pt>
                <c:pt idx="11">
                  <c:v>Hill</c:v>
                </c:pt>
                <c:pt idx="12">
                  <c:v>Coulson</c:v>
                </c:pt>
                <c:pt idx="13">
                  <c:v>Pym</c:v>
                </c:pt>
                <c:pt idx="14">
                  <c:v>Dyne</c:v>
                </c:pt>
                <c:pt idx="15">
                  <c:v>Danvers</c:v>
                </c:pt>
                <c:pt idx="16">
                  <c:v>Jones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D-3146-AE69-1B9E68C94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239952"/>
        <c:axId val="613283488"/>
      </c:barChart>
      <c:catAx>
        <c:axId val="6132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83488"/>
        <c:crosses val="autoZero"/>
        <c:auto val="1"/>
        <c:lblAlgn val="ctr"/>
        <c:lblOffset val="100"/>
        <c:noMultiLvlLbl val="0"/>
      </c:catAx>
      <c:valAx>
        <c:axId val="6132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3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635000</xdr:colOff>
      <xdr:row>1</xdr:row>
      <xdr:rowOff>196850</xdr:rowOff>
    </xdr:from>
    <xdr:to>
      <xdr:col>20</xdr:col>
      <xdr:colOff>254000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23FCC-8802-8665-015B-BDA3BBE9E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635000</xdr:colOff>
      <xdr:row>16</xdr:row>
      <xdr:rowOff>57150</xdr:rowOff>
    </xdr:from>
    <xdr:to>
      <xdr:col>20</xdr:col>
      <xdr:colOff>254000</xdr:colOff>
      <xdr:row>29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0DF94-BB4D-0852-677D-CD239E84B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628650</xdr:colOff>
      <xdr:row>31</xdr:row>
      <xdr:rowOff>31750</xdr:rowOff>
    </xdr:from>
    <xdr:to>
      <xdr:col>20</xdr:col>
      <xdr:colOff>247650</xdr:colOff>
      <xdr:row>44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39E704-F397-4353-F8C0-838B3F670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6BA-1D4A-2840-BD46-6E12020239BA}">
  <dimension ref="A1:M24"/>
  <sheetViews>
    <sheetView tabSelected="1" topLeftCell="I1" workbookViewId="0">
      <selection activeCell="L29" sqref="L29"/>
    </sheetView>
  </sheetViews>
  <sheetFormatPr baseColWidth="10" defaultRowHeight="16" x14ac:dyDescent="0.2"/>
  <sheetData>
    <row r="1" spans="1:13" ht="130" x14ac:dyDescent="0.2">
      <c r="A1" t="s">
        <v>0</v>
      </c>
      <c r="C1" s="1" t="s">
        <v>37</v>
      </c>
      <c r="D1" s="1" t="s">
        <v>40</v>
      </c>
      <c r="E1" s="1" t="s">
        <v>39</v>
      </c>
      <c r="F1" s="1" t="s">
        <v>38</v>
      </c>
      <c r="H1" s="1" t="s">
        <v>37</v>
      </c>
      <c r="I1" s="1" t="s">
        <v>40</v>
      </c>
      <c r="J1" s="1" t="s">
        <v>39</v>
      </c>
      <c r="K1" s="1" t="s">
        <v>38</v>
      </c>
      <c r="M1" s="1" t="s">
        <v>42</v>
      </c>
    </row>
    <row r="2" spans="1:13" x14ac:dyDescent="0.2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2">
      <c r="A3" t="s">
        <v>1</v>
      </c>
      <c r="B3" t="s">
        <v>2</v>
      </c>
    </row>
    <row r="4" spans="1:13" x14ac:dyDescent="0.2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2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2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2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2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2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2">
      <c r="A10" t="s">
        <v>15</v>
      </c>
      <c r="B10" t="s">
        <v>16</v>
      </c>
      <c r="C10">
        <v>8</v>
      </c>
      <c r="D10">
        <v>20</v>
      </c>
      <c r="E10">
        <v>100</v>
      </c>
      <c r="F10">
        <v>0</v>
      </c>
      <c r="H10" s="2">
        <f t="shared" si="1"/>
        <v>0.8</v>
      </c>
      <c r="I10" s="2">
        <f t="shared" si="0"/>
        <v>1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2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2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2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2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2">
      <c r="A15" t="s">
        <v>25</v>
      </c>
      <c r="B15" t="s">
        <v>26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2">
      <c r="A16" t="s">
        <v>27</v>
      </c>
      <c r="B16" t="s">
        <v>28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2">
      <c r="A17" t="s">
        <v>29</v>
      </c>
      <c r="B17" t="s">
        <v>30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2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2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2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2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2">
      <c r="A23" t="s">
        <v>44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2">
        <f>MIN(H4:H20)</f>
        <v>0.5</v>
      </c>
      <c r="I23" s="2">
        <f t="shared" ref="I23:K23" si="9">MIN(I4:I20)</f>
        <v>0.3</v>
      </c>
      <c r="J23" s="2">
        <f t="shared" si="9"/>
        <v>0.45</v>
      </c>
      <c r="K23" s="2">
        <f t="shared" si="9"/>
        <v>0</v>
      </c>
    </row>
    <row r="24" spans="1:13" x14ac:dyDescent="0.2">
      <c r="A24" t="s">
        <v>45</v>
      </c>
      <c r="C24" s="3">
        <f>AVERAGE(C4:C20)</f>
        <v>8.9411764705882355</v>
      </c>
      <c r="D24" s="3">
        <f t="shared" ref="D24:F24" si="10">AVERAGE(D4:D20)</f>
        <v>16.941176470588236</v>
      </c>
      <c r="E24" s="3">
        <f t="shared" si="10"/>
        <v>81.647058823529406</v>
      </c>
      <c r="F24" s="3">
        <f t="shared" si="10"/>
        <v>0.88235294117647056</v>
      </c>
      <c r="H24" s="2">
        <f>AVERAGE(H4:H20)</f>
        <v>0.89411764705882346</v>
      </c>
      <c r="I24" s="2">
        <f t="shared" ref="I24:K24" si="11">AVERAGE(I4:I20)</f>
        <v>0.84705882352941153</v>
      </c>
      <c r="J24" s="2">
        <f t="shared" si="11"/>
        <v>0.81647058823529417</v>
      </c>
      <c r="K24" s="2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 Hoang</dc:creator>
  <cp:lastModifiedBy>Illy Hoang</cp:lastModifiedBy>
  <dcterms:created xsi:type="dcterms:W3CDTF">2023-06-07T19:10:04Z</dcterms:created>
  <dcterms:modified xsi:type="dcterms:W3CDTF">2023-06-07T19:30:57Z</dcterms:modified>
</cp:coreProperties>
</file>