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enT/o6qF8LIK3xl6TGKNXETI7974T0G1dwbz3YBIjQ="/>
    </ext>
  </extLst>
</workbook>
</file>

<file path=xl/sharedStrings.xml><?xml version="1.0" encoding="utf-8"?>
<sst xmlns="http://schemas.openxmlformats.org/spreadsheetml/2006/main" count="722" uniqueCount="449">
  <si>
    <t>DAFTAR JURNAL ILMIAH SINTA FAST TRACK REVIEW TAHUN 2026 - SEMUA BIDANG</t>
  </si>
  <si>
    <t>Konten ini dipersembahkan oleh: @info_callforpaper</t>
  </si>
  <si>
    <t>Update: 2 Januari 2026 (Terus Update)</t>
  </si>
  <si>
    <t>NB: Daftar ini disusun berdasarkan informasi di website jurnal, kebijaksanaan untuk memverifikasi pada pengelola jurnal dianjurkan.</t>
  </si>
  <si>
    <t>NO.</t>
  </si>
  <si>
    <t>NAMA JURNAL</t>
  </si>
  <si>
    <t>BIDANG</t>
  </si>
  <si>
    <t>FOKUS/ SCOUPE</t>
  </si>
  <si>
    <t>AKREDITASI/ INDEKS</t>
  </si>
  <si>
    <t>BIAYA PUBLIKASI</t>
  </si>
  <si>
    <t>PROSES/ RESPONS</t>
  </si>
  <si>
    <t>FREKUENSI TERBIT</t>
  </si>
  <si>
    <t>PENERBIT</t>
  </si>
  <si>
    <t>WEBSITE/ OJS</t>
  </si>
  <si>
    <t>PRODUK UNGGULAN KAMI LAINNYA</t>
  </si>
  <si>
    <t>LINK ORDER</t>
  </si>
  <si>
    <t>Jurnal Teknik Informatika (JUTIF)</t>
  </si>
  <si>
    <t>Teknologi dan Komputer</t>
  </si>
  <si>
    <t>Jurnal Teknik Informatika (JUTIF) is a journal, that publishes high-quality research papers in the broad field of Informatics, Information Systems, and Computer Science, which encompasses software engineering, computer systems, computer network, algorithms and computation, and social impact of information and telecommunication technology.</t>
  </si>
  <si>
    <t>SINTA 2</t>
  </si>
  <si>
    <t>1-2 MINGGU</t>
  </si>
  <si>
    <t>Februari, April, Juni, Agustus, Oktober, dan Desember</t>
  </si>
  <si>
    <t>UNIVERSITAS JENDERAL SOEDIRMAN</t>
  </si>
  <si>
    <t>https://jutif.if.unsoed.ac.id/index.php/jurnal/faq</t>
  </si>
  <si>
    <t>Paket ALL IN ONE: Daftar Jurnal SCOPUS dan SINTA GRATIS, Jurnal FAST TRACK, ABDIMAS, dan Bonus E-BOOK</t>
  </si>
  <si>
    <t>https://lynk.id/infocallforpaper/rle06d70eyg1</t>
  </si>
  <si>
    <t>Indonesian Journal of Computer Science</t>
  </si>
  <si>
    <t>The scope of IJCS includes general computer science, information system, information technology, artificial intelligence, big data, industrial revolution 4.0, and general engineering. The articles will be published in English and Bahasa Indonesia.</t>
  </si>
  <si>
    <t>SINTA 5</t>
  </si>
  <si>
    <t>February, April, June, August, October and December</t>
  </si>
  <si>
    <t>STMIK INDONESIA PADANG</t>
  </si>
  <si>
    <t>http://ijcs.net/ijcs/index.php/ijcs/fasttrack</t>
  </si>
  <si>
    <t>Daftar Jurnal Ilmiah SCOPUS Q1-Q4 GRATIS Tahun 2026 - Semua Bidang</t>
  </si>
  <si>
    <t>https://lynk.id/infocallforpaper/w8711nd8l6e4</t>
  </si>
  <si>
    <t>Dinamisia: Jurnal Pengabdian Kepada Masyarakat</t>
  </si>
  <si>
    <t>Pengabdian Masyarakat</t>
  </si>
  <si>
    <t xml:space="preserve">    Education and Literacy
    Health and Well-being
    Social and Cultural Development
    Economic Empowerment
    Environmental Sustainability
    Technology for Community Development
    Policy and Governance
    Disaster Management and Preparedness</t>
  </si>
  <si>
    <t>SINTA 3</t>
  </si>
  <si>
    <t>50 USD</t>
  </si>
  <si>
    <t>-</t>
  </si>
  <si>
    <t>UNIVERSITAS LANCANG KUNING</t>
  </si>
  <si>
    <t>https://journal.unilak.ac.id/index.php/dinamisia/authorFees</t>
  </si>
  <si>
    <t>Daftar Jurnal Ilmiah SINTA FAST TRACK REVIEW Tahun 2026 - Semua Bidang</t>
  </si>
  <si>
    <t>https://lynk.id/infocallforpaper/zly5ln0g59xm</t>
  </si>
  <si>
    <t>Jurnal Ilmiah KOMPUTASI</t>
  </si>
  <si>
    <t xml:space="preserve">Jurnal Ilmiah KOMPUTASI ISSN : 1412-9434 dan e-ISSN:  2549-7227 adalah jurnal ilmiah di bidang sistem Informasi Komputer dan Teknologi yang memuat tulisan ilmiah mengenai penelitian di bidang: perangkat lunak, rekayasa perangkat lunak, teknologi informasi, pengembangan perangakat lunak dan tata kelola sistem informasi. </t>
  </si>
  <si>
    <t>SINTA 4</t>
  </si>
  <si>
    <t>Maret, Juni, September dan Desember</t>
  </si>
  <si>
    <t>Lembaga Penelitian Sekolah Tinggi Manajemen Informatika dan Komputer STIK</t>
  </si>
  <si>
    <t>https://ejournal.jak-stik.ac.id/index.php/komputasi/fast_review</t>
  </si>
  <si>
    <t>Daftar Jurnal Ilmiah SINTA 1, 2, 3, 4 GRATIS Tahun 2026 - Semua Bidang</t>
  </si>
  <si>
    <t>http://lynk.id/infocallforpaper/lzo83k8oldqy</t>
  </si>
  <si>
    <t>BALANCE Jurnal Akuntansi dan Bisnis</t>
  </si>
  <si>
    <t>Ekonomi dan Bisnis</t>
  </si>
  <si>
    <t xml:space="preserve">    Akuntansi Keuangan
    Akuntansi Sektor Publik
    Manajemen akunting
    Akuntansi Syariah dan Manajemen Keuangan
    Auditing
    Akuntansi Perilaku (Termasuk Etika dan Profesionalisme)
    Manajemen keuangan
    Akuntansi (Etika) Pendidikan
    Perpajakan
    Pasar Modal dan Investasi
    Akuntansi Perbankan dan asuransi
    Sistem Informasi Akuntansi</t>
  </si>
  <si>
    <t>June and November</t>
  </si>
  <si>
    <t>UNIVERSITAS MUHAMMADIYAH PALEMBANG</t>
  </si>
  <si>
    <t>https://jurnal.um-palembang.ac.id/balance/about/submissions</t>
  </si>
  <si>
    <t>Daftar Jurnal Ilmiah SINTA 1 dan SINTA 2 GRATIS Tahun 2026</t>
  </si>
  <si>
    <t>http://lynk.id/infocallforpaper/mkm3xqpj23jk</t>
  </si>
  <si>
    <t>Warta LPM</t>
  </si>
  <si>
    <t>Warta LPM merupakan salah satu jurnal yang bertujuan sebagai media komunikasi dan informasi ilmiah hasil pengabdian kepada masyarakat dan juga penelitian dengan tema pemberdayaan masyarakat. Cakupan artikel yang diterbitkan meliputi kajian pemberdayaan masyarakat dalam bidang ekonomi, sosial maupun kesehatan serta teknologi rekayasa</t>
  </si>
  <si>
    <t>Maksimal 4 Minggu</t>
  </si>
  <si>
    <t>March, July, and November</t>
  </si>
  <si>
    <t>LPMPP Universitas Muhammadiyah Surakarta (UMS), Indonesia</t>
  </si>
  <si>
    <t>https://journals2.ums.ac.id/index.php/warta/authorfees</t>
  </si>
  <si>
    <t>Daftar Jurnal Ilmiah SINTA 3-4 GRATIS Tahun 2026 - Semua Bidang</t>
  </si>
  <si>
    <t>http://lynk.id/infocallforpaper/qm7ekgko1mpw</t>
  </si>
  <si>
    <t>DIGLOSIA: JURNAL KAJIAN BAHASA, SASTRA, DAN PENGAJARANNYA</t>
  </si>
  <si>
    <t>Humaniora</t>
  </si>
  <si>
    <t>1. The study of language and literature learning
2. Experimental research on language and Literature Education
3. Language studies
4. Literary studies
5. Tradition and oral literature
6. Philology and classical manuscript studies
7. Film studies (related to language and literary studies)</t>
  </si>
  <si>
    <t>January, April, July, October</t>
  </si>
  <si>
    <t xml:space="preserve"> UNIVERSITAS MULAWARMAN</t>
  </si>
  <si>
    <t>https://diglosiaunmul.com/index.php/diglosia/announcement/view/37</t>
  </si>
  <si>
    <t>SINTECH (SCIENCE AND INFORMATION TECHNOLOGY) JOURNAL</t>
  </si>
  <si>
    <t xml:space="preserve"> (a) Artificial Intelligence, (b) Image Processing and Pattern Recognition, (c) Data Mining, (d) Data Warehouse, (e) Big Data, (f) Data Analytics, (g) Data Science, (h) Natural language processing, (i) Software Engineering, (j) Information System, (k) Information Retrieval, (l) Mobile and Web Technology, (m) Geographical Information System, (n) Decission Support System, (o) Virtual Reality, (v) Augmented Reality, (q) IT Incubation, (r) IT Governance.</t>
  </si>
  <si>
    <t>1-4 MINGGU</t>
  </si>
  <si>
    <t>April, August, and Desember</t>
  </si>
  <si>
    <t>Institut Bisnis dan Teknologi Indonesia</t>
  </si>
  <si>
    <t>https://ejournal.instiki.ac.id/index.php/sintechjournal/fasttrackreview</t>
  </si>
  <si>
    <t>Jurnal Informatika dan Teknologi Komputer (J-ICOM)</t>
  </si>
  <si>
    <t>Sistem Cerdas, Big Data, Internet Of Thing, Cloud Computing, Sistem Terdistribusi, Multimedia, Keamanan Multimedia, Visi Komputer, Sistem Informasi, Teknologi Jaringan, Keamanan Jaringan Komputer, Teknologi Komunikasi Optik, E-commarce &amp; E-Learning, Rekayasa Perangkat Lunak, Data Mining, Mobile Application, Knowledge Based Management System, Sinyal Digital, Image Processing,  Robotik, dan lain-lain yang berhubungan dengan teknologi.</t>
  </si>
  <si>
    <t>1 MINGGU</t>
  </si>
  <si>
    <t>April dan Oktober</t>
  </si>
  <si>
    <t>Universitas Samudra</t>
  </si>
  <si>
    <t>https://ejurnalunsam.id/index.php/jicom/fast</t>
  </si>
  <si>
    <t>JPP IPTEK (Jurnal Pengabdian dan Penerapan IPTEK)</t>
  </si>
  <si>
    <t>pelatihan dan pemasaran yang digunakan untuk pemberdayaan masyarakat,
pemberdayaan UKM dan masyarakat lokal,
peningkatan akses sosial,
kegiatan pengabdian dan penerapan Iptek kepada masyarakat oleh siswa/mahasiswa,
pemberdayaan komunitas daerah,
pendidikan untuk pembangunan berkelanjutan, serta
desain dan implementasi teknologi tepat guna untuk masyarakat.</t>
  </si>
  <si>
    <t>Mei dan November</t>
  </si>
  <si>
    <t>LPPM Institut Teknologi Adhi Tama Surabaya</t>
  </si>
  <si>
    <t>https://ejurnal.itats.ac.id/jpp-iptek/pages/view/fast-track-review</t>
  </si>
  <si>
    <t xml:space="preserve">Jurnal Ilmiah Teknik Sipil </t>
  </si>
  <si>
    <t>Sains dan Teknik</t>
  </si>
  <si>
    <t>Building Materials and Structures,
Structural,and Bridge Engineering 
Geotechnical Engineering, 
Transportation &amp; Road Engineering &amp; Policy
Constructions Technology, Economy and Management
Labour Safety, Procurement, and Legal Aspects in Civil Construction. 
Water Resources Engineering &amp; Management
Coastal and Port Engineering
Information Technologies in Civil Engineering</t>
  </si>
  <si>
    <t>March and September</t>
  </si>
  <si>
    <t>Udayana University</t>
  </si>
  <si>
    <t>https://ojs.unud.ac.id/index.php/jits/AuthorFee?</t>
  </si>
  <si>
    <t>ASATIZA: JURNAL PENDIDIKAN</t>
  </si>
  <si>
    <t>Pendidikan</t>
  </si>
  <si>
    <t>Asatiza: Jurnal Pendidikan is a peer-reviewed journal publishing high-impact research at the intersection of Islamic education, innovative pedagogies, and global educational challenges. We bridge faith-based and secular perspectives to advance SDG-aligned education in Indonesia and Muslim-majority contexts, while welcoming comparative global insights.</t>
  </si>
  <si>
    <t>4 MINGGU</t>
  </si>
  <si>
    <t>January, May, and September</t>
  </si>
  <si>
    <t>STAI Auliaurrasyidin Tembilahan</t>
  </si>
  <si>
    <t>https://ejournal.stai-tbh.ac.id/index.php/asatiza/APCs</t>
  </si>
  <si>
    <t>EDUKIDS: JURNAL PERTUMBUHAN, PERKEMBANGAN, DAN PENDIDIKAN ANAK USIA DINI</t>
  </si>
  <si>
    <t>Edukids: Journal of Growth, Development and Early Childhood Education is a scientific journal of early childhood education Teacher Education Study Program for Early Childhood Education at the Indonesian University of Education, which contains research articles processed through blind peer reviewed. The Edukids Journal receives articles on child education, child development, curriculum and learning, science and technology for children, policies related to children, teacher education for early childhood, parenting, science and technology for children, and other fields that are related to early childhood. The Edukids Journal can accommodate researchers, lecturers, observers of children's education, students, practitioners in the field of early childhood education to publicize their work widely.</t>
  </si>
  <si>
    <t>April dan Agustus</t>
  </si>
  <si>
    <t>UNIVERSITAS PENDIDIKAN INDONESIA</t>
  </si>
  <si>
    <t>https://ejournal.upi.edu/index.php/edukid/about/submissions</t>
  </si>
  <si>
    <t>Jurnal Teknologi Informasi Universitas Lambung Mangkurat (JTIULM)</t>
  </si>
  <si>
    <t>Jurnal Teknologi Informasi Universitas Lambung Mangkurat (JTIULM), with a registered number ISSN 2527-5399 (Print),  2528-2514 (Online) is a journal in Computer Sciences, Computer Engineering, and Information Technology. This journal is available to researchers who wish to improve their knowledge in a particular field, and intend to disseminate knowledge as a result of research</t>
  </si>
  <si>
    <t>2 MINGGU</t>
  </si>
  <si>
    <t>April and October</t>
  </si>
  <si>
    <t>Universitas Lambung Mangkurat</t>
  </si>
  <si>
    <t>http://jtiulm.ti.ft.ulm.ac.id/index.php/jtiulm/fastrack</t>
  </si>
  <si>
    <t>SOCIETY : JURNAL PENGABDIAN DAN PEMBERDAYAAN MASYARAKAT</t>
  </si>
  <si>
    <t xml:space="preserve">Society : Journal Pengabdian dan Pemberdayaan Masyarakat is a journal that scientific publication media in the form of conceptual paper and field research related to community service. </t>
  </si>
  <si>
    <t>UNIVERSITAS DINAMIKA</t>
  </si>
  <si>
    <t>https://e-journals.dinamika.ac.id/index.php/society/fast-track</t>
  </si>
  <si>
    <t>JURNAL KAJIAN ANAK (J-SANAK)</t>
  </si>
  <si>
    <t>Psikologi</t>
  </si>
  <si>
    <t>Jurnal Kajian Anak (J-Sanak) is earlychildhood study journal, are articles of research results such as research and development, quantitative, qualitative, experiment, literature studies, application of theory, critical analysis studies, and islamic studies of children's education in PAUD and children's growth and development</t>
  </si>
  <si>
    <t>June and December</t>
  </si>
  <si>
    <t xml:space="preserve"> UNIVERSITAS MUHAMMADIYAH METRO</t>
  </si>
  <si>
    <t>https://scholar.ummetro.ac.id/index.php/sanak/FastTract</t>
  </si>
  <si>
    <t>Ekonomi dan Bisnis: Berkala Publikasi Gagasan Konseptual, Hasil Penelitian, Kajian, dan Terapan Teori (JEB)</t>
  </si>
  <si>
    <t>Ekonomi dan Bisnis: Berkala Publikasi Gagasan Konseptual, Hasil Penelitian, Kajian, dan Terapan Teori is a journal publisher that aim to provide an international platform for knowledge sharing, discussion and networking on the various aspects related to developing economies through publications of original research including theoretical and empirical papers. The journal's coverage includes the following subject areas: globalization and foreign trade, social economics, and economic development.</t>
  </si>
  <si>
    <t>University of Surabaya</t>
  </si>
  <si>
    <t>https://journal.ubaya.ac.id/index.php/jeb/authorfees</t>
  </si>
  <si>
    <t>Munaddhomah: Jurnal Manajemen Pendidikan Islam</t>
  </si>
  <si>
    <t>Keagamaan</t>
  </si>
  <si>
    <t>Munaddhomah: Jurnal Manajemen Pendidikan Islam (Islamic Education Management) is the leading journal in Islamic educational institutions concerning Islamic Education Management. The journal promotes research and scholarly discussion concerning the Progressive Management of Islamic Education in Academic disciplines and Institutions, focusing on the advancement of scholarship in both formal and non-formal education. Topics might be about the management of Islamic education, Islamic Leadership, and teacher professional development in Islamic Schools.</t>
  </si>
  <si>
    <t>700 USD</t>
  </si>
  <si>
    <t>January, April, July, and October</t>
  </si>
  <si>
    <t>IVERSITAS KH. ABDUL CHALIM MOJOKERTO</t>
  </si>
  <si>
    <t>https://pasca.jurnalikhac.ac.id/index.php/munaddhomah/fast</t>
  </si>
  <si>
    <t>Jurnal Desain</t>
  </si>
  <si>
    <t xml:space="preserve">Jurnal Desain focused to publish high-quality articles dedicated to all aspects of the latest outstanding research reports, conceptual ideas, studies, theories, using the qualitative approach in Design and Visual Communications, Interior Design, Fashion Design, Product Design, Fine Art, Photography, Animation and other related fields of Visual Art.
</t>
  </si>
  <si>
    <t>September, January, and May</t>
  </si>
  <si>
    <t>Universitas Indraprasta PGRI</t>
  </si>
  <si>
    <t>https://journal.lppmunindra.ac.id/index.php/Jurnal_Desain/pages/view/fasttrack</t>
  </si>
  <si>
    <t>MEDIA: Jurnal Filsafat dan Teologi</t>
  </si>
  <si>
    <t xml:space="preserve">MEDIA: Jurnal Filsafat dan Teologi menerima manuskrip hasil  penelitian filsafat dan teologi: pemikiran filsafat dan teologi kontekstual-aktual, kajian public philosophy dan public theology, dan studi interdisipliner untuk memperkaya dan mengkontekstualisasi diskursus filsafat dan teologi. </t>
  </si>
  <si>
    <t>Februari dan September</t>
  </si>
  <si>
    <t>SEKOLAH TINGGI FILSAFAT SEMINARI PINELENG</t>
  </si>
  <si>
    <t>https://journal.stfsp.ac.id/index.php/media/fasttrack</t>
  </si>
  <si>
    <t>JISAMAR (Journal of Information System, Applied, Management, Accounting and Research)</t>
  </si>
  <si>
    <t>Information System, Applied, Management, Accounting</t>
  </si>
  <si>
    <t>Februari, Mei, Agustus dan November</t>
  </si>
  <si>
    <t xml:space="preserve"> Sekolah Tinggi Manajemen Informatika dan Komputer Jayakarta</t>
  </si>
  <si>
    <t>https://journal.stmikjayakarta.ac.id/index.php/jisamar/about/submissions</t>
  </si>
  <si>
    <t>Entrepreneurship Bisnis Manajemen Akuntansi (E-BISMA)</t>
  </si>
  <si>
    <t>The Journal E-BISMA in particular focuses on the main issues in the development of management science, accounting, entrepreneurship, and related issues</t>
  </si>
  <si>
    <t>Juni dan Desember</t>
  </si>
  <si>
    <t>Universitas Widya Mataram</t>
  </si>
  <si>
    <t>https://ejournal.widyamataram.ac.id/index.php/j-mae/AuthorCharge</t>
  </si>
  <si>
    <t>Jurnal Ekonika : Jurnal Ekonomi Universitas Kadiri</t>
  </si>
  <si>
    <t>Economic Development
Management
Human Resource
Accounting
Entrepreneurship
Finance
Business</t>
  </si>
  <si>
    <t>April and September</t>
  </si>
  <si>
    <t>Universitas Kadiri</t>
  </si>
  <si>
    <t>https://ojs.unik-kediri.ac.id/index.php/ekonika/AuthorFees</t>
  </si>
  <si>
    <t>Jurnal Tekinkom (Teknik Informasi dan Komputer)</t>
  </si>
  <si>
    <t xml:space="preserve">Pemrograman Jaringan, Jaringan Komputer, Teknik Komputer, Ilmu Komputer/Informatika, Sistem Informasi, dan Multi Disiplin Penunjang Domain Penelitian Komputasi, Sistem dan Teknologi Informasi dan Komunikasi, dan lain-lain yang terkait.  </t>
  </si>
  <si>
    <t>Politeknik Bisnis Indonesia, Pematang Siantar</t>
  </si>
  <si>
    <t>https://jurnal.murnisadar.ac.id/index.php/Tekinkom/Biaya_Publikasi</t>
  </si>
  <si>
    <t>Dialektika : Jurnal Ekonomi dan Ilmu Sosial</t>
  </si>
  <si>
    <t>Sosial dan Politik</t>
  </si>
  <si>
    <t>This journal has specifications as a medium for communicating research results and conceptual thoughts related to the field of Economics and Social Science. Including results of original scientific research and new scientific review articles from various academics and researchers that have not been published elsewhere.</t>
  </si>
  <si>
    <t>2 - 3 MINGGU</t>
  </si>
  <si>
    <t>LPPM UNIRA</t>
  </si>
  <si>
    <t>https://ejournal.uniramalang.ac.id/index.php/dialektika/APC</t>
  </si>
  <si>
    <t>Jurnal ABDINUS : Jurnal Pengabdian Nusantara</t>
  </si>
  <si>
    <t>This Scientific Periodic Issue is a scientific publication in the field of community service and empowerment with coverage in the fields of Education, Economics, Technology, Science, and Health.</t>
  </si>
  <si>
    <t>February, June and October</t>
  </si>
  <si>
    <t>Universitas Nusantara PGRI Kediri</t>
  </si>
  <si>
    <t>https://ojs.unpkediri.ac.id/index.php/PPM/information</t>
  </si>
  <si>
    <t>Didaktika Biologi: Jurnal Penelitian Pendidikan Biologi</t>
  </si>
  <si>
    <t>Didaktika Biologi: Jurnal Penelitian Pendidikan Biologi (Didaktika Biologi as a short name; Biology Didactics, in english) is a journal that contains scientific articles of research results in the field of biological education.</t>
  </si>
  <si>
    <t>UM Palembang</t>
  </si>
  <si>
    <t>https://jurnal.um-palembang.ac.id/dikbio/about/submissions#authorFees</t>
  </si>
  <si>
    <t xml:space="preserve">Jurnal Pendidikan Sains dan Teknologi </t>
  </si>
  <si>
    <t>The purpose of this journal publication is to spread conceptual thoughts or ideas and research results that have been achieved in the field of Education, Science, and Technology. Writing forms favor the reader's ease to see the applied research methods, processing, and data analysis, discussion of the main theories underlying, and recommendations submitted based on the results of the study.</t>
  </si>
  <si>
    <t>Maret, Juni, September, Desember</t>
  </si>
  <si>
    <t>STKIP PGRI Situbondo</t>
  </si>
  <si>
    <t>https://journalstkippgrisitubondo.ac.id/index.php/EDUSAINTEK/Article_Processing_Charge</t>
  </si>
  <si>
    <t>Altius: Jurnal Ilmu Olahraga dan Kesehatan</t>
  </si>
  <si>
    <t>Kesehatan</t>
  </si>
  <si>
    <t>Altius: Jurnal Ilmu Olahraga dan Kesehatan is a national scientific journal open to seeking innovation, creativity, and novelty. This journal particularly focuses on the main problems in the development of the sciences of sport areas as follows: (1) Physical Education; (2) Sport Education; (3) Sport Recreation; (4) Sport Nutrition; (5) Sport Science; and (6) Sport Coaching.</t>
  </si>
  <si>
    <t>May and November</t>
  </si>
  <si>
    <t>Universitas Sriwijaya</t>
  </si>
  <si>
    <t>https://altius.ejournal.unsri.ac.id/index.php/altius/Author_Fees</t>
  </si>
  <si>
    <t>Jurnal Sains Psikologi (JSP)</t>
  </si>
  <si>
    <t xml:space="preserve">JSP includes topics related to the theme of clinical psychology, industry and organization, education, development, and social. In this journal, we are welcoming any works regarding the problems found in society studied based on Psychology or any form of psychoeducation in various fields of psychology. We encourage author(s) to submit the manuscripts with various study quantitatives methods such as meta-analysis, experimental study, and non-experimental study (correlational, comparison, path analysis, etc).
</t>
  </si>
  <si>
    <t>March and November</t>
  </si>
  <si>
    <t>Universitas Negeri Malang</t>
  </si>
  <si>
    <t>https://journal2.um.ac.id/index.php/JSPsi</t>
  </si>
  <si>
    <t>Jurnal Ilmiah Matematika (JIMAT)</t>
  </si>
  <si>
    <t>Jurnal Ilmiah Matematika (JIMAT) adalah terbitan berkala ilmiah (e-ISSN: 2774-1729) yang menyajikan informasi-informasi terkini di bidang Pendidikan Matematika dan Sains Matematika, melalui artikel-artikel baik yang berbasis penelitian lapangan maupun kajian literatur.</t>
  </si>
  <si>
    <t>SINTA 6</t>
  </si>
  <si>
    <t>STKIP Kie Raha</t>
  </si>
  <si>
    <t>https://jurnal.isdikkieraha.ac.id/index.php/jimat</t>
  </si>
  <si>
    <t xml:space="preserve">Journal of Applied Informatics and Computing (JAIC) </t>
  </si>
  <si>
    <t>Applied Informatics
Applied Computing
Applied Mathematics
Applied Network Computing
Applied Cybersecurity</t>
  </si>
  <si>
    <t>February, April, June, August, October, December</t>
  </si>
  <si>
    <t>Politeknik Negeri Batam</t>
  </si>
  <si>
    <t>https://jurnal.polibatam.ac.id/index.php/JAIC/apc</t>
  </si>
  <si>
    <t>Jurnal Ilmiah Profesi Pendidikan</t>
  </si>
  <si>
    <t>The journal publishes research and conceptual articles in the field of education focusing on the teaching and learning theories and activities on science education; social science education; and  linguistics and literature education.</t>
  </si>
  <si>
    <t>Mataram University</t>
  </si>
  <si>
    <t>https://jipp.unram.ac.id/index.php/jipp/about</t>
  </si>
  <si>
    <t>Jurnal Ilmiah Mahasiswa Ekonomi Akuntansi (JIMEKA)</t>
  </si>
  <si>
    <t>Jimeka menerima artikel ilmiah yang belum dipublikasikan pada tempat lain. JIMEKA berfokus pada isu-isu pengembangan ilmu akuntansi yaitu: Akuntansi Keuangan, Akuntansi Manajemen, Akuntansi Sektor Publik, Akuntansi Syariah, dan Sistem Informasi Akuntansi, yang mencakup berbagai pendekatan penelitian, yaitu: kuantitatif, kualitatif dan metode campuran, baik dalam Bahasa Indonesia maupun Bahasa Inggris.</t>
  </si>
  <si>
    <t>Universitas Syiah Kuala</t>
  </si>
  <si>
    <t>https://jim.usk.ac.id/EKA/pages/view/faq</t>
  </si>
  <si>
    <t>Jurnal Ilmiah FIFO</t>
  </si>
  <si>
    <t>Big Data
IT Infrastructure
Computer Network
Computer Network Security
Information Systems
Data Mining
Strategic Information Systems
Data Centers
Multimedia Applications
Pattern Recognition
Computer Vision
Parallel Computing
Database Management
Software Engineering
Cloud Computing
Mobile Applications
Geographic Information Systems
Mobile Technology</t>
  </si>
  <si>
    <t>FAKULTAS ILMU KOMPUTER UNIVERSITAS MERCU BUANA JAKARTA</t>
  </si>
  <si>
    <t>https://publikasi.mercubuana.ac.id/index.php/fifo/about/submissions</t>
  </si>
  <si>
    <t>Bio-sains</t>
  </si>
  <si>
    <t xml:space="preserve">Biosains merupakan jurnal yang ditelaah oleh mitra bestari yang mempublikasikan jenis artikel penelitian, short communications, dan artikel telaah/ review dari disiplin ilmu Biologi dari wilayah tropis meliputi botani, zoologi, biosistematika, genetika molekuler, bioteknologi, biodiversitas, mikrobiologi, ekologi, ilmu lingkungan, Biospeleology, teknologi pangan, pertanian, farmakologi, dan biomedik. Jurnal ini menerbitkan naskah yang ditulis dalam Bahasa Indonesia. </t>
  </si>
  <si>
    <t>Maret dan Agustus</t>
  </si>
  <si>
    <t>Universitas Islam As-syafiiyah</t>
  </si>
  <si>
    <t>https://jurnal.uia.ac.id/biosains/AUTHORFEES</t>
  </si>
  <si>
    <t>Professional: Jurnal Ilmu Komunikasi dan Administrasi Publik</t>
  </si>
  <si>
    <t xml:space="preserve">Profesional: Jurnal Ilmu Komunikasi dan Administrasi Publik dimaksudkan sebagai media hasil penelitian, pemikiran dan kajian kritis mengenai berbagai isu tentang ilmu komunikasi dan administrasi publik yang dapat dimanfaatkan baik secara nasional maupun internasional. Artikel ilmiah dimaksud berupa kajian teori (theoritical review) dan kajian empiris dari ilmu terkait, serta dapat dipertanggungjawabkan dan disebarluaskan secara nasional maupun internasional. </t>
  </si>
  <si>
    <t>Universitas Dehasen Bengkulu</t>
  </si>
  <si>
    <t>https://jurnal.unived.ac.id/index.php/prof/biayapublikasi</t>
  </si>
  <si>
    <t xml:space="preserve">JURNAL TEKNIK ELEKTRO DAN KOMPUTER
</t>
  </si>
  <si>
    <t>Electronics engineering,
Computer engineering,
Computer science,
Power engineering,
Control engineering</t>
  </si>
  <si>
    <t>April, Agustus and Desember</t>
  </si>
  <si>
    <t>Sam Ratulangi University</t>
  </si>
  <si>
    <t>https://ejournal.unsrat.ac.id/v2/index.php/elekdankom/about/editorialPolicies#custom-1</t>
  </si>
  <si>
    <t>Journal of Pragmatics Research</t>
  </si>
  <si>
    <t xml:space="preserve">Journal of Pragmatics Research, E-ISSN: 2656-8020, is published by Universitas Islam Negeri Salatiga, Central Java, Indonesia. It is a scientific forum published every April and October and aimed at developing all aspects of scholarly theories and research on pragmatics, Pragma-linguistics, socio-pragmatics within the Indonesian context of political, and socio-cultural aspects. </t>
  </si>
  <si>
    <t>4-6 MINGGU</t>
  </si>
  <si>
    <t>Universitas Islam Negeri Salatiga</t>
  </si>
  <si>
    <t>https://ejournal.uinsalatiga.ac.id/index.php/jopr/authorfees</t>
  </si>
  <si>
    <t>AGROVITAL : Jurnal Ilmu Pertanian</t>
  </si>
  <si>
    <t>Agrikultur</t>
  </si>
  <si>
    <t>AGROVITAL : Jurnal Ilmu Pertanian adalah jurnal Fakultas Ilmu Pertanian Universitas Al Asyariah Mandar. Sebagai wahana komunikasi insan akademik dalam bidang Budidaya Tanaman, Ilmu Tanah Hama dan Penyakit Tanaman, Sosial Ekonomi Pertanian, Produksi Ternak, Nutrisi dan Makanan Ternak, Kesehatan Ternak, dan Sosial Ekonomi Peternakan.</t>
  </si>
  <si>
    <t>Universitas Al Asyariah Mandar</t>
  </si>
  <si>
    <t>https://journal.lppm-unasman.ac.id/index.php/agrovital/about/editorialPolicies</t>
  </si>
  <si>
    <t>Jurnal Riset Pendidikan dan Inovasi Pembelajaran Matematika (JRPIPM)</t>
  </si>
  <si>
    <t>JRPIPM is a medium for researchers, teachers, students, and lecturers who will publish their research results or theoretical studies about education and/or mathematics learning. The focus and scope of articles published by JRPIPM are related to innovation in ICT-based mathematics learning, ethnomathematics, assessment and evaluation, and learning psychology.</t>
  </si>
  <si>
    <t>April dan September</t>
  </si>
  <si>
    <t>Universitas Negeri Surabaya</t>
  </si>
  <si>
    <t>https://journal.unesa.ac.id/index.php/jrpipm/AuthorFee</t>
  </si>
  <si>
    <t>Indonesian Journal of Health Administration (Jurnal Administrasi Kesehatan Indonesia)</t>
  </si>
  <si>
    <t>Indonesian Journal of Health Administration (Jurnal Administrasi Kesehatan Indonesia) is a scientific journal that contains commentary, original articles, literature reviews, and short communications related to the scope of management, organization, and leadership in health institutions. This journal is supported by practitioners and scientists from various institutions which involve expertise in health management and health organization.</t>
  </si>
  <si>
    <t>SINTA 1</t>
  </si>
  <si>
    <t>Universitas Airlangga</t>
  </si>
  <si>
    <t>https://e-journal.unair.ac.id/JAKI/announcement/view/199</t>
  </si>
  <si>
    <t>Mantiqu Tayr: Journal of Arabic Language</t>
  </si>
  <si>
    <t>Mantiqu Tayr: Journal of Arabic Language invites scholars, researchers, and students to contribute the result of their studies and researches in the areas related to Education, which covers textual and fieldwork investigation with special reference of Arabic History, Strategy of Arabic Teaching, Technology of Arabic Teaching, Arabic Language Education, Micro Linguistic Studies, Macro Linguistic Studies, Linguistic Comparative Studies.</t>
  </si>
  <si>
    <t>Januari dan Juli</t>
  </si>
  <si>
    <t>Universitas Ma'arif Lampung</t>
  </si>
  <si>
    <t>https://journal.iaimnumetrolampung.ac.id/index.php/mantiqutayr/articleprocessingcharge</t>
  </si>
  <si>
    <t xml:space="preserve">PAKDEMAS: Jurnal Pengabdian kepada Masyarakat </t>
  </si>
  <si>
    <t>PAKDEMAS : : Jurnal Pengabdian kepada Masyarakat accepts manuscripts or article manuscripts in the service of the results of the application of research and the downstreaming of community-based quantitative and qualitative scientific research results into a community service format covering relevant scientific fields including: Agriculture, Health,Engineering,
Social Humanities, Education, Science, Sports, Language, Business and Economics, Engineering and Vocational,
and Arts.</t>
  </si>
  <si>
    <t>April, August and December</t>
  </si>
  <si>
    <t>Ratu Samban University</t>
  </si>
  <si>
    <t>https://jurnal.faperta-unras.ac.id/index.php/pakdemas/AUTHORFEEANDSUBSCRIPTION</t>
  </si>
  <si>
    <t>Istinbath : Jurnal Hukum</t>
  </si>
  <si>
    <t>Hukum</t>
  </si>
  <si>
    <t>Civil &amp; Criminal Law
Constitutional &amp; Administrative Law
Economic &amp; Business Law
Procedural Law (Criminal, Civil, State Administration, and Constitutional Court)
Human Rights Law
International Law
Public Law and Policy</t>
  </si>
  <si>
    <t>IAIN METRO</t>
  </si>
  <si>
    <t>https://e-journal.metrouniv.ac.id/index.php/istinbath/Authorfee</t>
  </si>
  <si>
    <t>Philosophy of Bahasa dan Seni: Jurnal Bahasa, Sastra, Seni, dan Pengajarannya</t>
  </si>
  <si>
    <t xml:space="preserve">The Bahasa dan Seni: Jurnal Bahasa, Sastra, Seni, dan Pengajarannya is an international, peer-reviewed, open-access journal that reports on all aspects language, literature, arts, and their relation to teaching, the aim of this journal is to highlight research and development leading to an advancement in the field of language, literature, arts, and teaching methods. It publishes scientific articles on language, literature, and art, as well as their relation to teaching, including empirical and theoretical studies, original research, case studies, research or book reviews, and innovation in teaching and learning with various perspectives.
</t>
  </si>
  <si>
    <t>February and August</t>
  </si>
  <si>
    <t>https://citeus.um.ac.id/jbs/policies.html</t>
  </si>
  <si>
    <t>Komunikatif</t>
  </si>
  <si>
    <t>Komunikatif is issued by Fakultas Ilmu Komunikasi Universitas Katolik Widya Mandala Surabaya since 2012. Komunikatif is a peer-reviewed journal. Komunikatif publishes an article from selected topics in communication studies; those are media studies, public relations, and human communication.</t>
  </si>
  <si>
    <t>July and December</t>
  </si>
  <si>
    <t>Universitas Katolik Widya Mandala</t>
  </si>
  <si>
    <t>https://journal.ukwms.ac.id/index.php/KOMUNIKATIF/fees</t>
  </si>
  <si>
    <t>Smart Medical Journal</t>
  </si>
  <si>
    <t>Smart Medical Journal (SMedJour) publishes original research articles or systematic review in the  basic medical sciences, clinic medical sciences, medical education and public health</t>
  </si>
  <si>
    <t>April, August, December</t>
  </si>
  <si>
    <t>Faculty of Medicine Universitas Sebelas Maret</t>
  </si>
  <si>
    <t>https://jurnal.uns.ac.id/SMedJour/announcement/view/605</t>
  </si>
  <si>
    <t xml:space="preserve">Jurnal Proaksi </t>
  </si>
  <si>
    <t>Jurnal Proaksi accepts articles from Indonesia authors and other countries. Jurnal Proaksi covered various research approaches, namely: quantitative, qualitative and mixed methods. Jurnal Proaksi focuses related on various themes, topics and aspects of accounting and investment</t>
  </si>
  <si>
    <t>March, June, September and December</t>
  </si>
  <si>
    <t>Universitas Muhammadiyah Cirebon</t>
  </si>
  <si>
    <t>https://e-journal.umc.ac.id/index.php/JPK/ArticlePublicationCharge</t>
  </si>
  <si>
    <t>Jurnal Perikanan Pantura (JPP)</t>
  </si>
  <si>
    <t>Artikel berisikan topik tentang pengembangan budidaya perairan, pengelolaan air, pemanfaatan budidaya perikanan, teknologi hasil budidaya, bioteknologi budidaya dan perikanan berkelanjutan secara sosial ekonomi.</t>
  </si>
  <si>
    <t>Maret dan September</t>
  </si>
  <si>
    <t xml:space="preserve">Universitas Muhammadiyah </t>
  </si>
  <si>
    <t>https://journal.umg.ac.id/index.php/jpp/Fees</t>
  </si>
  <si>
    <t>Jurnal Spektrum Komunikasi</t>
  </si>
  <si>
    <t>Communications and media theories
Broadcasting
Journalism
Public Relations
Advertisings
Tourism
Popular Cultures
Communication Politics
Creative industries
Arts and designs
Research methodologies in communications and media studies
Communication and media policy
Internet and social media activisms
Cyberculture
TV and Film
Media, Gender, and Sexualities
Media and Identities
Mass Communication Effects</t>
  </si>
  <si>
    <t>March, June, September, and December</t>
  </si>
  <si>
    <t>Stikosa-AWS</t>
  </si>
  <si>
    <t>https://journal.stikosa-aws.ac.id/index.php/spektrum/author_fee</t>
  </si>
  <si>
    <t>Pendas : Jurnah Ilmiah Pendidikan Dasar</t>
  </si>
  <si>
    <t>This journal publishes research articles results in field of:
- Mathematics for primary education level
- Natural Science for primary education level
- Indonesian languange for primary education level
- Social studies for primary education level
- Civic Education for primary education level</t>
  </si>
  <si>
    <t>FKIP Universitas Pasundan</t>
  </si>
  <si>
    <t>https://journal.unpas.ac.id/index.php/pendas/AuthorFees</t>
  </si>
  <si>
    <t>SKANIKA: Sistem Komputer dan Teknik Informatika</t>
  </si>
  <si>
    <t>Computer Science and IT, Control &amp; System Engineering, Electrical &amp; Electronic Engineering, Networking, Artificial Intelligence, Data Processing</t>
  </si>
  <si>
    <t>Universitas Budi Luhur</t>
  </si>
  <si>
    <t>https://jom.fti.budiluhur.ac.id/index.php/SKANIKA/biayapublikasi</t>
  </si>
  <si>
    <t>Medika Kartika: Journal of Medicine and Health</t>
  </si>
  <si>
    <t xml:space="preserve">Medika Kartika: Journal of Medicine and Health is a scientific journal that publishes research articles, case reports, literature reviews, and other relevant topics in medicine and health. </t>
  </si>
  <si>
    <t>X.X00.000</t>
  </si>
  <si>
    <t>Unjani</t>
  </si>
  <si>
    <t>http://medikakartika.unjani.ac.id/medikakartika/index.php/mk/authorFee</t>
  </si>
  <si>
    <t>Busyro : Jurnal Dakwah dan Komunikasi Islam</t>
  </si>
  <si>
    <t>Busyro : Jurnal Dakwah dan Komunikasi Islam adalah jurnal Fakultas Dakwah yang fokus kajian Ilmu Dakwah (Konsep Dakwah, Media Dakwah, Da’i, Pesan Dakwah) komunikasi yang mengintegrasikan pesan-pesan agama Islam, yaitu Komunikasi Islam Harmonis, Komunikasi Media, Komunikasi Pesantren, Komunikasi Budaya, Conten Media, Komunikasi Massa, Komunikasi Politik, dan isu-isu kontemporer terkait bidang Komunikasi Islam dan Bimbingan Konseling kajian dan nilai-nilai ajaran Islam yang rahmatan lil alamin.</t>
  </si>
  <si>
    <t>Universitas Sunan Drajat</t>
  </si>
  <si>
    <t>https://ejournal.unsuda.ac.id/index.php/kpi/AuthorFees</t>
  </si>
  <si>
    <t>JIKO (Jurnal Informatika dan Komputer)</t>
  </si>
  <si>
    <t>This journal contains the results of research on Intelligent Systems, Image Processing, Computer Systems, Social Informatics, Digital Forensic, Health Informatics, Game Media and Mobile Technology, Data Mining, Human and Computer Interaction, Machine Learning, Natural Language Processing, Virtual Reality, E-Learning and related fields of computer science.</t>
  </si>
  <si>
    <t>April, August, and December</t>
  </si>
  <si>
    <t>UNIVERSITAS KHAIRUN</t>
  </si>
  <si>
    <t>https://ejournal.unkhair.ac.id/index.php/jiko/pages/view/fasttrack</t>
  </si>
  <si>
    <t xml:space="preserve">Jurnal Matematika (JMAT) </t>
  </si>
  <si>
    <t>The scope of Jurnal Matematika includingAnalysis, algebra, topology, graph, approach of numerical simulation or known by the term of numerical analysis, optimum controls, queuing issues, optimization, finance, biomatematics, industrial mathematics, financial mathematics, and others.</t>
  </si>
  <si>
    <t>Universitas Udayana</t>
  </si>
  <si>
    <t>https://ojs.unud.ac.id/index.php/jmat/fee</t>
  </si>
  <si>
    <t>Jurnal Pendidikan dan Pembelajaran IPA Indonesia</t>
  </si>
  <si>
    <t>As an international, multi-disciplinary, peer-refereed journal, the scope of this journal is in learning and instruction area which provides a platform for the publication of the most advanced scientific researches in the areas of learning, development, instruction and teaching at Science Education</t>
  </si>
  <si>
    <t>March, August, and December</t>
  </si>
  <si>
    <t>Universitas Pendidikan Ganesha</t>
  </si>
  <si>
    <t>https://ejournal.undiksha.ac.id/index.php/JPPII/Authorfees</t>
  </si>
  <si>
    <t xml:space="preserve">Jurnal Hukum Islam </t>
  </si>
  <si>
    <t xml:space="preserve">Focuses on the issue of study Contemporary Islamic Law practices in Indonesia by multidisciplinary approach. This Journal specializes in studying the theory and practice of various topics are Islamic family law, Islamic criminal law, Islamic constitutional law, Islamic private law, Islamic economic law, in the framework of Indonesian legal studies in the global context. </t>
  </si>
  <si>
    <t>500 USD</t>
  </si>
  <si>
    <t>Universitas Islam Negeri K.H. Abdurrahman Wahid Pekalongan</t>
  </si>
  <si>
    <t>https://e-journal.uingusdur.ac.id/jhi/PublicationFee</t>
  </si>
  <si>
    <t>Jurnal Muara Sains, Teknologi, Kedokteran dan Ilmu Kesehatan</t>
  </si>
  <si>
    <t>Sains, Teknologi, dan Ilmu Kesehatan</t>
  </si>
  <si>
    <t>Universitas Tarumanagara</t>
  </si>
  <si>
    <t>https://journal.untar.ac.id/index.php/jmistki/about/submissions</t>
  </si>
  <si>
    <t>Bisnis-Net Jurnal Ekonomi dan Bisnis</t>
  </si>
  <si>
    <t>Manajemen Pemasaran
Manajemen Sumber Daya Manusia
Manajemen Keuangan
Manajemen Operasional 
Kewirausahaan 
Sistem Informasi Manajemen
Akuntansi Keuangan
Akuntansi Manajemen
Akuntansi Pemerintahan
Sistem Informasi Akuntansi
Akuntansi Perpajakan</t>
  </si>
  <si>
    <t>UNIVERSITAS DHARMAWANGSA</t>
  </si>
  <si>
    <t>https://jurnal.dharmawangsa.ac.id/index.php/bisnet/pages/view/Biaya%20Publikasi</t>
  </si>
  <si>
    <t>MADANI Jurnal Politik dan Sosial Kemasyarakatan</t>
  </si>
  <si>
    <t>Public Administration
Political Science
International Relations
Communication Science
Leadership
Social Welfare
The Science Of Government
Public Policy
Sociology
Development Studies</t>
  </si>
  <si>
    <t>February, August and December</t>
  </si>
  <si>
    <t>Universitas Islam Darul Ulum, Lamongan</t>
  </si>
  <si>
    <t>https://e-jurnal.unisda.ac.id/index.php/MADANI/Author_Fess</t>
  </si>
  <si>
    <t xml:space="preserve">Jurnal Pendidikan Teknik Mesin Undiksha (JPTM) </t>
  </si>
  <si>
    <t>Mechanical Engineering Education (Learning Media Development, Class Experiments)
Mechanical Engineering (Energy Conversion, Materials, New and Renewable Energy, Design and Development, Mechanics, Manufacturing)</t>
  </si>
  <si>
    <t>March and agust</t>
  </si>
  <si>
    <t>https://ejournal.undiksha.ac.id/index.php/JPTM/about</t>
  </si>
  <si>
    <t>Jurnal Bimbingan Penyuluhan Islam</t>
  </si>
  <si>
    <t>The Islamic Counseling Guidance Journal publishes scientific works resulting from conceptual studies as well as research in developing concepts and theories related to the study of Islamic counseling, Islamic educational counseling, Islamic educational counseling, guidance counseling, social religious counseling, Islamic counseling, counseling psychology, mental health, rehabilitation counseling, Islamic psychology, and multicultural &amp; religious counseling.</t>
  </si>
  <si>
    <t>Institut Agama Islam Negeri Metro</t>
  </si>
  <si>
    <t>https://e-journal.metrouniv.ac.id/index.php/JBPI/AuthorFees</t>
  </si>
  <si>
    <t>Didaktik : Jurnal Ilmiah PGSD STKIP Subang</t>
  </si>
  <si>
    <t>This journal publishes research articles results and conceptual studies in field of elementary mathematics education, science, Indonesian languange and social studies for primary education level.  Journal of Primary Education publishes research studies employing a variety of qualitative and/or quantitative methods and approaches in the field of primary education</t>
  </si>
  <si>
    <t>Maret, Juni, September, dan Desember</t>
  </si>
  <si>
    <t>STKIP Subang</t>
  </si>
  <si>
    <t>https://journal.stkipsubang.ac.id/index.php/didaktik/AuthorFees</t>
  </si>
  <si>
    <t>SEMAH Jurnal Pengelolaan Sumberdaya Perairan</t>
  </si>
  <si>
    <t>Jurnal Pengelolaan Pengelolaan Sumberdaya Perairan mencakup kajian Ekonomi Perikanan, Budidaya Perikanan dan Pemasaran Hasil Peikanan, Kajian Konservasi sumberdaya Perairan, Reservat, Kearifan Lokal Lubuk Laranagan, Kawasan Konservasi Perairan, Bioekologi Perairan, Kajian Pengolahan Hasil Perikanan, Mutu Produk Perikanan, Kajian Exploitasi Perikanan, Alat tangkap Ramah lingkungan, Kontruksi alat tangkap dan hasil Tangkap</t>
  </si>
  <si>
    <t>Dua Kali dalam Setahun</t>
  </si>
  <si>
    <t>Universitas Muara Bungo</t>
  </si>
  <si>
    <t>https://ojs.umb-bungo.ac.id/index.php/SEMAHJPSP/about/submissions#authorFees</t>
  </si>
  <si>
    <t>Al Ulya: Jurnal Pendidikan Islam</t>
  </si>
  <si>
    <t>This journal focuses its scope on the issue of Islamic Education in Southeast Asia. We invite scientists, scholars, researchers, and professionals in the field of Islamic Education in Southeast Asia to publish their research results in our journal. This journal publishes high quality empirical and theoretical research covering all aspects of Islamic Education in Southeast Asia.</t>
  </si>
  <si>
    <t>UNU Sunan Giri Bojonegoro</t>
  </si>
  <si>
    <t>https://journal.unugiri.ac.id/index.php/al-ulya/Author_Fee</t>
  </si>
  <si>
    <t>SAGO Gizi dan Kesehatan</t>
  </si>
  <si>
    <t>Journal of SAGO Gizi dan Kesehatan (Nutrition and Health) is a peer-reviewed journal of a scientific nature contained in the Polytechnic of Health Ministry of Health of Aceh, who publish high quality of nutrition and health-related individuals, populations, groups and communities who are vulnerable to malnutrition and health and risk issues. The scope of the journal study associated issues of nutrition, food technology, nutrition and maternal and child health, environmental health, hygiene and sanitation, oral health, treatment of individuals/families and communities, and safety of medical drugs.</t>
  </si>
  <si>
    <t>8 MINGGU</t>
  </si>
  <si>
    <t>January-April, May-August, and September-November</t>
  </si>
  <si>
    <t>Politeknik Kesehatan Kemenkes Aceh</t>
  </si>
  <si>
    <t>https://ejournal.poltekkesaceh.ac.id/index.php/gikes/about/submissions</t>
  </si>
  <si>
    <t>Jurnal Riset dan Kajian Pendidikan Fisika</t>
  </si>
  <si>
    <t xml:space="preserve">The JRKPF welcomes high-quality manuscripts resulting from the results of research and studies in the field of physics education in the scope of physics education, which includes, but is not limited to, the following topics: ICT in Physics Education, Physics learning: models and methods of learning, Development of physics teaching materials, Assessment and Evaluation in Physics Education, Conceptions and Misconceptions in Physics, Physics experiment, Physics and its applications, Astronomy. </t>
  </si>
  <si>
    <t xml:space="preserve">Universitas Ahmad Dahlan </t>
  </si>
  <si>
    <t>https://journal1.uad.ac.id/index.php/JRKPF/author_fee</t>
  </si>
  <si>
    <t>Jurnal Pendidikan Kewarganegaraan</t>
  </si>
  <si>
    <t>Pancasila dan kewarganegaraan
Pendidikan pancasila dan kewarganegaraan
Hukum dan ketatanegaraan
Perundang-undangan dan kebijakan publik
Pendidikan dan pembelajaran</t>
  </si>
  <si>
    <t>Universitas Pamulang</t>
  </si>
  <si>
    <t>https://openjournal.unpam.ac.id/index.php/PKn/fee</t>
  </si>
  <si>
    <t>Jurnal Informasi Kesehatan Indonesia (JIKI)</t>
  </si>
  <si>
    <t>JIKI particularly focuses on the main problems in the health development areas as follows Medical Records, Management Information, Health Insurance, Health Policy and any Specifics Issues of Public Health.</t>
  </si>
  <si>
    <t>Poltekkes Malang</t>
  </si>
  <si>
    <t>https://ojs.poltekkes-malang.ac.id/index.php/JIKI/Publicationfee</t>
  </si>
  <si>
    <t>Indonesian Journal of Islamic Economics and Business</t>
  </si>
  <si>
    <t>This Journal specializes in Islamic economics thought, research, and is intended to communicate original research and current issues on the subject. This journal warmly welcomes contributions from scholars of related disciplines</t>
  </si>
  <si>
    <t>December and June</t>
  </si>
  <si>
    <t>Universitas Islam Negeri Sulthan Thaha Saifuddin Jambi</t>
  </si>
  <si>
    <t>https://e-journal.lp2m.uinjambi.ac.id/ojp/index.php/ijoieb/aothorfee</t>
  </si>
  <si>
    <t>Jurnal Visi Ilmu Pendidikan</t>
  </si>
  <si>
    <t xml:space="preserve">Jurnal Visi Ilmu Pendidikan published manuscripts on research in education, particularly related to teaching and learning, theory and practice in education, education policy, curriculum and materials development, education on culture and characters of nation, teacher education, and other relevant activities. </t>
  </si>
  <si>
    <t>January, May and September</t>
  </si>
  <si>
    <t>Tanjungpura University</t>
  </si>
  <si>
    <t>https://jurnal.untan.ac.id/index.php/jvip/about/editorialPolicies#custom-2</t>
  </si>
  <si>
    <t>AKURASI (Jurnal Studi Akuntansi dan Keuangan)</t>
  </si>
  <si>
    <t>Financial Accounting; Public Sector Accounting; Management Accounting; Auditing; Tax Accounting; Accounting and Information Systems; Social and Environmental Accounting; Governance and Ethics; Fraud and Forensic Accounting; Capital Market Research; Behavioral Accounting dan CSR and Sustainability Accounting</t>
  </si>
  <si>
    <t>Universitas Mataram</t>
  </si>
  <si>
    <t>https://akurasi.unram.ac.id/index.php/akurasi/apcs</t>
  </si>
  <si>
    <t xml:space="preserve"> Jurnal Psikologi Tabularasa</t>
  </si>
  <si>
    <t>Jurnal Psikologi Tabularasa (JPT) is an open access journal issued by the Faculty of Psychology, University of Merdeka Malang. It is published twice a year, in April and October. The journal's scopes include clinical psychology, developmental psychology, educational psychology, and industrial &amp; organizational psychology.</t>
  </si>
  <si>
    <t>Universitas Merdeka Malang</t>
  </si>
  <si>
    <t>https://jurnal.unmer.ac.id/index.php/jpt/about</t>
  </si>
  <si>
    <t>Tadbir : Jurnal Studi Manajemen Pendidikan</t>
  </si>
  <si>
    <t>(1). Innovation in Islamic Educational Management across the spectrum, (2). The development of management in Islamic Educational Institution, (3). Creation of an environment in which the management of resources provides the most efficient outputs, (4). Sharing of new initiatives in managing Islamic Educational Institution, with global application, (5). Leadership, (6). School based management, (7). The development of educational leadership for managing Islamic Educational Institution with global application, (8). Innovation in educational administration, such as involving technology in educational. administration.</t>
  </si>
  <si>
    <t>Institut Agama Islam Negeri (IAIN) Curup</t>
  </si>
  <si>
    <t>https://journal.iaincurup.ac.id/index.php/JSMPI/APC</t>
  </si>
  <si>
    <t>Jurnal Sosiologi Reflektif (JSR)</t>
  </si>
  <si>
    <t>Jurnal Sosiologi Reflektif (JSR) focuses on disseminating research on social and religious issues within Muslim society, particularly those related to strengthening civil society across various dimensions. Additionally, JSR receives articles based on literature reviews aimed at developing integrated sociological theories with Islamic Studies, such as discourses on prophetic social sciences, women in Islam, rituals, traditions, and other related perspectives.</t>
  </si>
  <si>
    <t>UIN Sunan Kalijaga</t>
  </si>
  <si>
    <t>https://ejournal.uin-suka.ac.id/isoshum/sosiologireflektif/article-processing-charge</t>
  </si>
  <si>
    <t>JURNAL TEKNIK ELEKTRO UNIBA (JTE UNIBA)</t>
  </si>
  <si>
    <t>Jurnal Teknik Elektro (JTE) UNIBA meliputi topik: Teknologi Informasi, Sistem Komunikasi, Sistem Ketenagaan, dan Isyarat Sistem Elektronika.</t>
  </si>
  <si>
    <t>Contact Admin</t>
  </si>
  <si>
    <t>Universitas Balikpapan</t>
  </si>
  <si>
    <t>https://jurnal.fte.uniba-bpn.ac.id/index.php/JTE/Author_Fees</t>
  </si>
  <si>
    <t>Jurnal Teori dan Praksis Pembelajaran IPS</t>
  </si>
  <si>
    <t xml:space="preserve">This Journal provides space for academic debate and critical thinking to explore social studies learning. This Journal covers original research articles, review articles, and short papers on the subjects that include but are not limited to social studies education, learning media issues in social studies, learning model issues in Social studies, innovation in social studies learning, Integrated technology in social studies, current issue in social studies, and other related subjects.
</t>
  </si>
  <si>
    <t>https://drive.google.com/file/d/13EjMjpXUrxJ4tWuBp0uJMarm3y7kjKzp/view</t>
  </si>
  <si>
    <t>Abdi Geomedisains</t>
  </si>
  <si>
    <t>Abdi Geomedisains (E-ISSN 2746-1157, P-ISSN 2746-1165) is an open access, blind peer-reviewed journal published by LPMPP Universitas Muhammadiyah Surakarta (UMS). Abdi Geomedisains focuses on disseminating original articles based on community engagement activities conducted by academic entities, such as students, lecturers, and researches. The focus and scope of this journal are geography, dentistry, pharmacy, health sciences, and other related disciplines.</t>
  </si>
  <si>
    <t>Universitas Muhammadiyah Surakarta</t>
  </si>
  <si>
    <t>https://journals2.ums.ac.id/index.php/abdigeomedisains/announcement/view/129</t>
  </si>
  <si>
    <t>Kuantum: Jurnal  Pembelajaran dan Sains Fisika</t>
  </si>
  <si>
    <t>KUANTUM menerbitkan artikel-artikel ilmiah baik yang berbasis penelitian maupun yang berbasis kajian kepustakaan dengan fokus dan lingkup sebagai berikut:
Pendidikan Ilmu Fisika
Sains Fisika
Fisika Kuantum
Ilmu Pengetahuan Alam</t>
  </si>
  <si>
    <t>https://jurnal.isdikkieraha.ac.id/index.php/kuantum</t>
  </si>
  <si>
    <t>Jurnal Dinamika Sosial Budaya</t>
  </si>
  <si>
    <t>Ilmu Sosial
Ilmu Budaya 
Manajemen
Akuntansi
Hukum
Psikologi
Ilmu Komunikasi</t>
  </si>
  <si>
    <t>Universitas Semarang</t>
  </si>
  <si>
    <t>https://journals.usm.ac.id/index.php/jdsb/Article_Processing_Charge</t>
  </si>
  <si>
    <t>Jurnal Penelitian dan Evaluasi Pendidikan Indonesia</t>
  </si>
  <si>
    <t>The Educational research and evaluation  aims to provide a forum for scholarly understanding of the field of education and plays an important role in promoting the process that accumulated knowledge, values, and skills are transmitted from one generation to another; and to make methods and contents of evaluation and research in education available to teachers, administrators and research workers. The journal encompasses a variety of topics, including child development, curriculum, reading comprehension, philosophies of education and educational approaches, etc.</t>
  </si>
  <si>
    <t>March and August</t>
  </si>
  <si>
    <t>https://ejournal2.undiksha.ac.id/index.php/jurnal_ep/Authorfees</t>
  </si>
  <si>
    <t xml:space="preserve">Jurnal Muara Ilmu Sosial, Humaniora, dan Seni </t>
  </si>
  <si>
    <t>Jurnal Muara Ilmu Sosial, Humaniora, dan Seni (P-ISSN 2579-6348 dan E-ISSN 2579-6356) merupakan jurnal yang menjadi wadah bagi penerbitan artikel-artikel ilmiah hasil penelitian dalam bidang Ilmu Sosial (seperti Ilmu Psikologi dan Ilmu Komunikasi), Humaniora (seperti Ilmu Hukum, Ilmu Budaya, Ilmu Bahasa), dan Seni (seperti Seni Rupa dan Design).</t>
  </si>
  <si>
    <t>https://journal.untar.ac.id/index.php/jmishumsen/about</t>
  </si>
  <si>
    <t>JIIP (Jurnal Ilmiah Ilmu Pendidikan)</t>
  </si>
  <si>
    <t>JIIP (Jurnal Ilmiah Ilmu Pendidikan), covers research and study in the field of education and culture, such as, education management, education best practice, curriculum, education assessment, education policy, education technology, language, archeology, educatioan etc .</t>
  </si>
  <si>
    <t>2-4 MINGGU</t>
  </si>
  <si>
    <t>Setiap Bulan</t>
  </si>
  <si>
    <t>STKIP Yapis Dompu</t>
  </si>
  <si>
    <t>http://jiip.stkipyapisdompu.ac.id/jiip/index.php/JIIP/authorfee</t>
  </si>
  <si>
    <t>Jurnal Digital Zone</t>
  </si>
  <si>
    <t>Artificial Intelligence &amp; Data Science: AI, Machine Learning, NLP, Computer Vision, Data Mining, Robotics, Bioinformatics
Systems &amp; Computing: Network Security, Cloud &amp; Grid Computing, Mobile Apps, E-Commerce, Virtual/Augmented Reality
ICT Applications in Society: E-Government, Business Information Systems, Geographic Information Systems</t>
  </si>
  <si>
    <t>10-20 HARI</t>
  </si>
  <si>
    <t xml:space="preserve">May and November </t>
  </si>
  <si>
    <t>Fakultas Ilmu Komputer Universitas Lancang Kuning</t>
  </si>
  <si>
    <t>https://journal.unilak.ac.id/index.php/dz/Faq</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</si>
</sst>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m dddd"/>
  </numFmts>
  <fonts count="18">
    <font>
      <sz val="10.0"/>
      <color rgb="FF000000"/>
      <name val="Arial"/>
      <scheme val="minor"/>
    </font>
    <font>
      <b/>
      <sz val="17.0"/>
      <color theme="1"/>
      <name val="Arial"/>
    </font>
    <font>
      <b/>
      <i/>
      <sz val="10.0"/>
      <color theme="1"/>
      <name val="Arial"/>
    </font>
    <font>
      <b/>
      <sz val="10.0"/>
      <color theme="1"/>
      <name val="Arial"/>
    </font>
    <font>
      <b/>
      <color theme="1"/>
      <name val="Arial"/>
    </font>
    <font>
      <color theme="1"/>
      <name val="Arial"/>
    </font>
    <font>
      <sz val="10.0"/>
      <color theme="1"/>
      <name val="Arial"/>
    </font>
    <font>
      <u/>
      <sz val="10.0"/>
      <color rgb="FF0000FF"/>
      <name val="Arial"/>
    </font>
    <font>
      <u/>
      <color rgb="FF1155CC"/>
      <name val="Arial"/>
    </font>
    <font>
      <u/>
      <sz val="10.0"/>
      <color rgb="FF0000FF"/>
      <name val="Arial"/>
    </font>
    <font>
      <color rgb="FF1155CC"/>
      <name val="Arial"/>
    </font>
    <font>
      <u/>
      <sz val="10.0"/>
      <color rgb="FF0000FF"/>
      <name val="Arial"/>
    </font>
    <font>
      <u/>
      <sz val="10.0"/>
      <color rgb="FF0000FF"/>
      <name val="Arial"/>
    </font>
    <font>
      <u/>
      <color rgb="FF1155CC"/>
      <name val="Arial"/>
    </font>
    <font>
      <sz val="10.0"/>
      <color rgb="FF000000"/>
      <name val="Arial"/>
    </font>
    <font>
      <sz val="11.0"/>
      <color theme="1"/>
      <name val="Arial"/>
    </font>
    <font>
      <sz val="9.0"/>
      <color theme="1"/>
      <name val="Arial"/>
    </font>
    <font>
      <color rgb="FFA5A5A5"/>
      <name val="Mate"/>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readingOrder="0" vertical="center"/>
    </xf>
    <xf borderId="0" fillId="0" fontId="4" numFmtId="0" xfId="0" applyFont="1"/>
    <xf borderId="0" fillId="0" fontId="5" numFmtId="0" xfId="0" applyFont="1"/>
    <xf borderId="0" fillId="0" fontId="3" numFmtId="0" xfId="0" applyAlignment="1" applyFont="1">
      <alignment vertical="center"/>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5" numFmtId="164" xfId="0" applyAlignment="1" applyBorder="1" applyFont="1" applyNumberFormat="1">
      <alignment horizontal="center" readingOrder="0" shrinkToFit="0" vertical="center" wrapText="1"/>
    </xf>
    <xf quotePrefix="1" borderId="1" fillId="0" fontId="5" numFmtId="0" xfId="0" applyAlignment="1" applyBorder="1" applyFont="1">
      <alignment horizontal="center" readingOrder="0" shrinkToFit="0" vertical="center" wrapText="1"/>
    </xf>
    <xf borderId="1" fillId="0" fontId="7"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8" numFmtId="0" xfId="0" applyAlignment="1" applyBorder="1" applyFont="1">
      <alignment shrinkToFit="0" vertical="center" wrapText="1"/>
    </xf>
    <xf borderId="1" fillId="0" fontId="9"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5" numFmtId="0" xfId="0" applyAlignment="1" applyFont="1">
      <alignment horizontal="left" shrinkToFit="0" vertical="center" wrapText="1"/>
    </xf>
    <xf borderId="0" fillId="0" fontId="10" numFmtId="0" xfId="0" applyAlignment="1" applyFont="1">
      <alignment horizontal="left" vertical="center"/>
    </xf>
    <xf borderId="1" fillId="0" fontId="11" numFmtId="0" xfId="0" applyAlignment="1" applyBorder="1" applyFont="1">
      <alignment horizontal="center" readingOrder="0" shrinkToFit="0" vertical="center" wrapText="1"/>
    </xf>
    <xf borderId="1" fillId="0" fontId="12"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1"/>
    </xf>
    <xf borderId="1" fillId="0" fontId="6" numFmtId="164" xfId="0" applyAlignment="1" applyBorder="1" applyFont="1" applyNumberFormat="1">
      <alignment horizontal="center" readingOrder="0" shrinkToFit="0" vertical="center" wrapText="1"/>
    </xf>
    <xf quotePrefix="1" borderId="1" fillId="0" fontId="6" numFmtId="0" xfId="0" applyAlignment="1" applyBorder="1" applyFont="1">
      <alignment horizontal="center" readingOrder="0" shrinkToFit="0" vertical="center" wrapText="1"/>
    </xf>
    <xf borderId="1" fillId="0" fontId="6" numFmtId="164" xfId="0" applyAlignment="1" applyBorder="1" applyFont="1" applyNumberFormat="1">
      <alignment horizontal="center" shrinkToFit="0" vertical="center" wrapText="1"/>
    </xf>
    <xf borderId="1" fillId="0" fontId="6" numFmtId="165" xfId="0" applyAlignment="1" applyBorder="1" applyFont="1" applyNumberFormat="1">
      <alignment horizontal="center" readingOrder="0"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3" fontId="14" numFmtId="0" xfId="0" applyAlignment="1" applyBorder="1" applyFill="1" applyFont="1">
      <alignment horizontal="center" shrinkToFit="0" vertical="center" wrapText="1"/>
    </xf>
    <xf borderId="1" fillId="0" fontId="15"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 fillId="0" fontId="15" numFmtId="0" xfId="0" applyAlignment="1" applyBorder="1" applyFont="1">
      <alignment shrinkToFit="0" vertical="center" wrapText="1"/>
    </xf>
    <xf borderId="1" fillId="0" fontId="16" numFmtId="0" xfId="0" applyAlignment="1" applyBorder="1" applyFont="1">
      <alignment horizontal="center" shrinkToFit="0" vertical="center" wrapText="1"/>
    </xf>
    <xf borderId="1" fillId="0" fontId="15" numFmtId="164" xfId="0" applyAlignment="1" applyBorder="1" applyFont="1" applyNumberFormat="1">
      <alignment horizontal="center" shrinkToFit="0" vertical="center" wrapText="1"/>
    </xf>
    <xf borderId="0" fillId="0" fontId="1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im.usk.ac.id/EKA/pages/view/faq" TargetMode="External"/><Relationship Id="rId84" Type="http://schemas.openxmlformats.org/officeDocument/2006/relationships/hyperlink" Target="https://jurnal.fte.uniba-bpn.ac.id/index.php/JTE/Author_Fees" TargetMode="External"/><Relationship Id="rId83" Type="http://schemas.openxmlformats.org/officeDocument/2006/relationships/hyperlink" Target="https://ejournal.uin-suka.ac.id/isoshum/sosiologireflektif/article-processing-charge" TargetMode="External"/><Relationship Id="rId42" Type="http://schemas.openxmlformats.org/officeDocument/2006/relationships/hyperlink" Target="https://jurnal.uia.ac.id/biosains/AUTHORFEES" TargetMode="External"/><Relationship Id="rId86" Type="http://schemas.openxmlformats.org/officeDocument/2006/relationships/hyperlink" Target="https://journals2.ums.ac.id/index.php/abdigeomedisains/announcement/view/129" TargetMode="External"/><Relationship Id="rId41" Type="http://schemas.openxmlformats.org/officeDocument/2006/relationships/hyperlink" Target="https://publikasi.mercubuana.ac.id/index.php/fifo/about/submissions" TargetMode="External"/><Relationship Id="rId85" Type="http://schemas.openxmlformats.org/officeDocument/2006/relationships/hyperlink" Target="https://drive.google.com/file/d/13EjMjpXUrxJ4tWuBp0uJMarm3y7kjKzp/view" TargetMode="External"/><Relationship Id="rId44" Type="http://schemas.openxmlformats.org/officeDocument/2006/relationships/hyperlink" Target="https://ejournal.unsrat.ac.id/v2/index.php/elekdankom/about/editorialPolicies" TargetMode="External"/><Relationship Id="rId88" Type="http://schemas.openxmlformats.org/officeDocument/2006/relationships/hyperlink" Target="https://journals.usm.ac.id/index.php/jdsb/Article_Processing_Charge" TargetMode="External"/><Relationship Id="rId43" Type="http://schemas.openxmlformats.org/officeDocument/2006/relationships/hyperlink" Target="https://jurnal.unived.ac.id/index.php/prof/biayapublikasi" TargetMode="External"/><Relationship Id="rId87" Type="http://schemas.openxmlformats.org/officeDocument/2006/relationships/hyperlink" Target="https://jurnal.isdikkieraha.ac.id/index.php/kuantum" TargetMode="External"/><Relationship Id="rId46" Type="http://schemas.openxmlformats.org/officeDocument/2006/relationships/hyperlink" Target="https://journal.lppm-unasman.ac.id/index.php/agrovital/about/editorialPolicies" TargetMode="External"/><Relationship Id="rId45" Type="http://schemas.openxmlformats.org/officeDocument/2006/relationships/hyperlink" Target="https://ejournal.uinsalatiga.ac.id/index.php/jopr/authorfees" TargetMode="External"/><Relationship Id="rId89" Type="http://schemas.openxmlformats.org/officeDocument/2006/relationships/hyperlink" Target="https://ejournal2.undiksha.ac.id/index.php/jurnal_ep/Authorfees" TargetMode="External"/><Relationship Id="rId80" Type="http://schemas.openxmlformats.org/officeDocument/2006/relationships/hyperlink" Target="https://akurasi.unram.ac.id/index.php/akurasi/apcs" TargetMode="External"/><Relationship Id="rId82" Type="http://schemas.openxmlformats.org/officeDocument/2006/relationships/hyperlink" Target="https://journal.iaincurup.ac.id/index.php/JSMPI/APC" TargetMode="External"/><Relationship Id="rId81" Type="http://schemas.openxmlformats.org/officeDocument/2006/relationships/hyperlink" Target="https://jurnal.unmer.ac.id/index.php/jpt/about" TargetMode="External"/><Relationship Id="rId1" Type="http://schemas.openxmlformats.org/officeDocument/2006/relationships/hyperlink" Target="https://jutif.if.unsoed.ac.id/index.php/jurnal/faq" TargetMode="External"/><Relationship Id="rId2" Type="http://schemas.openxmlformats.org/officeDocument/2006/relationships/hyperlink" Target="https://lynk.id/infocallforpaper/rle06d70eyg1" TargetMode="External"/><Relationship Id="rId3" Type="http://schemas.openxmlformats.org/officeDocument/2006/relationships/hyperlink" Target="http://ijcs.net/ijcs/index.php/ijcs/fasttrack" TargetMode="External"/><Relationship Id="rId4" Type="http://schemas.openxmlformats.org/officeDocument/2006/relationships/hyperlink" Target="https://lynk.id/infocallforpaper/w8711nd8l6e4" TargetMode="External"/><Relationship Id="rId9" Type="http://schemas.openxmlformats.org/officeDocument/2006/relationships/hyperlink" Target="https://jurnal.um-palembang.ac.id/balance/about/submissions" TargetMode="External"/><Relationship Id="rId48" Type="http://schemas.openxmlformats.org/officeDocument/2006/relationships/hyperlink" Target="https://e-journal.unair.ac.id/JAKI/announcement/view/199" TargetMode="External"/><Relationship Id="rId47" Type="http://schemas.openxmlformats.org/officeDocument/2006/relationships/hyperlink" Target="https://journal.unesa.ac.id/index.php/jrpipm/AuthorFee" TargetMode="External"/><Relationship Id="rId49" Type="http://schemas.openxmlformats.org/officeDocument/2006/relationships/hyperlink" Target="https://journal.iaimnumetrolampung.ac.id/index.php/mantiqutayr/articleprocessingcharge" TargetMode="External"/><Relationship Id="rId5" Type="http://schemas.openxmlformats.org/officeDocument/2006/relationships/hyperlink" Target="https://journal.unilak.ac.id/index.php/dinamisia/authorFees" TargetMode="External"/><Relationship Id="rId6" Type="http://schemas.openxmlformats.org/officeDocument/2006/relationships/hyperlink" Target="https://lynk.id/infocallforpaper/zly5ln0g59xm" TargetMode="External"/><Relationship Id="rId7" Type="http://schemas.openxmlformats.org/officeDocument/2006/relationships/hyperlink" Target="https://ejournal.jak-stik.ac.id/index.php/komputasi/fast_review" TargetMode="External"/><Relationship Id="rId8" Type="http://schemas.openxmlformats.org/officeDocument/2006/relationships/hyperlink" Target="http://lynk.id/infocallforpaper/lzo83k8oldqy" TargetMode="External"/><Relationship Id="rId73" Type="http://schemas.openxmlformats.org/officeDocument/2006/relationships/hyperlink" Target="https://journal.unugiri.ac.id/index.php/al-ulya/Author_Fee" TargetMode="External"/><Relationship Id="rId72" Type="http://schemas.openxmlformats.org/officeDocument/2006/relationships/hyperlink" Target="https://ojs.umb-bungo.ac.id/index.php/SEMAHJPSP/about/submissions" TargetMode="External"/><Relationship Id="rId31" Type="http://schemas.openxmlformats.org/officeDocument/2006/relationships/hyperlink" Target="https://ejournal.uniramalang.ac.id/index.php/dialektika/APC" TargetMode="External"/><Relationship Id="rId75" Type="http://schemas.openxmlformats.org/officeDocument/2006/relationships/hyperlink" Target="https://journal1.uad.ac.id/index.php/JRKPF/author_fee" TargetMode="External"/><Relationship Id="rId30" Type="http://schemas.openxmlformats.org/officeDocument/2006/relationships/hyperlink" Target="https://jurnal.murnisadar.ac.id/index.php/Tekinkom/Biaya_Publikasi" TargetMode="External"/><Relationship Id="rId74" Type="http://schemas.openxmlformats.org/officeDocument/2006/relationships/hyperlink" Target="https://ejournal.poltekkesaceh.ac.id/index.php/gikes/about/submissions" TargetMode="External"/><Relationship Id="rId33" Type="http://schemas.openxmlformats.org/officeDocument/2006/relationships/hyperlink" Target="https://jurnal.um-palembang.ac.id/dikbio/about/submissions" TargetMode="External"/><Relationship Id="rId77" Type="http://schemas.openxmlformats.org/officeDocument/2006/relationships/hyperlink" Target="https://ojs.poltekkes-malang.ac.id/index.php/JIKI/Publicationfee" TargetMode="External"/><Relationship Id="rId32" Type="http://schemas.openxmlformats.org/officeDocument/2006/relationships/hyperlink" Target="https://ojs.unpkediri.ac.id/index.php/PPM/information" TargetMode="External"/><Relationship Id="rId76" Type="http://schemas.openxmlformats.org/officeDocument/2006/relationships/hyperlink" Target="https://openjournal.unpam.ac.id/index.php/PKn/fee" TargetMode="External"/><Relationship Id="rId35" Type="http://schemas.openxmlformats.org/officeDocument/2006/relationships/hyperlink" Target="https://altius.ejournal.unsri.ac.id/index.php/altius/Author_Fees" TargetMode="External"/><Relationship Id="rId79" Type="http://schemas.openxmlformats.org/officeDocument/2006/relationships/hyperlink" Target="https://jurnal.untan.ac.id/index.php/jvip/about/editorialPolicies" TargetMode="External"/><Relationship Id="rId34" Type="http://schemas.openxmlformats.org/officeDocument/2006/relationships/hyperlink" Target="https://journalstkippgrisitubondo.ac.id/index.php/EDUSAINTEK/Article_Processing_Charge" TargetMode="External"/><Relationship Id="rId78" Type="http://schemas.openxmlformats.org/officeDocument/2006/relationships/hyperlink" Target="https://e-journal.lp2m.uinjambi.ac.id/ojp/index.php/ijoieb/aothorfee" TargetMode="External"/><Relationship Id="rId71" Type="http://schemas.openxmlformats.org/officeDocument/2006/relationships/hyperlink" Target="https://journal.stkipsubang.ac.id/index.php/didaktik/AuthorFees" TargetMode="External"/><Relationship Id="rId70" Type="http://schemas.openxmlformats.org/officeDocument/2006/relationships/hyperlink" Target="https://e-journal.metrouniv.ac.id/index.php/JBPI/AuthorFees" TargetMode="External"/><Relationship Id="rId37" Type="http://schemas.openxmlformats.org/officeDocument/2006/relationships/hyperlink" Target="https://jurnal.isdikkieraha.ac.id/index.php/jimat" TargetMode="External"/><Relationship Id="rId36" Type="http://schemas.openxmlformats.org/officeDocument/2006/relationships/hyperlink" Target="https://journal2.um.ac.id/index.php/JSPsi" TargetMode="External"/><Relationship Id="rId39" Type="http://schemas.openxmlformats.org/officeDocument/2006/relationships/hyperlink" Target="https://jipp.unram.ac.id/index.php/jipp/about" TargetMode="External"/><Relationship Id="rId38" Type="http://schemas.openxmlformats.org/officeDocument/2006/relationships/hyperlink" Target="https://jurnal.polibatam.ac.id/index.php/JAIC/apc" TargetMode="External"/><Relationship Id="rId62" Type="http://schemas.openxmlformats.org/officeDocument/2006/relationships/hyperlink" Target="https://ejournal.unkhair.ac.id/index.php/jiko/pages/view/fasttrack" TargetMode="External"/><Relationship Id="rId61" Type="http://schemas.openxmlformats.org/officeDocument/2006/relationships/hyperlink" Target="https://ejournal.unsuda.ac.id/index.php/kpi/AuthorFees" TargetMode="External"/><Relationship Id="rId20" Type="http://schemas.openxmlformats.org/officeDocument/2006/relationships/hyperlink" Target="http://jtiulm.ti.ft.ulm.ac.id/index.php/jtiulm/fastrack" TargetMode="External"/><Relationship Id="rId64" Type="http://schemas.openxmlformats.org/officeDocument/2006/relationships/hyperlink" Target="https://ejournal.undiksha.ac.id/index.php/JPPII/Authorfees" TargetMode="External"/><Relationship Id="rId63" Type="http://schemas.openxmlformats.org/officeDocument/2006/relationships/hyperlink" Target="https://ojs.unud.ac.id/index.php/jmat/fee" TargetMode="External"/><Relationship Id="rId22" Type="http://schemas.openxmlformats.org/officeDocument/2006/relationships/hyperlink" Target="https://scholar.ummetro.ac.id/index.php/sanak/FastTract" TargetMode="External"/><Relationship Id="rId66" Type="http://schemas.openxmlformats.org/officeDocument/2006/relationships/hyperlink" Target="https://journal.untar.ac.id/index.php/jmistki/about/submissions" TargetMode="External"/><Relationship Id="rId21" Type="http://schemas.openxmlformats.org/officeDocument/2006/relationships/hyperlink" Target="https://e-journals.dinamika.ac.id/index.php/society/fast-track" TargetMode="External"/><Relationship Id="rId65" Type="http://schemas.openxmlformats.org/officeDocument/2006/relationships/hyperlink" Target="https://e-journal.uingusdur.ac.id/jhi/PublicationFee" TargetMode="External"/><Relationship Id="rId24" Type="http://schemas.openxmlformats.org/officeDocument/2006/relationships/hyperlink" Target="https://pasca.jurnalikhac.ac.id/index.php/munaddhomah/fast" TargetMode="External"/><Relationship Id="rId68" Type="http://schemas.openxmlformats.org/officeDocument/2006/relationships/hyperlink" Target="https://e-jurnal.unisda.ac.id/index.php/MADANI/Author_Fess" TargetMode="External"/><Relationship Id="rId23" Type="http://schemas.openxmlformats.org/officeDocument/2006/relationships/hyperlink" Target="https://journal.ubaya.ac.id/index.php/jeb/authorfees" TargetMode="External"/><Relationship Id="rId67" Type="http://schemas.openxmlformats.org/officeDocument/2006/relationships/hyperlink" Target="https://jurnal.dharmawangsa.ac.id/index.php/bisnet/pages/view/Biaya%20Publikasi" TargetMode="External"/><Relationship Id="rId60" Type="http://schemas.openxmlformats.org/officeDocument/2006/relationships/hyperlink" Target="http://medikakartika.unjani.ac.id/medikakartika/index.php/mk/authorFee" TargetMode="External"/><Relationship Id="rId26" Type="http://schemas.openxmlformats.org/officeDocument/2006/relationships/hyperlink" Target="https://journal.stfsp.ac.id/index.php/media/fasttrack" TargetMode="External"/><Relationship Id="rId25" Type="http://schemas.openxmlformats.org/officeDocument/2006/relationships/hyperlink" Target="https://journal.lppmunindra.ac.id/index.php/Jurnal_Desain/pages/view/fasttrack" TargetMode="External"/><Relationship Id="rId69" Type="http://schemas.openxmlformats.org/officeDocument/2006/relationships/hyperlink" Target="https://ejournal.undiksha.ac.id/index.php/JPTM/about" TargetMode="External"/><Relationship Id="rId28" Type="http://schemas.openxmlformats.org/officeDocument/2006/relationships/hyperlink" Target="https://ejournal.widyamataram.ac.id/index.php/j-mae/AuthorCharge" TargetMode="External"/><Relationship Id="rId27" Type="http://schemas.openxmlformats.org/officeDocument/2006/relationships/hyperlink" Target="https://journal.stmikjayakarta.ac.id/index.php/jisamar/about/submissions" TargetMode="External"/><Relationship Id="rId29" Type="http://schemas.openxmlformats.org/officeDocument/2006/relationships/hyperlink" Target="https://ojs.unik-kediri.ac.id/index.php/ekonika/AuthorFees" TargetMode="External"/><Relationship Id="rId51" Type="http://schemas.openxmlformats.org/officeDocument/2006/relationships/hyperlink" Target="https://e-journal.metrouniv.ac.id/index.php/istinbath/Authorfee" TargetMode="External"/><Relationship Id="rId50" Type="http://schemas.openxmlformats.org/officeDocument/2006/relationships/hyperlink" Target="https://jurnal.faperta-unras.ac.id/index.php/pakdemas/AUTHORFEEANDSUBSCRIPTION" TargetMode="External"/><Relationship Id="rId53" Type="http://schemas.openxmlformats.org/officeDocument/2006/relationships/hyperlink" Target="https://journal.ukwms.ac.id/index.php/KOMUNIKATIF/fees" TargetMode="External"/><Relationship Id="rId52" Type="http://schemas.openxmlformats.org/officeDocument/2006/relationships/hyperlink" Target="https://citeus.um.ac.id/jbs/policies.html" TargetMode="External"/><Relationship Id="rId11" Type="http://schemas.openxmlformats.org/officeDocument/2006/relationships/hyperlink" Target="https://journals2.ums.ac.id/index.php/warta/authorfees" TargetMode="External"/><Relationship Id="rId55" Type="http://schemas.openxmlformats.org/officeDocument/2006/relationships/hyperlink" Target="https://e-journal.umc.ac.id/index.php/JPK/ArticlePublicationCharge" TargetMode="External"/><Relationship Id="rId10" Type="http://schemas.openxmlformats.org/officeDocument/2006/relationships/hyperlink" Target="http://lynk.id/infocallforpaper/mkm3xqpj23jk" TargetMode="External"/><Relationship Id="rId54" Type="http://schemas.openxmlformats.org/officeDocument/2006/relationships/hyperlink" Target="https://jurnal.uns.ac.id/SMedJour/announcement/view/605" TargetMode="External"/><Relationship Id="rId13" Type="http://schemas.openxmlformats.org/officeDocument/2006/relationships/hyperlink" Target="https://diglosiaunmul.com/index.php/diglosia/announcement/view/37" TargetMode="External"/><Relationship Id="rId57" Type="http://schemas.openxmlformats.org/officeDocument/2006/relationships/hyperlink" Target="https://journal.stikosa-aws.ac.id/index.php/spektrum/author_fee" TargetMode="External"/><Relationship Id="rId12" Type="http://schemas.openxmlformats.org/officeDocument/2006/relationships/hyperlink" Target="http://lynk.id/infocallforpaper/qm7ekgko1mpw" TargetMode="External"/><Relationship Id="rId56" Type="http://schemas.openxmlformats.org/officeDocument/2006/relationships/hyperlink" Target="https://journal.umg.ac.id/index.php/jpp/Fees" TargetMode="External"/><Relationship Id="rId91" Type="http://schemas.openxmlformats.org/officeDocument/2006/relationships/hyperlink" Target="http://jiip.stkipyapisdompu.ac.id/jiip/index.php/JIIP/authorfee" TargetMode="External"/><Relationship Id="rId90" Type="http://schemas.openxmlformats.org/officeDocument/2006/relationships/hyperlink" Target="https://journal.untar.ac.id/index.php/jmishumsen/about" TargetMode="External"/><Relationship Id="rId93" Type="http://schemas.openxmlformats.org/officeDocument/2006/relationships/drawing" Target="../drawings/drawing1.xml"/><Relationship Id="rId92" Type="http://schemas.openxmlformats.org/officeDocument/2006/relationships/hyperlink" Target="https://journal.unilak.ac.id/index.php/dz/Faq" TargetMode="External"/><Relationship Id="rId15" Type="http://schemas.openxmlformats.org/officeDocument/2006/relationships/hyperlink" Target="https://ejurnalunsam.id/index.php/jicom/fast" TargetMode="External"/><Relationship Id="rId59" Type="http://schemas.openxmlformats.org/officeDocument/2006/relationships/hyperlink" Target="https://jom.fti.budiluhur.ac.id/index.php/SKANIKA/biayapublikasi" TargetMode="External"/><Relationship Id="rId14" Type="http://schemas.openxmlformats.org/officeDocument/2006/relationships/hyperlink" Target="https://ejournal.instiki.ac.id/index.php/sintechjournal/fasttrackreview" TargetMode="External"/><Relationship Id="rId58" Type="http://schemas.openxmlformats.org/officeDocument/2006/relationships/hyperlink" Target="https://journal.unpas.ac.id/index.php/pendas/AuthorFees" TargetMode="External"/><Relationship Id="rId17" Type="http://schemas.openxmlformats.org/officeDocument/2006/relationships/hyperlink" Target="https://ojs.unud.ac.id/index.php/jits/AuthorFee?" TargetMode="External"/><Relationship Id="rId16" Type="http://schemas.openxmlformats.org/officeDocument/2006/relationships/hyperlink" Target="https://ejurnal.itats.ac.id/jpp-iptek/pages/view/fast-track-review" TargetMode="External"/><Relationship Id="rId19" Type="http://schemas.openxmlformats.org/officeDocument/2006/relationships/hyperlink" Target="https://ejournal.upi.edu/index.php/edukid/about/submissions" TargetMode="External"/><Relationship Id="rId18" Type="http://schemas.openxmlformats.org/officeDocument/2006/relationships/hyperlink" Target="https://ejournal.stai-tbh.ac.id/index.php/asatiza/APC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5.38"/>
    <col customWidth="1" min="2" max="2" width="34.25"/>
    <col customWidth="1" min="3" max="3" width="19.63"/>
    <col customWidth="1" min="4" max="4" width="38.0"/>
    <col customWidth="1" min="5" max="5" width="15.75"/>
    <col customWidth="1" min="6" max="7" width="16.38"/>
    <col customWidth="1" min="8" max="8" width="14.75"/>
    <col customWidth="1" min="9" max="9" width="21.38"/>
    <col customWidth="1" min="10" max="10" width="23.63"/>
    <col customWidth="1" min="12" max="12" width="42.25"/>
    <col customWidth="1" min="13" max="13" width="37.0"/>
  </cols>
  <sheetData>
    <row r="1" ht="27.0" customHeight="1">
      <c r="A1" s="1" t="s">
        <v>0</v>
      </c>
    </row>
    <row r="2" ht="15.75" customHeight="1"/>
    <row r="3" ht="15.75" customHeight="1">
      <c r="A3" s="2" t="s">
        <v>1</v>
      </c>
    </row>
    <row r="4" ht="15.75" customHeight="1"/>
    <row r="5" ht="15.75" customHeight="1">
      <c r="A5" s="3" t="s">
        <v>2</v>
      </c>
      <c r="B5" s="4"/>
      <c r="C5" s="5"/>
      <c r="D5" s="4"/>
    </row>
    <row r="6" ht="15.75" customHeight="1">
      <c r="A6" s="6" t="s">
        <v>3</v>
      </c>
      <c r="B6" s="4"/>
      <c r="C6" s="5"/>
      <c r="D6" s="4"/>
    </row>
    <row r="7" ht="15.75" customHeight="1"/>
    <row r="8" ht="37.5" customHeight="1">
      <c r="A8" s="7" t="s">
        <v>4</v>
      </c>
      <c r="B8" s="7" t="s">
        <v>5</v>
      </c>
      <c r="C8" s="7" t="s">
        <v>6</v>
      </c>
      <c r="D8" s="8" t="s">
        <v>7</v>
      </c>
      <c r="E8" s="7" t="s">
        <v>8</v>
      </c>
      <c r="F8" s="8" t="s">
        <v>9</v>
      </c>
      <c r="G8" s="8" t="s">
        <v>10</v>
      </c>
      <c r="H8" s="7" t="s">
        <v>11</v>
      </c>
      <c r="I8" s="7" t="s">
        <v>12</v>
      </c>
      <c r="J8" s="7" t="s">
        <v>13</v>
      </c>
      <c r="L8" s="9" t="s">
        <v>14</v>
      </c>
      <c r="M8" s="10" t="s">
        <v>15</v>
      </c>
    </row>
    <row r="9" ht="162.0" customHeight="1">
      <c r="A9" s="11">
        <v>1.0</v>
      </c>
      <c r="B9" s="11" t="s">
        <v>16</v>
      </c>
      <c r="C9" s="12" t="s">
        <v>17</v>
      </c>
      <c r="D9" s="12" t="s">
        <v>18</v>
      </c>
      <c r="E9" s="12" t="s">
        <v>19</v>
      </c>
      <c r="F9" s="13">
        <v>2500000.0</v>
      </c>
      <c r="G9" s="14" t="s">
        <v>20</v>
      </c>
      <c r="H9" s="12" t="s">
        <v>21</v>
      </c>
      <c r="I9" s="12" t="s">
        <v>22</v>
      </c>
      <c r="J9" s="15" t="s">
        <v>23</v>
      </c>
      <c r="L9" s="16" t="s">
        <v>24</v>
      </c>
      <c r="M9" s="17" t="s">
        <v>25</v>
      </c>
    </row>
    <row r="10" ht="162.0" customHeight="1">
      <c r="A10" s="11">
        <v>2.0</v>
      </c>
      <c r="B10" s="11" t="s">
        <v>26</v>
      </c>
      <c r="C10" s="12" t="s">
        <v>17</v>
      </c>
      <c r="D10" s="12" t="s">
        <v>27</v>
      </c>
      <c r="E10" s="12" t="s">
        <v>28</v>
      </c>
      <c r="F10" s="13">
        <v>1000000.0</v>
      </c>
      <c r="G10" s="14" t="s">
        <v>20</v>
      </c>
      <c r="H10" s="12" t="s">
        <v>29</v>
      </c>
      <c r="I10" s="12" t="s">
        <v>30</v>
      </c>
      <c r="J10" s="15" t="s">
        <v>31</v>
      </c>
      <c r="L10" s="16" t="s">
        <v>32</v>
      </c>
      <c r="M10" s="17" t="s">
        <v>33</v>
      </c>
    </row>
    <row r="11" ht="162.0" customHeight="1">
      <c r="A11" s="11">
        <v>3.0</v>
      </c>
      <c r="B11" s="11" t="s">
        <v>34</v>
      </c>
      <c r="C11" s="12" t="s">
        <v>35</v>
      </c>
      <c r="D11" s="12" t="s">
        <v>36</v>
      </c>
      <c r="E11" s="12" t="s">
        <v>37</v>
      </c>
      <c r="F11" s="13" t="s">
        <v>38</v>
      </c>
      <c r="G11" s="13" t="s">
        <v>39</v>
      </c>
      <c r="H11" s="12" t="s">
        <v>29</v>
      </c>
      <c r="I11" s="12" t="s">
        <v>40</v>
      </c>
      <c r="J11" s="18" t="s">
        <v>41</v>
      </c>
      <c r="L11" s="16" t="s">
        <v>42</v>
      </c>
      <c r="M11" s="17" t="s">
        <v>43</v>
      </c>
    </row>
    <row r="12" ht="162.0" customHeight="1">
      <c r="A12" s="11">
        <v>4.0</v>
      </c>
      <c r="B12" s="11" t="s">
        <v>44</v>
      </c>
      <c r="C12" s="12" t="s">
        <v>17</v>
      </c>
      <c r="D12" s="12" t="s">
        <v>45</v>
      </c>
      <c r="E12" s="12" t="s">
        <v>46</v>
      </c>
      <c r="F12" s="13">
        <v>250000.0</v>
      </c>
      <c r="G12" s="14" t="s">
        <v>20</v>
      </c>
      <c r="H12" s="12" t="s">
        <v>47</v>
      </c>
      <c r="I12" s="12" t="s">
        <v>48</v>
      </c>
      <c r="J12" s="18" t="s">
        <v>49</v>
      </c>
      <c r="L12" s="16" t="s">
        <v>50</v>
      </c>
      <c r="M12" s="17" t="s">
        <v>51</v>
      </c>
    </row>
    <row r="13" ht="162.0" customHeight="1">
      <c r="A13" s="11">
        <v>5.0</v>
      </c>
      <c r="B13" s="11" t="s">
        <v>52</v>
      </c>
      <c r="C13" s="12" t="s">
        <v>53</v>
      </c>
      <c r="D13" s="12" t="s">
        <v>54</v>
      </c>
      <c r="E13" s="12" t="s">
        <v>46</v>
      </c>
      <c r="F13" s="13">
        <v>750000.0</v>
      </c>
      <c r="G13" s="13" t="s">
        <v>39</v>
      </c>
      <c r="H13" s="12" t="s">
        <v>55</v>
      </c>
      <c r="I13" s="12" t="s">
        <v>56</v>
      </c>
      <c r="J13" s="15" t="s">
        <v>57</v>
      </c>
      <c r="L13" s="16" t="s">
        <v>58</v>
      </c>
      <c r="M13" s="17" t="s">
        <v>59</v>
      </c>
    </row>
    <row r="14" ht="162.0" customHeight="1">
      <c r="A14" s="11">
        <v>6.0</v>
      </c>
      <c r="B14" s="11" t="s">
        <v>60</v>
      </c>
      <c r="C14" s="12" t="s">
        <v>35</v>
      </c>
      <c r="D14" s="12" t="s">
        <v>61</v>
      </c>
      <c r="E14" s="12" t="s">
        <v>37</v>
      </c>
      <c r="F14" s="13">
        <v>1000000.0</v>
      </c>
      <c r="G14" s="13" t="s">
        <v>62</v>
      </c>
      <c r="H14" s="12" t="s">
        <v>63</v>
      </c>
      <c r="I14" s="12" t="s">
        <v>64</v>
      </c>
      <c r="J14" s="18" t="s">
        <v>65</v>
      </c>
      <c r="L14" s="16" t="s">
        <v>66</v>
      </c>
      <c r="M14" s="17" t="s">
        <v>67</v>
      </c>
    </row>
    <row r="15" ht="162.0" customHeight="1">
      <c r="A15" s="11">
        <v>7.0</v>
      </c>
      <c r="B15" s="19" t="s">
        <v>68</v>
      </c>
      <c r="C15" s="12" t="s">
        <v>69</v>
      </c>
      <c r="D15" s="12" t="s">
        <v>70</v>
      </c>
      <c r="E15" s="12" t="s">
        <v>19</v>
      </c>
      <c r="F15" s="13">
        <v>1250000.0</v>
      </c>
      <c r="G15" s="13" t="s">
        <v>39</v>
      </c>
      <c r="H15" s="12" t="s">
        <v>71</v>
      </c>
      <c r="I15" s="13" t="s">
        <v>72</v>
      </c>
      <c r="J15" s="18" t="s">
        <v>73</v>
      </c>
      <c r="L15" s="20"/>
      <c r="M15" s="21"/>
    </row>
    <row r="16" ht="162.0" customHeight="1">
      <c r="A16" s="11">
        <v>8.0</v>
      </c>
      <c r="B16" s="19" t="s">
        <v>74</v>
      </c>
      <c r="C16" s="12" t="s">
        <v>17</v>
      </c>
      <c r="D16" s="12" t="s">
        <v>75</v>
      </c>
      <c r="E16" s="12" t="s">
        <v>37</v>
      </c>
      <c r="F16" s="13">
        <v>1750000.0</v>
      </c>
      <c r="G16" s="14" t="s">
        <v>76</v>
      </c>
      <c r="H16" s="12" t="s">
        <v>77</v>
      </c>
      <c r="I16" s="12" t="s">
        <v>78</v>
      </c>
      <c r="J16" s="18" t="s">
        <v>79</v>
      </c>
      <c r="L16" s="20"/>
      <c r="M16" s="21"/>
    </row>
    <row r="17" ht="162.0" customHeight="1">
      <c r="A17" s="11">
        <v>9.0</v>
      </c>
      <c r="B17" s="19" t="s">
        <v>80</v>
      </c>
      <c r="C17" s="12" t="s">
        <v>17</v>
      </c>
      <c r="D17" s="12" t="s">
        <v>81</v>
      </c>
      <c r="E17" s="12" t="s">
        <v>46</v>
      </c>
      <c r="F17" s="13">
        <v>450000.0</v>
      </c>
      <c r="G17" s="13" t="s">
        <v>82</v>
      </c>
      <c r="H17" s="12" t="s">
        <v>83</v>
      </c>
      <c r="I17" s="12" t="s">
        <v>84</v>
      </c>
      <c r="J17" s="18" t="s">
        <v>85</v>
      </c>
    </row>
    <row r="18" ht="162.0" customHeight="1">
      <c r="A18" s="11">
        <v>10.0</v>
      </c>
      <c r="B18" s="19" t="s">
        <v>86</v>
      </c>
      <c r="C18" s="12" t="s">
        <v>35</v>
      </c>
      <c r="D18" s="12" t="s">
        <v>87</v>
      </c>
      <c r="E18" s="12" t="s">
        <v>46</v>
      </c>
      <c r="F18" s="13">
        <v>1000000.0</v>
      </c>
      <c r="G18" s="13" t="s">
        <v>39</v>
      </c>
      <c r="H18" s="12" t="s">
        <v>88</v>
      </c>
      <c r="I18" s="12" t="s">
        <v>89</v>
      </c>
      <c r="J18" s="18" t="s">
        <v>90</v>
      </c>
    </row>
    <row r="19" ht="162.0" customHeight="1">
      <c r="A19" s="11">
        <v>11.0</v>
      </c>
      <c r="B19" s="19" t="s">
        <v>91</v>
      </c>
      <c r="C19" s="12" t="s">
        <v>92</v>
      </c>
      <c r="D19" s="12" t="s">
        <v>93</v>
      </c>
      <c r="E19" s="12" t="s">
        <v>46</v>
      </c>
      <c r="F19" s="13">
        <v>0.0</v>
      </c>
      <c r="G19" s="13" t="s">
        <v>39</v>
      </c>
      <c r="H19" s="12" t="s">
        <v>94</v>
      </c>
      <c r="I19" s="12" t="s">
        <v>95</v>
      </c>
      <c r="J19" s="18" t="s">
        <v>96</v>
      </c>
    </row>
    <row r="20" ht="162.0" customHeight="1">
      <c r="A20" s="11">
        <v>12.0</v>
      </c>
      <c r="B20" s="19" t="s">
        <v>97</v>
      </c>
      <c r="C20" s="12" t="s">
        <v>98</v>
      </c>
      <c r="D20" s="12" t="s">
        <v>99</v>
      </c>
      <c r="E20" s="12" t="s">
        <v>46</v>
      </c>
      <c r="F20" s="13">
        <v>800000.0</v>
      </c>
      <c r="G20" s="13" t="s">
        <v>100</v>
      </c>
      <c r="H20" s="12" t="s">
        <v>101</v>
      </c>
      <c r="I20" s="12" t="s">
        <v>102</v>
      </c>
      <c r="J20" s="18" t="s">
        <v>103</v>
      </c>
    </row>
    <row r="21" ht="162.0" customHeight="1">
      <c r="A21" s="11">
        <v>13.0</v>
      </c>
      <c r="B21" s="19" t="s">
        <v>104</v>
      </c>
      <c r="C21" s="12" t="s">
        <v>98</v>
      </c>
      <c r="D21" s="12" t="s">
        <v>105</v>
      </c>
      <c r="E21" s="12" t="s">
        <v>28</v>
      </c>
      <c r="F21" s="13">
        <v>600000.0</v>
      </c>
      <c r="G21" s="13" t="s">
        <v>39</v>
      </c>
      <c r="H21" s="12" t="s">
        <v>106</v>
      </c>
      <c r="I21" s="12" t="s">
        <v>107</v>
      </c>
      <c r="J21" s="22" t="s">
        <v>108</v>
      </c>
    </row>
    <row r="22" ht="162.0" customHeight="1">
      <c r="A22" s="11">
        <v>14.0</v>
      </c>
      <c r="B22" s="19" t="s">
        <v>109</v>
      </c>
      <c r="C22" s="12" t="s">
        <v>17</v>
      </c>
      <c r="D22" s="12" t="s">
        <v>110</v>
      </c>
      <c r="E22" s="12" t="s">
        <v>28</v>
      </c>
      <c r="F22" s="13" t="s">
        <v>39</v>
      </c>
      <c r="G22" s="13" t="s">
        <v>111</v>
      </c>
      <c r="H22" s="12" t="s">
        <v>112</v>
      </c>
      <c r="I22" s="12" t="s">
        <v>113</v>
      </c>
      <c r="J22" s="18" t="s">
        <v>114</v>
      </c>
    </row>
    <row r="23" ht="162.0" customHeight="1">
      <c r="A23" s="11">
        <v>15.0</v>
      </c>
      <c r="B23" s="11" t="s">
        <v>115</v>
      </c>
      <c r="C23" s="12" t="s">
        <v>35</v>
      </c>
      <c r="D23" s="12" t="s">
        <v>116</v>
      </c>
      <c r="E23" s="12" t="s">
        <v>46</v>
      </c>
      <c r="F23" s="13">
        <v>500000.0</v>
      </c>
      <c r="G23" s="13" t="s">
        <v>39</v>
      </c>
      <c r="H23" s="12" t="s">
        <v>112</v>
      </c>
      <c r="I23" s="12" t="s">
        <v>117</v>
      </c>
      <c r="J23" s="23" t="s">
        <v>118</v>
      </c>
    </row>
    <row r="24" ht="162.0" customHeight="1">
      <c r="A24" s="11">
        <v>16.0</v>
      </c>
      <c r="B24" s="24" t="s">
        <v>119</v>
      </c>
      <c r="C24" s="25" t="s">
        <v>120</v>
      </c>
      <c r="D24" s="25" t="s">
        <v>121</v>
      </c>
      <c r="E24" s="25" t="s">
        <v>46</v>
      </c>
      <c r="F24" s="13">
        <v>450000.0</v>
      </c>
      <c r="G24" s="13" t="s">
        <v>39</v>
      </c>
      <c r="H24" s="25" t="s">
        <v>122</v>
      </c>
      <c r="I24" s="25" t="s">
        <v>123</v>
      </c>
      <c r="J24" s="26" t="s">
        <v>124</v>
      </c>
    </row>
    <row r="25" ht="162.0" customHeight="1">
      <c r="A25" s="11">
        <v>17.0</v>
      </c>
      <c r="B25" s="24" t="s">
        <v>125</v>
      </c>
      <c r="C25" s="25" t="s">
        <v>53</v>
      </c>
      <c r="D25" s="25" t="s">
        <v>126</v>
      </c>
      <c r="E25" s="25" t="s">
        <v>46</v>
      </c>
      <c r="F25" s="13">
        <v>750000.0</v>
      </c>
      <c r="G25" s="13" t="s">
        <v>39</v>
      </c>
      <c r="H25" s="25" t="s">
        <v>55</v>
      </c>
      <c r="I25" s="25" t="s">
        <v>127</v>
      </c>
      <c r="J25" s="26" t="s">
        <v>128</v>
      </c>
    </row>
    <row r="26" ht="162.0" customHeight="1">
      <c r="A26" s="11">
        <v>18.0</v>
      </c>
      <c r="B26" s="24" t="s">
        <v>129</v>
      </c>
      <c r="C26" s="25" t="s">
        <v>130</v>
      </c>
      <c r="D26" s="25" t="s">
        <v>131</v>
      </c>
      <c r="E26" s="25" t="s">
        <v>19</v>
      </c>
      <c r="F26" s="13" t="s">
        <v>132</v>
      </c>
      <c r="G26" s="13" t="s">
        <v>39</v>
      </c>
      <c r="H26" s="25" t="s">
        <v>133</v>
      </c>
      <c r="I26" s="25" t="s">
        <v>134</v>
      </c>
      <c r="J26" s="26" t="s">
        <v>135</v>
      </c>
    </row>
    <row r="27" ht="162.0" customHeight="1">
      <c r="A27" s="11">
        <v>19.0</v>
      </c>
      <c r="B27" s="24" t="s">
        <v>136</v>
      </c>
      <c r="C27" s="25" t="s">
        <v>69</v>
      </c>
      <c r="D27" s="25" t="s">
        <v>137</v>
      </c>
      <c r="E27" s="25" t="s">
        <v>46</v>
      </c>
      <c r="F27" s="13">
        <v>1000000.0</v>
      </c>
      <c r="G27" s="13" t="s">
        <v>39</v>
      </c>
      <c r="H27" s="25" t="s">
        <v>138</v>
      </c>
      <c r="I27" s="25" t="s">
        <v>139</v>
      </c>
      <c r="J27" s="26" t="s">
        <v>140</v>
      </c>
    </row>
    <row r="28" ht="162.0" customHeight="1">
      <c r="A28" s="11">
        <v>20.0</v>
      </c>
      <c r="B28" s="24" t="s">
        <v>141</v>
      </c>
      <c r="C28" s="25" t="s">
        <v>130</v>
      </c>
      <c r="D28" s="25" t="s">
        <v>142</v>
      </c>
      <c r="E28" s="25" t="s">
        <v>28</v>
      </c>
      <c r="F28" s="13">
        <v>100000.0</v>
      </c>
      <c r="G28" s="13" t="s">
        <v>39</v>
      </c>
      <c r="H28" s="25" t="s">
        <v>143</v>
      </c>
      <c r="I28" s="25" t="s">
        <v>144</v>
      </c>
      <c r="J28" s="26" t="s">
        <v>145</v>
      </c>
    </row>
    <row r="29" ht="162.0" customHeight="1">
      <c r="A29" s="11">
        <v>21.0</v>
      </c>
      <c r="B29" s="24" t="s">
        <v>146</v>
      </c>
      <c r="C29" s="25" t="s">
        <v>53</v>
      </c>
      <c r="D29" s="25" t="s">
        <v>147</v>
      </c>
      <c r="E29" s="25" t="s">
        <v>28</v>
      </c>
      <c r="F29" s="13">
        <v>800000.0</v>
      </c>
      <c r="G29" s="13" t="s">
        <v>39</v>
      </c>
      <c r="H29" s="25" t="s">
        <v>148</v>
      </c>
      <c r="I29" s="25" t="s">
        <v>149</v>
      </c>
      <c r="J29" s="26" t="s">
        <v>150</v>
      </c>
    </row>
    <row r="30" ht="162.0" customHeight="1">
      <c r="A30" s="11">
        <v>22.0</v>
      </c>
      <c r="B30" s="24" t="s">
        <v>151</v>
      </c>
      <c r="C30" s="25" t="s">
        <v>53</v>
      </c>
      <c r="D30" s="25" t="s">
        <v>152</v>
      </c>
      <c r="E30" s="25" t="s">
        <v>37</v>
      </c>
      <c r="F30" s="13">
        <v>1500000.0</v>
      </c>
      <c r="G30" s="13" t="s">
        <v>82</v>
      </c>
      <c r="H30" s="25" t="s">
        <v>153</v>
      </c>
      <c r="I30" s="25" t="s">
        <v>154</v>
      </c>
      <c r="J30" s="26" t="s">
        <v>155</v>
      </c>
    </row>
    <row r="31" ht="162.0" customHeight="1">
      <c r="A31" s="11">
        <v>23.0</v>
      </c>
      <c r="B31" s="11" t="s">
        <v>156</v>
      </c>
      <c r="C31" s="12" t="s">
        <v>53</v>
      </c>
      <c r="D31" s="12" t="s">
        <v>157</v>
      </c>
      <c r="E31" s="12" t="s">
        <v>37</v>
      </c>
      <c r="F31" s="13">
        <v>1500000.0</v>
      </c>
      <c r="G31" s="13" t="s">
        <v>111</v>
      </c>
      <c r="H31" s="12" t="s">
        <v>158</v>
      </c>
      <c r="I31" s="12" t="s">
        <v>159</v>
      </c>
      <c r="J31" s="18" t="s">
        <v>160</v>
      </c>
    </row>
    <row r="32" ht="162.0" customHeight="1">
      <c r="A32" s="11">
        <v>24.0</v>
      </c>
      <c r="B32" s="11" t="s">
        <v>161</v>
      </c>
      <c r="C32" s="12" t="s">
        <v>17</v>
      </c>
      <c r="D32" s="12" t="s">
        <v>162</v>
      </c>
      <c r="E32" s="12" t="s">
        <v>46</v>
      </c>
      <c r="F32" s="13">
        <v>900000.0</v>
      </c>
      <c r="G32" s="13" t="s">
        <v>39</v>
      </c>
      <c r="H32" s="12" t="s">
        <v>153</v>
      </c>
      <c r="I32" s="12" t="s">
        <v>163</v>
      </c>
      <c r="J32" s="18" t="s">
        <v>164</v>
      </c>
    </row>
    <row r="33" ht="162.0" customHeight="1">
      <c r="A33" s="11">
        <v>25.0</v>
      </c>
      <c r="B33" s="11" t="s">
        <v>165</v>
      </c>
      <c r="C33" s="12" t="s">
        <v>166</v>
      </c>
      <c r="D33" s="12" t="s">
        <v>167</v>
      </c>
      <c r="E33" s="12" t="s">
        <v>46</v>
      </c>
      <c r="F33" s="13">
        <v>1200000.0</v>
      </c>
      <c r="G33" s="25" t="s">
        <v>168</v>
      </c>
      <c r="H33" s="12" t="s">
        <v>94</v>
      </c>
      <c r="I33" s="12" t="s">
        <v>169</v>
      </c>
      <c r="J33" s="18" t="s">
        <v>170</v>
      </c>
    </row>
    <row r="34" ht="162.0" customHeight="1">
      <c r="A34" s="11">
        <v>26.0</v>
      </c>
      <c r="B34" s="11" t="s">
        <v>171</v>
      </c>
      <c r="C34" s="12" t="s">
        <v>35</v>
      </c>
      <c r="D34" s="12" t="s">
        <v>172</v>
      </c>
      <c r="E34" s="12" t="s">
        <v>46</v>
      </c>
      <c r="F34" s="13">
        <v>500000.0</v>
      </c>
      <c r="G34" s="13" t="s">
        <v>100</v>
      </c>
      <c r="H34" s="12" t="s">
        <v>173</v>
      </c>
      <c r="I34" s="12" t="s">
        <v>174</v>
      </c>
      <c r="J34" s="18" t="s">
        <v>175</v>
      </c>
    </row>
    <row r="35" ht="162.0" customHeight="1">
      <c r="A35" s="11">
        <v>27.0</v>
      </c>
      <c r="B35" s="11" t="s">
        <v>176</v>
      </c>
      <c r="C35" s="12" t="s">
        <v>98</v>
      </c>
      <c r="D35" s="12" t="s">
        <v>177</v>
      </c>
      <c r="E35" s="12" t="s">
        <v>46</v>
      </c>
      <c r="F35" s="13">
        <v>600000.0</v>
      </c>
      <c r="G35" s="13" t="s">
        <v>39</v>
      </c>
      <c r="H35" s="12" t="s">
        <v>94</v>
      </c>
      <c r="I35" s="12" t="s">
        <v>178</v>
      </c>
      <c r="J35" s="18" t="s">
        <v>179</v>
      </c>
    </row>
    <row r="36" ht="162.0" customHeight="1">
      <c r="A36" s="11">
        <v>28.0</v>
      </c>
      <c r="B36" s="19" t="s">
        <v>180</v>
      </c>
      <c r="C36" s="12" t="s">
        <v>98</v>
      </c>
      <c r="D36" s="12" t="s">
        <v>181</v>
      </c>
      <c r="E36" s="12" t="s">
        <v>28</v>
      </c>
      <c r="F36" s="13">
        <v>600000.0</v>
      </c>
      <c r="G36" s="13" t="s">
        <v>82</v>
      </c>
      <c r="H36" s="12" t="s">
        <v>182</v>
      </c>
      <c r="I36" s="12" t="s">
        <v>183</v>
      </c>
      <c r="J36" s="18" t="s">
        <v>184</v>
      </c>
    </row>
    <row r="37" ht="162.0" customHeight="1">
      <c r="A37" s="11">
        <v>29.0</v>
      </c>
      <c r="B37" s="19" t="s">
        <v>185</v>
      </c>
      <c r="C37" s="12" t="s">
        <v>186</v>
      </c>
      <c r="D37" s="12" t="s">
        <v>187</v>
      </c>
      <c r="E37" s="12" t="s">
        <v>37</v>
      </c>
      <c r="F37" s="13">
        <v>0.0</v>
      </c>
      <c r="G37" s="13" t="s">
        <v>39</v>
      </c>
      <c r="H37" s="12" t="s">
        <v>188</v>
      </c>
      <c r="I37" s="12" t="s">
        <v>189</v>
      </c>
      <c r="J37" s="18" t="s">
        <v>190</v>
      </c>
    </row>
    <row r="38" ht="162.0" customHeight="1">
      <c r="A38" s="11">
        <v>30.0</v>
      </c>
      <c r="B38" s="19" t="s">
        <v>191</v>
      </c>
      <c r="C38" s="12" t="s">
        <v>120</v>
      </c>
      <c r="D38" s="12" t="s">
        <v>192</v>
      </c>
      <c r="E38" s="12" t="s">
        <v>37</v>
      </c>
      <c r="F38" s="13">
        <v>1600000.0</v>
      </c>
      <c r="G38" s="13" t="s">
        <v>100</v>
      </c>
      <c r="H38" s="12" t="s">
        <v>193</v>
      </c>
      <c r="I38" s="12" t="s">
        <v>194</v>
      </c>
      <c r="J38" s="18" t="s">
        <v>195</v>
      </c>
    </row>
    <row r="39" ht="162.0" customHeight="1">
      <c r="A39" s="11">
        <v>31.0</v>
      </c>
      <c r="B39" s="19" t="s">
        <v>196</v>
      </c>
      <c r="C39" s="12" t="s">
        <v>92</v>
      </c>
      <c r="D39" s="12" t="s">
        <v>197</v>
      </c>
      <c r="E39" s="12" t="s">
        <v>198</v>
      </c>
      <c r="F39" s="13">
        <v>500000.0</v>
      </c>
      <c r="G39" s="13" t="s">
        <v>39</v>
      </c>
      <c r="H39" s="12" t="s">
        <v>153</v>
      </c>
      <c r="I39" s="12" t="s">
        <v>199</v>
      </c>
      <c r="J39" s="18" t="s">
        <v>200</v>
      </c>
    </row>
    <row r="40" ht="162.0" customHeight="1">
      <c r="A40" s="11">
        <v>32.0</v>
      </c>
      <c r="B40" s="19" t="s">
        <v>201</v>
      </c>
      <c r="C40" s="12" t="s">
        <v>17</v>
      </c>
      <c r="D40" s="12" t="s">
        <v>202</v>
      </c>
      <c r="E40" s="12" t="s">
        <v>37</v>
      </c>
      <c r="F40" s="13">
        <v>500000.0</v>
      </c>
      <c r="G40" s="13" t="s">
        <v>39</v>
      </c>
      <c r="H40" s="12" t="s">
        <v>203</v>
      </c>
      <c r="I40" s="12" t="s">
        <v>204</v>
      </c>
      <c r="J40" s="18" t="s">
        <v>205</v>
      </c>
    </row>
    <row r="41" ht="162.0" customHeight="1">
      <c r="A41" s="11">
        <v>33.0</v>
      </c>
      <c r="B41" s="19" t="s">
        <v>206</v>
      </c>
      <c r="C41" s="12" t="s">
        <v>98</v>
      </c>
      <c r="D41" s="12" t="s">
        <v>207</v>
      </c>
      <c r="E41" s="12" t="s">
        <v>28</v>
      </c>
      <c r="F41" s="13">
        <v>400000.0</v>
      </c>
      <c r="G41" s="13" t="s">
        <v>100</v>
      </c>
      <c r="H41" s="12" t="s">
        <v>188</v>
      </c>
      <c r="I41" s="12" t="s">
        <v>208</v>
      </c>
      <c r="J41" s="18" t="s">
        <v>209</v>
      </c>
    </row>
    <row r="42" ht="162.0" customHeight="1">
      <c r="A42" s="11">
        <v>34.0</v>
      </c>
      <c r="B42" s="19" t="s">
        <v>210</v>
      </c>
      <c r="C42" s="12" t="s">
        <v>53</v>
      </c>
      <c r="D42" s="12" t="s">
        <v>211</v>
      </c>
      <c r="E42" s="12" t="s">
        <v>37</v>
      </c>
      <c r="F42" s="13">
        <v>1000000.0</v>
      </c>
      <c r="G42" s="13" t="s">
        <v>100</v>
      </c>
      <c r="H42" s="12" t="s">
        <v>148</v>
      </c>
      <c r="I42" s="12" t="s">
        <v>212</v>
      </c>
      <c r="J42" s="18" t="s">
        <v>213</v>
      </c>
    </row>
    <row r="43" ht="162.0" customHeight="1">
      <c r="A43" s="11">
        <v>35.0</v>
      </c>
      <c r="B43" s="19" t="s">
        <v>214</v>
      </c>
      <c r="C43" s="12" t="s">
        <v>17</v>
      </c>
      <c r="D43" s="12" t="s">
        <v>215</v>
      </c>
      <c r="E43" s="12" t="s">
        <v>28</v>
      </c>
      <c r="F43" s="13">
        <v>500000.0</v>
      </c>
      <c r="G43" s="13" t="s">
        <v>100</v>
      </c>
      <c r="H43" s="12" t="s">
        <v>188</v>
      </c>
      <c r="I43" s="12" t="s">
        <v>216</v>
      </c>
      <c r="J43" s="18" t="s">
        <v>217</v>
      </c>
    </row>
    <row r="44" ht="162.0" customHeight="1">
      <c r="A44" s="11">
        <v>36.0</v>
      </c>
      <c r="B44" s="19" t="s">
        <v>218</v>
      </c>
      <c r="C44" s="12" t="s">
        <v>92</v>
      </c>
      <c r="D44" s="12" t="s">
        <v>219</v>
      </c>
      <c r="E44" s="12" t="s">
        <v>28</v>
      </c>
      <c r="F44" s="13">
        <v>200000.0</v>
      </c>
      <c r="G44" s="13" t="s">
        <v>39</v>
      </c>
      <c r="H44" s="12" t="s">
        <v>220</v>
      </c>
      <c r="I44" s="12" t="s">
        <v>221</v>
      </c>
      <c r="J44" s="18" t="s">
        <v>222</v>
      </c>
    </row>
    <row r="45" ht="162.0" customHeight="1">
      <c r="A45" s="11">
        <v>37.0</v>
      </c>
      <c r="B45" s="19" t="s">
        <v>223</v>
      </c>
      <c r="C45" s="12" t="s">
        <v>166</v>
      </c>
      <c r="D45" s="12" t="s">
        <v>224</v>
      </c>
      <c r="E45" s="12" t="s">
        <v>28</v>
      </c>
      <c r="F45" s="13">
        <v>700000.0</v>
      </c>
      <c r="G45" s="13" t="s">
        <v>39</v>
      </c>
      <c r="H45" s="12" t="s">
        <v>153</v>
      </c>
      <c r="I45" s="12" t="s">
        <v>225</v>
      </c>
      <c r="J45" s="18" t="s">
        <v>226</v>
      </c>
    </row>
    <row r="46" ht="162.0" customHeight="1">
      <c r="A46" s="11">
        <v>38.0</v>
      </c>
      <c r="B46" s="19" t="s">
        <v>227</v>
      </c>
      <c r="C46" s="12" t="s">
        <v>92</v>
      </c>
      <c r="D46" s="12" t="s">
        <v>228</v>
      </c>
      <c r="E46" s="12" t="s">
        <v>28</v>
      </c>
      <c r="F46" s="13">
        <v>400000.0</v>
      </c>
      <c r="G46" s="13" t="s">
        <v>39</v>
      </c>
      <c r="H46" s="12" t="s">
        <v>229</v>
      </c>
      <c r="I46" s="12" t="s">
        <v>230</v>
      </c>
      <c r="J46" s="18" t="s">
        <v>231</v>
      </c>
    </row>
    <row r="47" ht="162.0" customHeight="1">
      <c r="A47" s="11">
        <v>39.0</v>
      </c>
      <c r="B47" s="19" t="s">
        <v>232</v>
      </c>
      <c r="C47" s="12" t="s">
        <v>69</v>
      </c>
      <c r="D47" s="12" t="s">
        <v>233</v>
      </c>
      <c r="E47" s="12" t="s">
        <v>37</v>
      </c>
      <c r="F47" s="27">
        <v>1500000.0</v>
      </c>
      <c r="G47" s="28" t="s">
        <v>234</v>
      </c>
      <c r="H47" s="12" t="s">
        <v>112</v>
      </c>
      <c r="I47" s="12" t="s">
        <v>235</v>
      </c>
      <c r="J47" s="18" t="s">
        <v>236</v>
      </c>
    </row>
    <row r="48" ht="162.0" customHeight="1">
      <c r="A48" s="11">
        <v>40.0</v>
      </c>
      <c r="B48" s="19" t="s">
        <v>237</v>
      </c>
      <c r="C48" s="12" t="s">
        <v>238</v>
      </c>
      <c r="D48" s="12" t="s">
        <v>239</v>
      </c>
      <c r="E48" s="12" t="s">
        <v>46</v>
      </c>
      <c r="F48" s="27">
        <v>500000.0</v>
      </c>
      <c r="G48" s="27" t="s">
        <v>39</v>
      </c>
      <c r="H48" s="12" t="s">
        <v>88</v>
      </c>
      <c r="I48" s="12" t="s">
        <v>240</v>
      </c>
      <c r="J48" s="18" t="s">
        <v>241</v>
      </c>
    </row>
    <row r="49" ht="162.0" customHeight="1">
      <c r="A49" s="11">
        <v>41.0</v>
      </c>
      <c r="B49" s="19" t="s">
        <v>242</v>
      </c>
      <c r="C49" s="12" t="s">
        <v>98</v>
      </c>
      <c r="D49" s="12" t="s">
        <v>243</v>
      </c>
      <c r="E49" s="12" t="s">
        <v>37</v>
      </c>
      <c r="F49" s="27">
        <v>750000.0</v>
      </c>
      <c r="G49" s="29"/>
      <c r="H49" s="12" t="s">
        <v>244</v>
      </c>
      <c r="I49" s="12" t="s">
        <v>245</v>
      </c>
      <c r="J49" s="18" t="s">
        <v>246</v>
      </c>
    </row>
    <row r="50" ht="162.0" customHeight="1">
      <c r="A50" s="11">
        <v>42.0</v>
      </c>
      <c r="B50" s="19" t="s">
        <v>247</v>
      </c>
      <c r="C50" s="12" t="s">
        <v>186</v>
      </c>
      <c r="D50" s="12" t="s">
        <v>248</v>
      </c>
      <c r="E50" s="12" t="s">
        <v>249</v>
      </c>
      <c r="F50" s="27">
        <v>1500000.0</v>
      </c>
      <c r="G50" s="27" t="s">
        <v>39</v>
      </c>
      <c r="H50" s="12" t="s">
        <v>122</v>
      </c>
      <c r="I50" s="12" t="s">
        <v>250</v>
      </c>
      <c r="J50" s="18" t="s">
        <v>251</v>
      </c>
    </row>
    <row r="51" ht="162.0" customHeight="1">
      <c r="A51" s="11">
        <v>43.0</v>
      </c>
      <c r="B51" s="19" t="s">
        <v>252</v>
      </c>
      <c r="C51" s="12" t="s">
        <v>69</v>
      </c>
      <c r="D51" s="12" t="s">
        <v>253</v>
      </c>
      <c r="E51" s="12" t="s">
        <v>37</v>
      </c>
      <c r="F51" s="27">
        <v>2500000.0</v>
      </c>
      <c r="G51" s="30">
        <v>45780.0</v>
      </c>
      <c r="H51" s="12" t="s">
        <v>254</v>
      </c>
      <c r="I51" s="12" t="s">
        <v>255</v>
      </c>
      <c r="J51" s="18" t="s">
        <v>256</v>
      </c>
    </row>
    <row r="52" ht="162.0" customHeight="1">
      <c r="A52" s="11">
        <v>44.0</v>
      </c>
      <c r="B52" s="19" t="s">
        <v>257</v>
      </c>
      <c r="C52" s="12" t="s">
        <v>35</v>
      </c>
      <c r="D52" s="12" t="s">
        <v>258</v>
      </c>
      <c r="E52" s="12" t="s">
        <v>28</v>
      </c>
      <c r="F52" s="27">
        <v>500000.0</v>
      </c>
      <c r="G52" s="30">
        <v>45812.0</v>
      </c>
      <c r="H52" s="12" t="s">
        <v>259</v>
      </c>
      <c r="I52" s="12" t="s">
        <v>260</v>
      </c>
      <c r="J52" s="18" t="s">
        <v>261</v>
      </c>
    </row>
    <row r="53" ht="162.0" customHeight="1">
      <c r="A53" s="11">
        <v>45.0</v>
      </c>
      <c r="B53" s="19" t="s">
        <v>262</v>
      </c>
      <c r="C53" s="12" t="s">
        <v>263</v>
      </c>
      <c r="D53" s="12" t="s">
        <v>264</v>
      </c>
      <c r="E53" s="12" t="s">
        <v>46</v>
      </c>
      <c r="F53" s="27">
        <v>0.0</v>
      </c>
      <c r="G53" s="27" t="s">
        <v>39</v>
      </c>
      <c r="H53" s="12" t="s">
        <v>122</v>
      </c>
      <c r="I53" s="12" t="s">
        <v>265</v>
      </c>
      <c r="J53" s="18" t="s">
        <v>266</v>
      </c>
    </row>
    <row r="54" ht="162.0" customHeight="1">
      <c r="A54" s="11">
        <v>46.0</v>
      </c>
      <c r="B54" s="19" t="s">
        <v>267</v>
      </c>
      <c r="C54" s="12" t="s">
        <v>69</v>
      </c>
      <c r="D54" s="12" t="s">
        <v>268</v>
      </c>
      <c r="E54" s="12" t="s">
        <v>19</v>
      </c>
      <c r="F54" s="27">
        <v>2500000.0</v>
      </c>
      <c r="G54" s="27" t="s">
        <v>39</v>
      </c>
      <c r="H54" s="12" t="s">
        <v>269</v>
      </c>
      <c r="I54" s="12" t="s">
        <v>194</v>
      </c>
      <c r="J54" s="18" t="s">
        <v>270</v>
      </c>
    </row>
    <row r="55" ht="162.0" customHeight="1">
      <c r="A55" s="11">
        <v>47.0</v>
      </c>
      <c r="B55" s="19" t="s">
        <v>271</v>
      </c>
      <c r="C55" s="12" t="s">
        <v>166</v>
      </c>
      <c r="D55" s="12" t="s">
        <v>272</v>
      </c>
      <c r="E55" s="12" t="s">
        <v>37</v>
      </c>
      <c r="F55" s="27">
        <v>4000000.0</v>
      </c>
      <c r="G55" s="27" t="s">
        <v>39</v>
      </c>
      <c r="H55" s="12" t="s">
        <v>273</v>
      </c>
      <c r="I55" s="12" t="s">
        <v>274</v>
      </c>
      <c r="J55" s="18" t="s">
        <v>275</v>
      </c>
    </row>
    <row r="56" ht="162.0" customHeight="1">
      <c r="A56" s="11">
        <v>48.0</v>
      </c>
      <c r="B56" s="19" t="s">
        <v>276</v>
      </c>
      <c r="C56" s="12" t="s">
        <v>186</v>
      </c>
      <c r="D56" s="12" t="s">
        <v>277</v>
      </c>
      <c r="E56" s="12" t="s">
        <v>37</v>
      </c>
      <c r="F56" s="27">
        <v>500000.0</v>
      </c>
      <c r="G56" s="27" t="s">
        <v>39</v>
      </c>
      <c r="H56" s="12" t="s">
        <v>278</v>
      </c>
      <c r="I56" s="12" t="s">
        <v>279</v>
      </c>
      <c r="J56" s="18" t="s">
        <v>280</v>
      </c>
    </row>
    <row r="57" ht="162.0" customHeight="1">
      <c r="A57" s="11">
        <v>49.0</v>
      </c>
      <c r="B57" s="19" t="s">
        <v>281</v>
      </c>
      <c r="C57" s="12" t="s">
        <v>53</v>
      </c>
      <c r="D57" s="12" t="s">
        <v>282</v>
      </c>
      <c r="E57" s="12" t="s">
        <v>37</v>
      </c>
      <c r="F57" s="27">
        <v>1500000.0</v>
      </c>
      <c r="G57" s="27" t="s">
        <v>100</v>
      </c>
      <c r="H57" s="12" t="s">
        <v>283</v>
      </c>
      <c r="I57" s="12" t="s">
        <v>284</v>
      </c>
      <c r="J57" s="18" t="s">
        <v>285</v>
      </c>
    </row>
    <row r="58" ht="162.0" customHeight="1">
      <c r="A58" s="11">
        <v>50.0</v>
      </c>
      <c r="B58" s="19" t="s">
        <v>286</v>
      </c>
      <c r="C58" s="12" t="s">
        <v>238</v>
      </c>
      <c r="D58" s="12" t="s">
        <v>287</v>
      </c>
      <c r="E58" s="12" t="s">
        <v>28</v>
      </c>
      <c r="F58" s="27">
        <v>700000.0</v>
      </c>
      <c r="G58" s="27" t="s">
        <v>39</v>
      </c>
      <c r="H58" s="12" t="s">
        <v>288</v>
      </c>
      <c r="I58" s="12" t="s">
        <v>289</v>
      </c>
      <c r="J58" s="18" t="s">
        <v>290</v>
      </c>
    </row>
    <row r="59" ht="162.0" customHeight="1">
      <c r="A59" s="11">
        <v>51.0</v>
      </c>
      <c r="B59" s="19" t="s">
        <v>291</v>
      </c>
      <c r="C59" s="12" t="s">
        <v>166</v>
      </c>
      <c r="D59" s="12" t="s">
        <v>292</v>
      </c>
      <c r="E59" s="12" t="s">
        <v>46</v>
      </c>
      <c r="F59" s="27">
        <v>1000000.0</v>
      </c>
      <c r="G59" s="27" t="s">
        <v>39</v>
      </c>
      <c r="H59" s="12" t="s">
        <v>293</v>
      </c>
      <c r="I59" s="12" t="s">
        <v>294</v>
      </c>
      <c r="J59" s="18" t="s">
        <v>295</v>
      </c>
    </row>
    <row r="60" ht="162.0" customHeight="1">
      <c r="A60" s="11">
        <v>52.0</v>
      </c>
      <c r="B60" s="19" t="s">
        <v>296</v>
      </c>
      <c r="C60" s="12" t="s">
        <v>98</v>
      </c>
      <c r="D60" s="12" t="s">
        <v>297</v>
      </c>
      <c r="E60" s="12" t="s">
        <v>46</v>
      </c>
      <c r="F60" s="27" t="s">
        <v>39</v>
      </c>
      <c r="G60" s="27" t="s">
        <v>39</v>
      </c>
      <c r="H60" s="12" t="s">
        <v>283</v>
      </c>
      <c r="I60" s="12" t="s">
        <v>298</v>
      </c>
      <c r="J60" s="18" t="s">
        <v>299</v>
      </c>
    </row>
    <row r="61" ht="162.0" customHeight="1">
      <c r="A61" s="11">
        <v>53.0</v>
      </c>
      <c r="B61" s="19" t="s">
        <v>300</v>
      </c>
      <c r="C61" s="12" t="s">
        <v>17</v>
      </c>
      <c r="D61" s="12" t="s">
        <v>301</v>
      </c>
      <c r="E61" s="12" t="s">
        <v>46</v>
      </c>
      <c r="F61" s="27">
        <v>750000.0</v>
      </c>
      <c r="G61" s="27" t="s">
        <v>39</v>
      </c>
      <c r="H61" s="12" t="s">
        <v>254</v>
      </c>
      <c r="I61" s="12" t="s">
        <v>302</v>
      </c>
      <c r="J61" s="18" t="s">
        <v>303</v>
      </c>
    </row>
    <row r="62" ht="162.0" customHeight="1">
      <c r="A62" s="11">
        <v>54.0</v>
      </c>
      <c r="B62" s="19" t="s">
        <v>304</v>
      </c>
      <c r="C62" s="12" t="s">
        <v>186</v>
      </c>
      <c r="D62" s="12" t="s">
        <v>305</v>
      </c>
      <c r="E62" s="12" t="s">
        <v>37</v>
      </c>
      <c r="F62" s="27" t="s">
        <v>306</v>
      </c>
      <c r="G62" s="27" t="s">
        <v>39</v>
      </c>
      <c r="H62" s="12" t="s">
        <v>293</v>
      </c>
      <c r="I62" s="12" t="s">
        <v>307</v>
      </c>
      <c r="J62" s="18" t="s">
        <v>308</v>
      </c>
    </row>
    <row r="63" ht="162.0" customHeight="1">
      <c r="A63" s="11">
        <v>55.0</v>
      </c>
      <c r="B63" s="19" t="s">
        <v>309</v>
      </c>
      <c r="C63" s="12" t="s">
        <v>130</v>
      </c>
      <c r="D63" s="12" t="s">
        <v>310</v>
      </c>
      <c r="E63" s="12" t="s">
        <v>28</v>
      </c>
      <c r="F63" s="27" t="s">
        <v>39</v>
      </c>
      <c r="G63" s="27" t="s">
        <v>39</v>
      </c>
      <c r="H63" s="12" t="s">
        <v>88</v>
      </c>
      <c r="I63" s="12" t="s">
        <v>311</v>
      </c>
      <c r="J63" s="18" t="s">
        <v>312</v>
      </c>
    </row>
    <row r="64" ht="162.0" customHeight="1">
      <c r="A64" s="11">
        <v>56.0</v>
      </c>
      <c r="B64" s="19" t="s">
        <v>313</v>
      </c>
      <c r="C64" s="12" t="s">
        <v>17</v>
      </c>
      <c r="D64" s="12" t="s">
        <v>314</v>
      </c>
      <c r="E64" s="12" t="s">
        <v>37</v>
      </c>
      <c r="F64" s="27">
        <v>500000.0</v>
      </c>
      <c r="G64" s="27" t="s">
        <v>39</v>
      </c>
      <c r="H64" s="12" t="s">
        <v>315</v>
      </c>
      <c r="I64" s="12" t="s">
        <v>316</v>
      </c>
      <c r="J64" s="18" t="s">
        <v>317</v>
      </c>
    </row>
    <row r="65" ht="162.0" customHeight="1">
      <c r="A65" s="11">
        <v>57.0</v>
      </c>
      <c r="B65" s="19" t="s">
        <v>318</v>
      </c>
      <c r="C65" s="12" t="s">
        <v>98</v>
      </c>
      <c r="D65" s="12" t="s">
        <v>319</v>
      </c>
      <c r="E65" s="12" t="s">
        <v>46</v>
      </c>
      <c r="F65" s="27">
        <v>0.0</v>
      </c>
      <c r="G65" s="27" t="s">
        <v>39</v>
      </c>
      <c r="H65" s="12" t="s">
        <v>122</v>
      </c>
      <c r="I65" s="12" t="s">
        <v>320</v>
      </c>
      <c r="J65" s="18" t="s">
        <v>321</v>
      </c>
    </row>
    <row r="66" ht="162.0" customHeight="1">
      <c r="A66" s="11">
        <v>58.0</v>
      </c>
      <c r="B66" s="19" t="s">
        <v>322</v>
      </c>
      <c r="C66" s="12" t="s">
        <v>98</v>
      </c>
      <c r="D66" s="12" t="s">
        <v>323</v>
      </c>
      <c r="E66" s="12" t="s">
        <v>28</v>
      </c>
      <c r="F66" s="27">
        <v>500000.0</v>
      </c>
      <c r="G66" s="27" t="s">
        <v>39</v>
      </c>
      <c r="H66" s="12" t="s">
        <v>324</v>
      </c>
      <c r="I66" s="12" t="s">
        <v>325</v>
      </c>
      <c r="J66" s="18" t="s">
        <v>326</v>
      </c>
    </row>
    <row r="67" ht="162.0" customHeight="1">
      <c r="A67" s="11">
        <v>59.0</v>
      </c>
      <c r="B67" s="19" t="s">
        <v>327</v>
      </c>
      <c r="C67" s="12" t="s">
        <v>263</v>
      </c>
      <c r="D67" s="12" t="s">
        <v>328</v>
      </c>
      <c r="E67" s="12" t="s">
        <v>249</v>
      </c>
      <c r="F67" s="27" t="s">
        <v>329</v>
      </c>
      <c r="G67" s="27" t="s">
        <v>39</v>
      </c>
      <c r="H67" s="12" t="s">
        <v>122</v>
      </c>
      <c r="I67" s="12" t="s">
        <v>330</v>
      </c>
      <c r="J67" s="18" t="s">
        <v>331</v>
      </c>
    </row>
    <row r="68" ht="162.0" customHeight="1">
      <c r="A68" s="11">
        <v>60.0</v>
      </c>
      <c r="B68" s="19" t="s">
        <v>332</v>
      </c>
      <c r="C68" s="12" t="s">
        <v>92</v>
      </c>
      <c r="D68" s="12" t="s">
        <v>333</v>
      </c>
      <c r="E68" s="12" t="s">
        <v>46</v>
      </c>
      <c r="F68" s="27">
        <v>0.0</v>
      </c>
      <c r="G68" s="27" t="s">
        <v>39</v>
      </c>
      <c r="H68" s="12" t="s">
        <v>83</v>
      </c>
      <c r="I68" s="12" t="s">
        <v>334</v>
      </c>
      <c r="J68" s="18" t="s">
        <v>335</v>
      </c>
    </row>
    <row r="69" ht="162.0" customHeight="1">
      <c r="A69" s="11">
        <v>61.0</v>
      </c>
      <c r="B69" s="19" t="s">
        <v>336</v>
      </c>
      <c r="C69" s="12" t="s">
        <v>53</v>
      </c>
      <c r="D69" s="12" t="s">
        <v>337</v>
      </c>
      <c r="E69" s="12" t="s">
        <v>28</v>
      </c>
      <c r="F69" s="27">
        <v>600000.0</v>
      </c>
      <c r="G69" s="27" t="s">
        <v>82</v>
      </c>
      <c r="H69" s="12" t="s">
        <v>153</v>
      </c>
      <c r="I69" s="12" t="s">
        <v>338</v>
      </c>
      <c r="J69" s="18" t="s">
        <v>339</v>
      </c>
    </row>
    <row r="70" ht="162.0" customHeight="1">
      <c r="A70" s="11">
        <v>62.0</v>
      </c>
      <c r="B70" s="19" t="s">
        <v>340</v>
      </c>
      <c r="C70" s="12" t="s">
        <v>166</v>
      </c>
      <c r="D70" s="12" t="s">
        <v>341</v>
      </c>
      <c r="E70" s="12" t="s">
        <v>28</v>
      </c>
      <c r="F70" s="27">
        <v>750000.0</v>
      </c>
      <c r="G70" s="27" t="s">
        <v>39</v>
      </c>
      <c r="H70" s="12" t="s">
        <v>342</v>
      </c>
      <c r="I70" s="12" t="s">
        <v>343</v>
      </c>
      <c r="J70" s="18" t="s">
        <v>344</v>
      </c>
    </row>
    <row r="71" ht="162.0" customHeight="1">
      <c r="A71" s="11">
        <v>63.0</v>
      </c>
      <c r="B71" s="19" t="s">
        <v>345</v>
      </c>
      <c r="C71" s="12" t="s">
        <v>92</v>
      </c>
      <c r="D71" s="12" t="s">
        <v>346</v>
      </c>
      <c r="E71" s="12" t="s">
        <v>46</v>
      </c>
      <c r="F71" s="27">
        <v>700000.0</v>
      </c>
      <c r="G71" s="27" t="s">
        <v>39</v>
      </c>
      <c r="H71" s="12" t="s">
        <v>347</v>
      </c>
      <c r="I71" s="12" t="s">
        <v>325</v>
      </c>
      <c r="J71" s="18" t="s">
        <v>348</v>
      </c>
    </row>
    <row r="72" ht="162.0" customHeight="1">
      <c r="A72" s="11">
        <v>64.0</v>
      </c>
      <c r="B72" s="19" t="s">
        <v>349</v>
      </c>
      <c r="C72" s="12" t="s">
        <v>98</v>
      </c>
      <c r="D72" s="12" t="s">
        <v>350</v>
      </c>
      <c r="E72" s="12" t="s">
        <v>46</v>
      </c>
      <c r="F72" s="27">
        <v>0.0</v>
      </c>
      <c r="G72" s="27" t="s">
        <v>39</v>
      </c>
      <c r="H72" s="12" t="s">
        <v>122</v>
      </c>
      <c r="I72" s="12" t="s">
        <v>351</v>
      </c>
      <c r="J72" s="23" t="s">
        <v>352</v>
      </c>
    </row>
    <row r="73" ht="162.0" customHeight="1">
      <c r="A73" s="11">
        <v>65.0</v>
      </c>
      <c r="B73" s="19" t="s">
        <v>353</v>
      </c>
      <c r="C73" s="12" t="s">
        <v>98</v>
      </c>
      <c r="D73" s="12" t="s">
        <v>354</v>
      </c>
      <c r="E73" s="12" t="s">
        <v>28</v>
      </c>
      <c r="F73" s="27" t="s">
        <v>39</v>
      </c>
      <c r="G73" s="27" t="s">
        <v>39</v>
      </c>
      <c r="H73" s="12" t="s">
        <v>355</v>
      </c>
      <c r="I73" s="12" t="s">
        <v>356</v>
      </c>
      <c r="J73" s="23" t="s">
        <v>357</v>
      </c>
    </row>
    <row r="74" ht="162.0" customHeight="1">
      <c r="A74" s="11">
        <v>66.0</v>
      </c>
      <c r="B74" s="19" t="s">
        <v>358</v>
      </c>
      <c r="C74" s="12" t="s">
        <v>238</v>
      </c>
      <c r="D74" s="12" t="s">
        <v>359</v>
      </c>
      <c r="E74" s="12" t="s">
        <v>28</v>
      </c>
      <c r="F74" s="27">
        <v>350000.0</v>
      </c>
      <c r="G74" s="27" t="s">
        <v>39</v>
      </c>
      <c r="H74" s="12" t="s">
        <v>360</v>
      </c>
      <c r="I74" s="12" t="s">
        <v>361</v>
      </c>
      <c r="J74" s="23" t="s">
        <v>362</v>
      </c>
    </row>
    <row r="75" ht="162.0" customHeight="1">
      <c r="A75" s="11">
        <v>67.0</v>
      </c>
      <c r="B75" s="19" t="s">
        <v>363</v>
      </c>
      <c r="C75" s="12" t="s">
        <v>130</v>
      </c>
      <c r="D75" s="12" t="s">
        <v>364</v>
      </c>
      <c r="E75" s="12" t="s">
        <v>37</v>
      </c>
      <c r="F75" s="27">
        <v>1500000.0</v>
      </c>
      <c r="G75" s="30">
        <v>45718.0</v>
      </c>
      <c r="H75" s="12" t="s">
        <v>112</v>
      </c>
      <c r="I75" s="12" t="s">
        <v>365</v>
      </c>
      <c r="J75" s="23" t="s">
        <v>366</v>
      </c>
    </row>
    <row r="76" ht="162.0" customHeight="1">
      <c r="A76" s="11">
        <v>68.0</v>
      </c>
      <c r="B76" s="19" t="s">
        <v>367</v>
      </c>
      <c r="C76" s="12" t="s">
        <v>186</v>
      </c>
      <c r="D76" s="12" t="s">
        <v>368</v>
      </c>
      <c r="E76" s="12" t="s">
        <v>37</v>
      </c>
      <c r="F76" s="27">
        <v>2000000.0</v>
      </c>
      <c r="G76" s="27" t="s">
        <v>369</v>
      </c>
      <c r="H76" s="12" t="s">
        <v>370</v>
      </c>
      <c r="I76" s="12" t="s">
        <v>371</v>
      </c>
      <c r="J76" s="23" t="s">
        <v>372</v>
      </c>
    </row>
    <row r="77" ht="162.0" customHeight="1">
      <c r="A77" s="11">
        <v>69.0</v>
      </c>
      <c r="B77" s="19" t="s">
        <v>373</v>
      </c>
      <c r="C77" s="12" t="s">
        <v>98</v>
      </c>
      <c r="D77" s="12" t="s">
        <v>374</v>
      </c>
      <c r="E77" s="12" t="s">
        <v>37</v>
      </c>
      <c r="F77" s="27">
        <v>750000.0</v>
      </c>
      <c r="G77" s="27" t="s">
        <v>39</v>
      </c>
      <c r="H77" s="12" t="s">
        <v>112</v>
      </c>
      <c r="I77" s="12" t="s">
        <v>375</v>
      </c>
      <c r="J77" s="23" t="s">
        <v>376</v>
      </c>
    </row>
    <row r="78" ht="162.0" customHeight="1">
      <c r="A78" s="11">
        <v>70.0</v>
      </c>
      <c r="B78" s="19" t="s">
        <v>377</v>
      </c>
      <c r="C78" s="12" t="s">
        <v>98</v>
      </c>
      <c r="D78" s="12" t="s">
        <v>378</v>
      </c>
      <c r="E78" s="12" t="s">
        <v>46</v>
      </c>
      <c r="F78" s="27">
        <v>300000.0</v>
      </c>
      <c r="G78" s="27" t="s">
        <v>39</v>
      </c>
      <c r="H78" s="12" t="s">
        <v>288</v>
      </c>
      <c r="I78" s="12" t="s">
        <v>379</v>
      </c>
      <c r="J78" s="23" t="s">
        <v>380</v>
      </c>
    </row>
    <row r="79" ht="162.0" customHeight="1">
      <c r="A79" s="11">
        <v>71.0</v>
      </c>
      <c r="B79" s="19" t="s">
        <v>381</v>
      </c>
      <c r="C79" s="12" t="s">
        <v>186</v>
      </c>
      <c r="D79" s="12" t="s">
        <v>382</v>
      </c>
      <c r="E79" s="12" t="s">
        <v>46</v>
      </c>
      <c r="F79" s="27">
        <v>0.0</v>
      </c>
      <c r="G79" s="27" t="s">
        <v>39</v>
      </c>
      <c r="H79" s="12" t="s">
        <v>188</v>
      </c>
      <c r="I79" s="12" t="s">
        <v>383</v>
      </c>
      <c r="J79" s="23" t="s">
        <v>384</v>
      </c>
    </row>
    <row r="80" ht="162.0" customHeight="1">
      <c r="A80" s="11">
        <v>72.0</v>
      </c>
      <c r="B80" s="19" t="s">
        <v>385</v>
      </c>
      <c r="C80" s="12" t="s">
        <v>53</v>
      </c>
      <c r="D80" s="12" t="s">
        <v>386</v>
      </c>
      <c r="E80" s="12" t="s">
        <v>46</v>
      </c>
      <c r="F80" s="27">
        <v>750000.0</v>
      </c>
      <c r="G80" s="27" t="s">
        <v>39</v>
      </c>
      <c r="H80" s="12" t="s">
        <v>387</v>
      </c>
      <c r="I80" s="12" t="s">
        <v>388</v>
      </c>
      <c r="J80" s="23" t="s">
        <v>389</v>
      </c>
    </row>
    <row r="81" ht="162.0" customHeight="1">
      <c r="A81" s="11">
        <v>73.0</v>
      </c>
      <c r="B81" s="19" t="s">
        <v>390</v>
      </c>
      <c r="C81" s="12" t="s">
        <v>98</v>
      </c>
      <c r="D81" s="12" t="s">
        <v>391</v>
      </c>
      <c r="E81" s="12" t="s">
        <v>37</v>
      </c>
      <c r="F81" s="27">
        <v>650000.0</v>
      </c>
      <c r="G81" s="27" t="s">
        <v>39</v>
      </c>
      <c r="H81" s="12" t="s">
        <v>392</v>
      </c>
      <c r="I81" s="12" t="s">
        <v>393</v>
      </c>
      <c r="J81" s="23" t="s">
        <v>394</v>
      </c>
    </row>
    <row r="82" ht="162.0" customHeight="1">
      <c r="A82" s="11">
        <v>74.0</v>
      </c>
      <c r="B82" s="19" t="s">
        <v>395</v>
      </c>
      <c r="C82" s="12" t="s">
        <v>53</v>
      </c>
      <c r="D82" s="12" t="s">
        <v>396</v>
      </c>
      <c r="E82" s="12" t="s">
        <v>19</v>
      </c>
      <c r="F82" s="27">
        <v>750000.0</v>
      </c>
      <c r="G82" s="27" t="s">
        <v>39</v>
      </c>
      <c r="H82" s="12" t="s">
        <v>153</v>
      </c>
      <c r="I82" s="12" t="s">
        <v>397</v>
      </c>
      <c r="J82" s="23" t="s">
        <v>398</v>
      </c>
    </row>
    <row r="83" ht="162.0" customHeight="1">
      <c r="A83" s="11">
        <v>75.0</v>
      </c>
      <c r="B83" s="19" t="s">
        <v>399</v>
      </c>
      <c r="C83" s="12" t="s">
        <v>120</v>
      </c>
      <c r="D83" s="12" t="s">
        <v>400</v>
      </c>
      <c r="E83" s="12" t="s">
        <v>37</v>
      </c>
      <c r="F83" s="27">
        <v>750000.0</v>
      </c>
      <c r="G83" s="27" t="s">
        <v>100</v>
      </c>
      <c r="H83" s="12" t="s">
        <v>112</v>
      </c>
      <c r="I83" s="12" t="s">
        <v>401</v>
      </c>
      <c r="J83" s="23" t="s">
        <v>402</v>
      </c>
    </row>
    <row r="84" ht="162.0" customHeight="1">
      <c r="A84" s="11">
        <v>76.0</v>
      </c>
      <c r="B84" s="19" t="s">
        <v>403</v>
      </c>
      <c r="C84" s="12" t="s">
        <v>98</v>
      </c>
      <c r="D84" s="12" t="s">
        <v>404</v>
      </c>
      <c r="E84" s="12" t="s">
        <v>19</v>
      </c>
      <c r="F84" s="27">
        <v>0.0</v>
      </c>
      <c r="G84" s="27" t="s">
        <v>39</v>
      </c>
      <c r="H84" s="12" t="s">
        <v>360</v>
      </c>
      <c r="I84" s="12" t="s">
        <v>405</v>
      </c>
      <c r="J84" s="23" t="s">
        <v>406</v>
      </c>
    </row>
    <row r="85" ht="162.0" customHeight="1">
      <c r="A85" s="11">
        <v>77.0</v>
      </c>
      <c r="B85" s="19" t="s">
        <v>407</v>
      </c>
      <c r="C85" s="12" t="s">
        <v>166</v>
      </c>
      <c r="D85" s="12" t="s">
        <v>408</v>
      </c>
      <c r="E85" s="12" t="s">
        <v>37</v>
      </c>
      <c r="F85" s="27">
        <v>0.0</v>
      </c>
      <c r="G85" s="27" t="s">
        <v>39</v>
      </c>
      <c r="H85" s="12" t="s">
        <v>112</v>
      </c>
      <c r="I85" s="12" t="s">
        <v>409</v>
      </c>
      <c r="J85" s="23" t="s">
        <v>410</v>
      </c>
    </row>
    <row r="86" ht="162.0" customHeight="1">
      <c r="A86" s="11">
        <v>78.0</v>
      </c>
      <c r="B86" s="19" t="s">
        <v>411</v>
      </c>
      <c r="C86" s="12" t="s">
        <v>92</v>
      </c>
      <c r="D86" s="12" t="s">
        <v>412</v>
      </c>
      <c r="E86" s="12" t="s">
        <v>46</v>
      </c>
      <c r="F86" s="27" t="s">
        <v>413</v>
      </c>
      <c r="G86" s="27" t="s">
        <v>39</v>
      </c>
      <c r="H86" s="12" t="s">
        <v>112</v>
      </c>
      <c r="I86" s="12" t="s">
        <v>414</v>
      </c>
      <c r="J86" s="23" t="s">
        <v>415</v>
      </c>
    </row>
    <row r="87" ht="162.0" customHeight="1">
      <c r="A87" s="11">
        <v>79.0</v>
      </c>
      <c r="B87" s="19" t="s">
        <v>416</v>
      </c>
      <c r="C87" s="12" t="s">
        <v>98</v>
      </c>
      <c r="D87" s="12" t="s">
        <v>417</v>
      </c>
      <c r="E87" s="12" t="s">
        <v>19</v>
      </c>
      <c r="F87" s="27">
        <v>900000.0</v>
      </c>
      <c r="G87" s="27" t="s">
        <v>39</v>
      </c>
      <c r="H87" s="12" t="s">
        <v>112</v>
      </c>
      <c r="I87" s="12" t="s">
        <v>194</v>
      </c>
      <c r="J87" s="23" t="s">
        <v>418</v>
      </c>
    </row>
    <row r="88" ht="162.0" customHeight="1">
      <c r="A88" s="11">
        <v>80.0</v>
      </c>
      <c r="B88" s="19" t="s">
        <v>419</v>
      </c>
      <c r="C88" s="12" t="s">
        <v>186</v>
      </c>
      <c r="D88" s="12" t="s">
        <v>420</v>
      </c>
      <c r="E88" s="12" t="s">
        <v>28</v>
      </c>
      <c r="F88" s="27">
        <v>750000.0</v>
      </c>
      <c r="G88" s="27" t="s">
        <v>39</v>
      </c>
      <c r="H88" s="12" t="s">
        <v>122</v>
      </c>
      <c r="I88" s="12" t="s">
        <v>421</v>
      </c>
      <c r="J88" s="23" t="s">
        <v>422</v>
      </c>
    </row>
    <row r="89" ht="162.0" customHeight="1">
      <c r="A89" s="11">
        <v>81.0</v>
      </c>
      <c r="B89" s="19" t="s">
        <v>423</v>
      </c>
      <c r="C89" s="12" t="s">
        <v>92</v>
      </c>
      <c r="D89" s="12" t="s">
        <v>424</v>
      </c>
      <c r="E89" s="12" t="s">
        <v>28</v>
      </c>
      <c r="F89" s="27">
        <v>500000.0</v>
      </c>
      <c r="G89" s="27" t="s">
        <v>39</v>
      </c>
      <c r="H89" s="12" t="s">
        <v>153</v>
      </c>
      <c r="I89" s="12" t="s">
        <v>199</v>
      </c>
      <c r="J89" s="23" t="s">
        <v>425</v>
      </c>
    </row>
    <row r="90" ht="162.0" customHeight="1">
      <c r="A90" s="11">
        <v>82.0</v>
      </c>
      <c r="B90" s="19" t="s">
        <v>426</v>
      </c>
      <c r="C90" s="12" t="s">
        <v>69</v>
      </c>
      <c r="D90" s="12" t="s">
        <v>427</v>
      </c>
      <c r="E90" s="12" t="s">
        <v>198</v>
      </c>
      <c r="F90" s="27">
        <v>350000.0</v>
      </c>
      <c r="G90" s="27" t="s">
        <v>39</v>
      </c>
      <c r="H90" s="12" t="s">
        <v>122</v>
      </c>
      <c r="I90" s="12" t="s">
        <v>428</v>
      </c>
      <c r="J90" s="23" t="s">
        <v>429</v>
      </c>
    </row>
    <row r="91" ht="162.0" customHeight="1">
      <c r="A91" s="11">
        <v>83.0</v>
      </c>
      <c r="B91" s="19" t="s">
        <v>430</v>
      </c>
      <c r="C91" s="12" t="s">
        <v>98</v>
      </c>
      <c r="D91" s="12" t="s">
        <v>431</v>
      </c>
      <c r="E91" s="12" t="s">
        <v>46</v>
      </c>
      <c r="F91" s="27">
        <v>500000.0</v>
      </c>
      <c r="G91" s="27" t="s">
        <v>100</v>
      </c>
      <c r="H91" s="12" t="s">
        <v>432</v>
      </c>
      <c r="I91" s="12" t="s">
        <v>325</v>
      </c>
      <c r="J91" s="23" t="s">
        <v>433</v>
      </c>
    </row>
    <row r="92" ht="162.0" customHeight="1">
      <c r="A92" s="11">
        <v>84.0</v>
      </c>
      <c r="B92" s="19" t="s">
        <v>434</v>
      </c>
      <c r="C92" s="12" t="s">
        <v>166</v>
      </c>
      <c r="D92" s="12" t="s">
        <v>435</v>
      </c>
      <c r="E92" s="12" t="s">
        <v>46</v>
      </c>
      <c r="F92" s="27">
        <v>0.0</v>
      </c>
      <c r="G92" s="27" t="s">
        <v>39</v>
      </c>
      <c r="H92" s="12" t="s">
        <v>83</v>
      </c>
      <c r="I92" s="12" t="s">
        <v>334</v>
      </c>
      <c r="J92" s="23" t="s">
        <v>436</v>
      </c>
    </row>
    <row r="93" ht="162.0" customHeight="1">
      <c r="A93" s="11">
        <v>85.0</v>
      </c>
      <c r="B93" s="19" t="s">
        <v>437</v>
      </c>
      <c r="C93" s="12" t="s">
        <v>98</v>
      </c>
      <c r="D93" s="12" t="s">
        <v>438</v>
      </c>
      <c r="E93" s="12" t="s">
        <v>46</v>
      </c>
      <c r="F93" s="27">
        <v>750000.0</v>
      </c>
      <c r="G93" s="28" t="s">
        <v>439</v>
      </c>
      <c r="H93" s="12" t="s">
        <v>440</v>
      </c>
      <c r="I93" s="12" t="s">
        <v>441</v>
      </c>
      <c r="J93" s="23" t="s">
        <v>442</v>
      </c>
    </row>
    <row r="94" ht="162.0" customHeight="1">
      <c r="A94" s="11">
        <v>86.0</v>
      </c>
      <c r="B94" s="19" t="s">
        <v>443</v>
      </c>
      <c r="C94" s="12" t="s">
        <v>92</v>
      </c>
      <c r="D94" s="12" t="s">
        <v>444</v>
      </c>
      <c r="E94" s="12" t="s">
        <v>37</v>
      </c>
      <c r="F94" s="27" t="s">
        <v>38</v>
      </c>
      <c r="G94" s="27" t="s">
        <v>445</v>
      </c>
      <c r="H94" s="12" t="s">
        <v>446</v>
      </c>
      <c r="I94" s="12" t="s">
        <v>447</v>
      </c>
      <c r="J94" s="23" t="s">
        <v>448</v>
      </c>
    </row>
    <row r="95" ht="162.0" customHeight="1">
      <c r="A95" s="31"/>
      <c r="B95" s="32"/>
      <c r="C95" s="33"/>
      <c r="D95" s="33"/>
      <c r="E95" s="33"/>
      <c r="F95" s="29"/>
      <c r="G95" s="29"/>
      <c r="H95" s="33"/>
      <c r="I95" s="33"/>
      <c r="J95" s="31"/>
    </row>
    <row r="96" ht="162.0" customHeight="1">
      <c r="A96" s="31"/>
      <c r="B96" s="32"/>
      <c r="C96" s="33"/>
      <c r="D96" s="33"/>
      <c r="E96" s="33"/>
      <c r="F96" s="29"/>
      <c r="G96" s="29"/>
      <c r="H96" s="33"/>
      <c r="I96" s="33"/>
      <c r="J96" s="31"/>
    </row>
    <row r="97" ht="162.0" customHeight="1">
      <c r="A97" s="31"/>
      <c r="B97" s="32"/>
      <c r="C97" s="33"/>
      <c r="D97" s="33"/>
      <c r="E97" s="33"/>
      <c r="F97" s="29"/>
      <c r="G97" s="29"/>
      <c r="H97" s="33"/>
      <c r="I97" s="33"/>
      <c r="J97" s="31"/>
    </row>
    <row r="98" ht="162.0" customHeight="1">
      <c r="A98" s="31"/>
      <c r="B98" s="32"/>
      <c r="C98" s="33"/>
      <c r="D98" s="33"/>
      <c r="E98" s="33"/>
      <c r="F98" s="29"/>
      <c r="G98" s="29"/>
      <c r="H98" s="33"/>
      <c r="I98" s="33"/>
      <c r="J98" s="31"/>
    </row>
    <row r="99" ht="162.0" customHeight="1">
      <c r="A99" s="31"/>
      <c r="B99" s="32"/>
      <c r="C99" s="33"/>
      <c r="D99" s="33"/>
      <c r="E99" s="33"/>
      <c r="F99" s="29"/>
      <c r="G99" s="29"/>
      <c r="H99" s="33"/>
      <c r="I99" s="33"/>
      <c r="J99" s="31"/>
    </row>
    <row r="100" ht="162.0" customHeight="1">
      <c r="A100" s="31"/>
      <c r="B100" s="31"/>
      <c r="C100" s="33"/>
      <c r="D100" s="33"/>
      <c r="E100" s="33"/>
      <c r="F100" s="29"/>
      <c r="G100" s="29"/>
      <c r="H100" s="33"/>
      <c r="I100" s="33"/>
      <c r="J100" s="31"/>
    </row>
    <row r="101" ht="162.0" customHeight="1">
      <c r="A101" s="31"/>
      <c r="B101" s="31"/>
      <c r="C101" s="33"/>
      <c r="D101" s="33"/>
      <c r="E101" s="33"/>
      <c r="F101" s="29"/>
      <c r="G101" s="29"/>
      <c r="H101" s="33"/>
      <c r="I101" s="33"/>
      <c r="J101" s="31"/>
    </row>
    <row r="102" ht="162.0" customHeight="1">
      <c r="A102" s="31"/>
      <c r="B102" s="31"/>
      <c r="C102" s="33"/>
      <c r="D102" s="33"/>
      <c r="E102" s="33"/>
      <c r="F102" s="29"/>
      <c r="G102" s="29"/>
      <c r="H102" s="33"/>
      <c r="I102" s="33"/>
      <c r="J102" s="31"/>
    </row>
    <row r="103" ht="162.0" customHeight="1">
      <c r="A103" s="31"/>
      <c r="B103" s="31"/>
      <c r="C103" s="33"/>
      <c r="D103" s="33"/>
      <c r="E103" s="33"/>
      <c r="F103" s="29"/>
      <c r="G103" s="29"/>
      <c r="H103" s="33"/>
      <c r="I103" s="33"/>
      <c r="J103" s="31"/>
    </row>
    <row r="104" ht="162.0" customHeight="1">
      <c r="A104" s="31">
        <v>96.0</v>
      </c>
      <c r="B104" s="31"/>
      <c r="C104" s="33"/>
      <c r="D104" s="33"/>
      <c r="E104" s="33"/>
      <c r="F104" s="29"/>
      <c r="G104" s="29"/>
      <c r="H104" s="33"/>
      <c r="I104" s="33"/>
      <c r="J104" s="31"/>
    </row>
    <row r="105" ht="162.0" customHeight="1">
      <c r="A105" s="31">
        <v>97.0</v>
      </c>
      <c r="B105" s="31"/>
      <c r="C105" s="33"/>
      <c r="D105" s="33"/>
      <c r="E105" s="33"/>
      <c r="F105" s="29"/>
      <c r="G105" s="29"/>
      <c r="H105" s="33"/>
      <c r="I105" s="33"/>
      <c r="J105" s="31"/>
    </row>
    <row r="106" ht="162.0" customHeight="1">
      <c r="A106" s="31">
        <v>98.0</v>
      </c>
      <c r="B106" s="31"/>
      <c r="C106" s="33"/>
      <c r="D106" s="33"/>
      <c r="E106" s="33"/>
      <c r="F106" s="29"/>
      <c r="G106" s="29"/>
      <c r="H106" s="33"/>
      <c r="I106" s="33"/>
      <c r="J106" s="31"/>
    </row>
    <row r="107" ht="162.0" customHeight="1">
      <c r="A107" s="31">
        <v>99.0</v>
      </c>
      <c r="B107" s="31"/>
      <c r="C107" s="33"/>
      <c r="D107" s="33"/>
      <c r="E107" s="33"/>
      <c r="F107" s="29"/>
      <c r="G107" s="29"/>
      <c r="H107" s="33"/>
      <c r="I107" s="33"/>
      <c r="J107" s="31"/>
    </row>
    <row r="108" ht="162.0" customHeight="1">
      <c r="A108" s="31">
        <v>100.0</v>
      </c>
      <c r="B108" s="31"/>
      <c r="C108" s="33"/>
      <c r="D108" s="33"/>
      <c r="E108" s="33"/>
      <c r="F108" s="29"/>
      <c r="G108" s="29"/>
      <c r="H108" s="33"/>
      <c r="I108" s="33"/>
      <c r="J108" s="31"/>
    </row>
    <row r="109" ht="162.0" customHeight="1">
      <c r="A109" s="31">
        <v>101.0</v>
      </c>
      <c r="B109" s="31"/>
      <c r="C109" s="33"/>
      <c r="D109" s="33"/>
      <c r="E109" s="33"/>
      <c r="F109" s="29"/>
      <c r="G109" s="29"/>
      <c r="H109" s="33"/>
      <c r="I109" s="33"/>
      <c r="J109" s="31"/>
    </row>
    <row r="110" ht="162.0" customHeight="1">
      <c r="A110" s="31">
        <v>102.0</v>
      </c>
      <c r="B110" s="31"/>
      <c r="C110" s="33"/>
      <c r="D110" s="33"/>
      <c r="E110" s="33"/>
      <c r="F110" s="29"/>
      <c r="G110" s="29"/>
      <c r="H110" s="33"/>
      <c r="I110" s="33"/>
      <c r="J110" s="31"/>
    </row>
    <row r="111" ht="162.0" customHeight="1">
      <c r="A111" s="31">
        <v>103.0</v>
      </c>
      <c r="B111" s="31"/>
      <c r="C111" s="33"/>
      <c r="D111" s="33"/>
      <c r="E111" s="33"/>
      <c r="F111" s="29"/>
      <c r="G111" s="29"/>
      <c r="H111" s="33"/>
      <c r="I111" s="33"/>
      <c r="J111" s="31"/>
    </row>
    <row r="112" ht="162.0" customHeight="1">
      <c r="A112" s="31">
        <v>104.0</v>
      </c>
      <c r="B112" s="31"/>
      <c r="C112" s="33"/>
      <c r="D112" s="33"/>
      <c r="E112" s="33"/>
      <c r="F112" s="29"/>
      <c r="G112" s="29"/>
      <c r="H112" s="33"/>
      <c r="I112" s="33"/>
      <c r="J112" s="32"/>
    </row>
    <row r="113" ht="162.0" customHeight="1">
      <c r="A113" s="31">
        <v>105.0</v>
      </c>
      <c r="B113" s="31"/>
      <c r="C113" s="33"/>
      <c r="D113" s="33"/>
      <c r="E113" s="33"/>
      <c r="F113" s="29"/>
      <c r="G113" s="29"/>
      <c r="H113" s="33"/>
      <c r="I113" s="33"/>
      <c r="J113" s="32"/>
    </row>
    <row r="114" ht="162.0" customHeight="1">
      <c r="A114" s="31">
        <v>106.0</v>
      </c>
      <c r="B114" s="31"/>
      <c r="C114" s="33"/>
      <c r="D114" s="33"/>
      <c r="E114" s="33"/>
      <c r="F114" s="29"/>
      <c r="G114" s="29"/>
      <c r="H114" s="33"/>
      <c r="I114" s="33"/>
      <c r="J114" s="32"/>
    </row>
    <row r="115" ht="162.0" customHeight="1">
      <c r="A115" s="31">
        <v>107.0</v>
      </c>
      <c r="B115" s="31"/>
      <c r="C115" s="33"/>
      <c r="D115" s="33"/>
      <c r="E115" s="33"/>
      <c r="F115" s="29"/>
      <c r="G115" s="29"/>
      <c r="H115" s="33"/>
      <c r="I115" s="34"/>
      <c r="J115" s="32"/>
    </row>
    <row r="116" ht="162.0" customHeight="1">
      <c r="A116" s="31">
        <v>108.0</v>
      </c>
      <c r="B116" s="31"/>
      <c r="C116" s="33"/>
      <c r="D116" s="33"/>
      <c r="E116" s="33"/>
      <c r="F116" s="29"/>
      <c r="G116" s="29"/>
      <c r="H116" s="33"/>
      <c r="I116" s="33"/>
      <c r="J116" s="32"/>
    </row>
    <row r="117" ht="162.0" customHeight="1">
      <c r="A117" s="31">
        <v>109.0</v>
      </c>
      <c r="B117" s="31"/>
      <c r="C117" s="33"/>
      <c r="D117" s="33"/>
      <c r="E117" s="33"/>
      <c r="F117" s="29"/>
      <c r="G117" s="29"/>
      <c r="H117" s="33"/>
      <c r="I117" s="33"/>
      <c r="J117" s="32"/>
    </row>
    <row r="118" ht="162.0" customHeight="1">
      <c r="A118" s="31">
        <v>110.0</v>
      </c>
      <c r="B118" s="31"/>
      <c r="C118" s="33"/>
      <c r="D118" s="33"/>
      <c r="E118" s="33"/>
      <c r="F118" s="29"/>
      <c r="G118" s="29"/>
      <c r="H118" s="33"/>
      <c r="I118" s="33"/>
      <c r="J118" s="32"/>
    </row>
    <row r="119" ht="162.0" customHeight="1">
      <c r="A119" s="31">
        <v>111.0</v>
      </c>
      <c r="B119" s="31"/>
      <c r="C119" s="33"/>
      <c r="D119" s="33"/>
      <c r="E119" s="33"/>
      <c r="F119" s="29"/>
      <c r="G119" s="29"/>
      <c r="H119" s="33"/>
      <c r="I119" s="33"/>
      <c r="J119" s="32"/>
    </row>
    <row r="120" ht="162.0" customHeight="1">
      <c r="A120" s="31">
        <v>112.0</v>
      </c>
      <c r="B120" s="31"/>
      <c r="C120" s="33"/>
      <c r="D120" s="33"/>
      <c r="E120" s="33"/>
      <c r="F120" s="29"/>
      <c r="G120" s="29"/>
      <c r="H120" s="33"/>
      <c r="I120" s="33"/>
      <c r="J120" s="32"/>
    </row>
    <row r="121" ht="162.0" customHeight="1">
      <c r="A121" s="31">
        <v>113.0</v>
      </c>
      <c r="B121" s="31"/>
      <c r="C121" s="33"/>
      <c r="D121" s="33"/>
      <c r="E121" s="33"/>
      <c r="F121" s="29"/>
      <c r="G121" s="29"/>
      <c r="H121" s="33"/>
      <c r="I121" s="33"/>
      <c r="J121" s="32"/>
    </row>
    <row r="122" ht="162.0" customHeight="1">
      <c r="A122" s="31">
        <v>114.0</v>
      </c>
      <c r="B122" s="31"/>
      <c r="C122" s="33"/>
      <c r="D122" s="33"/>
      <c r="E122" s="33"/>
      <c r="F122" s="29"/>
      <c r="G122" s="29"/>
      <c r="H122" s="33"/>
      <c r="I122" s="33"/>
      <c r="J122" s="32"/>
    </row>
    <row r="123" ht="162.0" customHeight="1">
      <c r="A123" s="31">
        <v>115.0</v>
      </c>
      <c r="B123" s="31"/>
      <c r="C123" s="33"/>
      <c r="D123" s="33"/>
      <c r="E123" s="33"/>
      <c r="F123" s="29"/>
      <c r="G123" s="29"/>
      <c r="H123" s="33"/>
      <c r="I123" s="33"/>
      <c r="J123" s="32"/>
    </row>
    <row r="124" ht="162.0" customHeight="1">
      <c r="A124" s="31">
        <v>116.0</v>
      </c>
      <c r="B124" s="31"/>
      <c r="C124" s="33"/>
      <c r="D124" s="33"/>
      <c r="E124" s="33"/>
      <c r="F124" s="29"/>
      <c r="G124" s="29"/>
      <c r="H124" s="33"/>
      <c r="I124" s="33"/>
      <c r="J124" s="32"/>
    </row>
    <row r="125" ht="162.0" customHeight="1">
      <c r="A125" s="31">
        <v>117.0</v>
      </c>
      <c r="B125" s="31"/>
      <c r="C125" s="33"/>
      <c r="D125" s="33"/>
      <c r="E125" s="33"/>
      <c r="F125" s="29"/>
      <c r="G125" s="29"/>
      <c r="H125" s="33"/>
      <c r="I125" s="33"/>
      <c r="J125" s="32"/>
    </row>
    <row r="126" ht="162.0" customHeight="1">
      <c r="A126" s="31">
        <v>118.0</v>
      </c>
      <c r="B126" s="31"/>
      <c r="C126" s="33"/>
      <c r="D126" s="33"/>
      <c r="E126" s="33"/>
      <c r="F126" s="29"/>
      <c r="G126" s="29"/>
      <c r="H126" s="33"/>
      <c r="I126" s="33"/>
      <c r="J126" s="32"/>
    </row>
    <row r="127" ht="162.0" customHeight="1">
      <c r="A127" s="31">
        <v>119.0</v>
      </c>
      <c r="B127" s="31"/>
      <c r="C127" s="33"/>
      <c r="D127" s="33"/>
      <c r="E127" s="33"/>
      <c r="F127" s="29"/>
      <c r="G127" s="29"/>
      <c r="H127" s="33"/>
      <c r="I127" s="33"/>
      <c r="J127" s="32"/>
    </row>
    <row r="128" ht="162.0" customHeight="1">
      <c r="A128" s="31">
        <v>120.0</v>
      </c>
      <c r="B128" s="31"/>
      <c r="C128" s="33"/>
      <c r="D128" s="33"/>
      <c r="E128" s="33"/>
      <c r="F128" s="29"/>
      <c r="G128" s="29"/>
      <c r="H128" s="33"/>
      <c r="I128" s="33"/>
      <c r="J128" s="32"/>
    </row>
    <row r="129" ht="162.0" customHeight="1">
      <c r="A129" s="31">
        <v>121.0</v>
      </c>
      <c r="B129" s="31"/>
      <c r="C129" s="33"/>
      <c r="D129" s="33"/>
      <c r="E129" s="33"/>
      <c r="F129" s="29"/>
      <c r="G129" s="29"/>
      <c r="H129" s="33"/>
      <c r="I129" s="33"/>
      <c r="J129" s="32"/>
    </row>
    <row r="130" ht="162.0" customHeight="1">
      <c r="A130" s="31">
        <v>122.0</v>
      </c>
      <c r="B130" s="31"/>
      <c r="C130" s="33"/>
      <c r="D130" s="33"/>
      <c r="E130" s="33"/>
      <c r="F130" s="29"/>
      <c r="G130" s="29"/>
      <c r="H130" s="33"/>
      <c r="I130" s="33"/>
      <c r="J130" s="32"/>
    </row>
    <row r="131" ht="162.0" customHeight="1">
      <c r="A131" s="31">
        <v>123.0</v>
      </c>
      <c r="B131" s="31"/>
      <c r="C131" s="33"/>
      <c r="D131" s="33"/>
      <c r="E131" s="33"/>
      <c r="F131" s="29"/>
      <c r="G131" s="29"/>
      <c r="H131" s="33"/>
      <c r="I131" s="33"/>
      <c r="J131" s="32"/>
    </row>
    <row r="132" ht="162.0" customHeight="1">
      <c r="A132" s="31">
        <v>124.0</v>
      </c>
      <c r="B132" s="31"/>
      <c r="C132" s="33"/>
      <c r="D132" s="33"/>
      <c r="E132" s="33"/>
      <c r="F132" s="29"/>
      <c r="G132" s="29"/>
      <c r="H132" s="33"/>
      <c r="I132" s="33"/>
      <c r="J132" s="32"/>
    </row>
    <row r="133" ht="162.0" customHeight="1">
      <c r="A133" s="31">
        <v>125.0</v>
      </c>
      <c r="B133" s="31"/>
      <c r="C133" s="33"/>
      <c r="D133" s="33"/>
      <c r="E133" s="33"/>
      <c r="F133" s="29"/>
      <c r="G133" s="29"/>
      <c r="H133" s="35"/>
      <c r="I133" s="35"/>
      <c r="J133" s="32"/>
    </row>
    <row r="134" ht="162.0" customHeight="1">
      <c r="A134" s="31">
        <v>126.0</v>
      </c>
      <c r="B134" s="36"/>
      <c r="C134" s="33"/>
      <c r="D134" s="35"/>
      <c r="E134" s="33"/>
      <c r="F134" s="29"/>
      <c r="G134" s="29"/>
      <c r="H134" s="35"/>
      <c r="I134" s="35"/>
      <c r="J134" s="37"/>
    </row>
    <row r="135" ht="162.0" customHeight="1">
      <c r="A135" s="31">
        <v>127.0</v>
      </c>
      <c r="B135" s="36"/>
      <c r="C135" s="33"/>
      <c r="D135" s="35"/>
      <c r="E135" s="33"/>
      <c r="F135" s="29"/>
      <c r="G135" s="29"/>
      <c r="H135" s="35"/>
      <c r="I135" s="35"/>
      <c r="J135" s="37"/>
    </row>
    <row r="136" ht="162.0" customHeight="1">
      <c r="A136" s="31">
        <v>128.0</v>
      </c>
      <c r="B136" s="36"/>
      <c r="C136" s="33"/>
      <c r="D136" s="35"/>
      <c r="E136" s="33"/>
      <c r="F136" s="29"/>
      <c r="G136" s="29"/>
      <c r="H136" s="35"/>
      <c r="I136" s="35"/>
      <c r="J136" s="37"/>
    </row>
    <row r="137" ht="162.0" customHeight="1">
      <c r="A137" s="31">
        <v>129.0</v>
      </c>
      <c r="B137" s="36"/>
      <c r="C137" s="33"/>
      <c r="D137" s="36"/>
      <c r="E137" s="33"/>
      <c r="F137" s="29"/>
      <c r="G137" s="29"/>
      <c r="H137" s="35"/>
      <c r="I137" s="35"/>
      <c r="J137" s="37"/>
    </row>
    <row r="138" ht="162.0" customHeight="1">
      <c r="A138" s="31">
        <v>130.0</v>
      </c>
      <c r="B138" s="36"/>
      <c r="C138" s="33"/>
      <c r="D138" s="35"/>
      <c r="E138" s="33"/>
      <c r="F138" s="29"/>
      <c r="G138" s="29"/>
      <c r="H138" s="35"/>
      <c r="I138" s="35"/>
      <c r="J138" s="37"/>
    </row>
    <row r="139" ht="162.0" customHeight="1">
      <c r="A139" s="31">
        <v>131.0</v>
      </c>
      <c r="B139" s="36"/>
      <c r="C139" s="33"/>
      <c r="D139" s="35"/>
      <c r="E139" s="33"/>
      <c r="F139" s="29"/>
      <c r="G139" s="29"/>
      <c r="H139" s="35"/>
      <c r="I139" s="38"/>
      <c r="J139" s="37"/>
    </row>
    <row r="140" ht="162.0" customHeight="1">
      <c r="A140" s="31">
        <v>132.0</v>
      </c>
      <c r="B140" s="36"/>
      <c r="C140" s="33"/>
      <c r="D140" s="35"/>
      <c r="E140" s="33"/>
      <c r="F140" s="29"/>
      <c r="G140" s="29"/>
      <c r="H140" s="35"/>
      <c r="I140" s="35"/>
      <c r="J140" s="37"/>
    </row>
    <row r="141" ht="162.0" customHeight="1">
      <c r="A141" s="31">
        <v>133.0</v>
      </c>
      <c r="B141" s="36"/>
      <c r="C141" s="33"/>
      <c r="D141" s="35"/>
      <c r="E141" s="33"/>
      <c r="F141" s="29"/>
      <c r="G141" s="29"/>
      <c r="H141" s="35"/>
      <c r="I141" s="35"/>
      <c r="J141" s="37"/>
    </row>
    <row r="142" ht="162.0" customHeight="1">
      <c r="A142" s="31">
        <v>134.0</v>
      </c>
      <c r="B142" s="36"/>
      <c r="C142" s="33"/>
      <c r="D142" s="35"/>
      <c r="E142" s="33"/>
      <c r="F142" s="29"/>
      <c r="G142" s="29"/>
      <c r="H142" s="35"/>
      <c r="I142" s="35"/>
      <c r="J142" s="37"/>
    </row>
    <row r="143" ht="162.0" customHeight="1">
      <c r="A143" s="31">
        <v>135.0</v>
      </c>
      <c r="B143" s="36"/>
      <c r="C143" s="33"/>
      <c r="D143" s="35"/>
      <c r="E143" s="33"/>
      <c r="F143" s="29"/>
      <c r="G143" s="29"/>
      <c r="H143" s="35"/>
      <c r="I143" s="35"/>
      <c r="J143" s="37"/>
    </row>
    <row r="144" ht="162.0" customHeight="1">
      <c r="A144" s="31">
        <v>136.0</v>
      </c>
      <c r="B144" s="36"/>
      <c r="C144" s="33"/>
      <c r="D144" s="35"/>
      <c r="E144" s="33"/>
      <c r="F144" s="29"/>
      <c r="G144" s="29"/>
      <c r="H144" s="35"/>
      <c r="I144" s="35"/>
      <c r="J144" s="37"/>
    </row>
    <row r="145" ht="162.0" customHeight="1">
      <c r="A145" s="31">
        <v>137.0</v>
      </c>
      <c r="B145" s="36"/>
      <c r="C145" s="33"/>
      <c r="D145" s="35"/>
      <c r="E145" s="33"/>
      <c r="F145" s="29"/>
      <c r="G145" s="29"/>
      <c r="H145" s="35"/>
      <c r="I145" s="35"/>
      <c r="J145" s="37"/>
    </row>
    <row r="146" ht="162.0" customHeight="1">
      <c r="A146" s="31">
        <v>138.0</v>
      </c>
      <c r="B146" s="36"/>
      <c r="C146" s="33"/>
      <c r="D146" s="35"/>
      <c r="E146" s="33"/>
      <c r="F146" s="29"/>
      <c r="G146" s="29"/>
      <c r="H146" s="35"/>
      <c r="I146" s="35"/>
      <c r="J146" s="37"/>
    </row>
    <row r="147" ht="162.0" customHeight="1">
      <c r="A147" s="31">
        <v>139.0</v>
      </c>
      <c r="B147" s="36"/>
      <c r="C147" s="33"/>
      <c r="D147" s="35"/>
      <c r="E147" s="33"/>
      <c r="F147" s="29"/>
      <c r="G147" s="29"/>
      <c r="H147" s="35"/>
      <c r="I147" s="35"/>
      <c r="J147" s="37"/>
    </row>
    <row r="148" ht="162.0" customHeight="1">
      <c r="A148" s="31">
        <v>140.0</v>
      </c>
      <c r="B148" s="36"/>
      <c r="C148" s="33"/>
      <c r="D148" s="35"/>
      <c r="E148" s="33"/>
      <c r="F148" s="29"/>
      <c r="G148" s="29"/>
      <c r="H148" s="35"/>
      <c r="I148" s="35"/>
      <c r="J148" s="37"/>
    </row>
    <row r="149" ht="162.0" customHeight="1">
      <c r="A149" s="31">
        <v>141.0</v>
      </c>
      <c r="B149" s="36"/>
      <c r="C149" s="33"/>
      <c r="D149" s="35"/>
      <c r="E149" s="33"/>
      <c r="F149" s="29"/>
      <c r="G149" s="29"/>
      <c r="H149" s="35"/>
      <c r="I149" s="35"/>
      <c r="J149" s="37"/>
    </row>
    <row r="150" ht="162.0" customHeight="1">
      <c r="A150" s="31">
        <v>142.0</v>
      </c>
      <c r="B150" s="36"/>
      <c r="C150" s="33"/>
      <c r="D150" s="35"/>
      <c r="E150" s="33"/>
      <c r="F150" s="29"/>
      <c r="G150" s="29"/>
      <c r="H150" s="35"/>
      <c r="I150" s="35"/>
      <c r="J150" s="37"/>
    </row>
    <row r="151" ht="162.0" customHeight="1">
      <c r="A151" s="31">
        <v>143.0</v>
      </c>
      <c r="B151" s="36"/>
      <c r="C151" s="33"/>
      <c r="D151" s="35"/>
      <c r="E151" s="33"/>
      <c r="F151" s="39"/>
      <c r="G151" s="39"/>
      <c r="H151" s="35"/>
      <c r="I151" s="36"/>
      <c r="J151" s="37"/>
    </row>
    <row r="152" ht="162.0" customHeight="1">
      <c r="A152" s="31">
        <v>144.0</v>
      </c>
      <c r="B152" s="31"/>
      <c r="C152" s="33"/>
      <c r="D152" s="35"/>
      <c r="E152" s="33"/>
      <c r="F152" s="39"/>
      <c r="G152" s="39"/>
      <c r="H152" s="35"/>
      <c r="I152" s="36"/>
      <c r="J152" s="37"/>
    </row>
    <row r="153" ht="162.0" customHeight="1">
      <c r="A153" s="31">
        <v>145.0</v>
      </c>
      <c r="B153" s="31"/>
      <c r="C153" s="33"/>
      <c r="D153" s="35"/>
      <c r="E153" s="33"/>
      <c r="F153" s="39"/>
      <c r="G153" s="39"/>
      <c r="H153" s="35"/>
      <c r="I153" s="36"/>
      <c r="J153" s="37"/>
    </row>
    <row r="154" ht="15.75" customHeight="1">
      <c r="B154" s="40"/>
    </row>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mergeCells count="2">
    <mergeCell ref="A1:J1"/>
    <mergeCell ref="A3:J3"/>
  </mergeCells>
  <dataValidations>
    <dataValidation type="list" allowBlank="1" showErrorMessage="1" sqref="E24:E30">
      <formula1>"SINTA 1,SINTA 2,SINTA 3,SINTA 4,SINTA 5,SINTA 6"</formula1>
    </dataValidation>
    <dataValidation type="list" allowBlank="1" showErrorMessage="1" sqref="C9:C153">
      <formula1>"Hukum,Ekonomi dan Bisnis,Agrikultur,Kelautan,Sains dan Teknik,Sosial dan Politik,Humaniora,Lingkungan,Keagamaan,Pendidikan,Pariwisata,Teknologi dan Komputer,Farmasi,Psikologi,Kesehatan,Pengabdian Masyarakat"</formula1>
    </dataValidation>
    <dataValidation type="list" allowBlank="1" showErrorMessage="1" sqref="E9:E23 E31:E153">
      <formula1>"SINTA 1,SINTA 2,SINTA 3,SINTA 4,SINTA 5,SINTA 6"</formula1>
    </dataValidation>
  </dataValidations>
  <hyperlinks>
    <hyperlink r:id="rId1" ref="J9"/>
    <hyperlink r:id="rId2" ref="M9"/>
    <hyperlink r:id="rId3" ref="J10"/>
    <hyperlink r:id="rId4" ref="M10"/>
    <hyperlink r:id="rId5" ref="J11"/>
    <hyperlink r:id="rId6" ref="M11"/>
    <hyperlink r:id="rId7" ref="J12"/>
    <hyperlink r:id="rId8" ref="M12"/>
    <hyperlink r:id="rId9" ref="J13"/>
    <hyperlink r:id="rId10" ref="M13"/>
    <hyperlink r:id="rId11" ref="J14"/>
    <hyperlink r:id="rId12" ref="M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location="authorFees"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location="custom-1"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location="authorFees" ref="J74"/>
    <hyperlink r:id="rId73" ref="J75"/>
    <hyperlink r:id="rId74" ref="J76"/>
    <hyperlink r:id="rId75" ref="J77"/>
    <hyperlink r:id="rId76" ref="J78"/>
    <hyperlink r:id="rId77" ref="J79"/>
    <hyperlink r:id="rId78" ref="J80"/>
    <hyperlink r:id="rId79" location="custom-2" ref="J81"/>
    <hyperlink r:id="rId80" ref="J82"/>
    <hyperlink r:id="rId81" ref="J83"/>
    <hyperlink r:id="rId82" ref="J84"/>
    <hyperlink r:id="rId83" ref="J85"/>
    <hyperlink r:id="rId84" ref="J86"/>
    <hyperlink r:id="rId85" ref="J87"/>
    <hyperlink r:id="rId86" ref="J88"/>
    <hyperlink r:id="rId87" ref="J89"/>
    <hyperlink r:id="rId88" ref="J90"/>
    <hyperlink r:id="rId89" ref="J91"/>
    <hyperlink r:id="rId90" ref="J92"/>
    <hyperlink r:id="rId91" ref="J93"/>
    <hyperlink r:id="rId92" ref="J94"/>
  </hyperlinks>
  <printOptions/>
  <pageMargins bottom="0.75" footer="0.0" header="0.0" left="0.7" right="0.7" top="0.75"/>
  <pageSetup orientation="landscape"/>
  <drawing r:id="rId9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