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YORIYvzMfBgRyj69BMlAOdygSBkH2nCvnC2ybrDh7M="/>
    </ext>
  </extLst>
</workbook>
</file>

<file path=xl/sharedStrings.xml><?xml version="1.0" encoding="utf-8"?>
<sst xmlns="http://schemas.openxmlformats.org/spreadsheetml/2006/main" count="191" uniqueCount="128">
  <si>
    <t>DAFTAR JURNAL ILMIAH SINTA GRATIS TAHUN 2026 - BIDANG PENGABDIAN MASARAKAT</t>
  </si>
  <si>
    <t>Konten ini dipersembahkan oleh: @info_callforpaper</t>
  </si>
  <si>
    <t>Update: 2 Januari 2026</t>
  </si>
  <si>
    <t>NB: Daftar ini disusun berdasarkan informasi di website jurnal, kebijaksanaan untuk memverifikasi pada pengelola jurnal dianjurkan.</t>
  </si>
  <si>
    <t>NO.</t>
  </si>
  <si>
    <t>NAMA JURNAL</t>
  </si>
  <si>
    <t>BIDANG</t>
  </si>
  <si>
    <t>FOKUS</t>
  </si>
  <si>
    <t>AKREDITASI/ INDEKS</t>
  </si>
  <si>
    <t>BIAYA PUBLIKASI</t>
  </si>
  <si>
    <t>FREKUENSI TERBIT</t>
  </si>
  <si>
    <t>PENERBIT</t>
  </si>
  <si>
    <t>WEBSITE/ OJS</t>
  </si>
  <si>
    <t>AMANKAN PRODUK UNGGULAN KAMI</t>
  </si>
  <si>
    <t>LINK ORDER</t>
  </si>
  <si>
    <t>Bakti Budaya: Jurnal Pengabdian kepada Masyarakat</t>
  </si>
  <si>
    <t>Pengabdian Masyarakat</t>
  </si>
  <si>
    <t>Bakti Budaya: Jurnal Pengabdian kepada Masyarakat [BB] bertujuan untuk menerbitkan naskah hasil kegiatan pengabdian kepada masyarakat (PkM). Tulisan yang dimuat berupa analisis temuan atau reﬂeksi kegiatan PkM yang terhilirkan untuk pemanfaatan secara lebih luas oleh masyarakat. Hilirisasi dalam kegiatan pengabdian kepada masyarakat tidak terbatas pada konsep, metode, sasaran PkM, hasil luaran PkM, dan refleksi kegiatan, tetapi juga aspek-aspek penguatan kapasitas masyarakat dalam mengidentifikasi dan menyelesaikan permasalahan.
Cakupan BB adalah naskah luaran kegiatan PkM dengan tema kajian budaya dalam perspektif Indonesia.</t>
  </si>
  <si>
    <t>SINTA 4</t>
  </si>
  <si>
    <t>Rp0.00</t>
  </si>
  <si>
    <t>April dan Oktober</t>
  </si>
  <si>
    <t>Faculty of Cultural Sciences, Universitas Gadjah Mada</t>
  </si>
  <si>
    <t>https://jurnal.ugm.ac.id/v3/BAKTI/fee</t>
  </si>
  <si>
    <t>Daftar Jurnal Ilmiah SCOPUS/ SINTA 1, 2, 3, 4 GRATIS Tahun 2025 - Semua Bidang</t>
  </si>
  <si>
    <t>http://lynk.id/infocallforpaper/lzo83k8oldqy</t>
  </si>
  <si>
    <t xml:space="preserve">Jurnal Pengabdian Masyarakat dalam Kesehatan (JPMK) </t>
  </si>
  <si>
    <t>Development and application of scientific knowledge and technology in the field of nursing or related health professions.
- Human resource development in nursing and health
- Community empowerment in nursing and health
- Rural health development
- Health promotion
- Technology application in nursing and health
- Business application in nursing and health</t>
  </si>
  <si>
    <t>Faculty of Nursing Universitas Airlangga</t>
  </si>
  <si>
    <t>https://e-journal.unair.ac.id/JPMK/Article_Processing_Charge</t>
  </si>
  <si>
    <t>Daftar Jurnal Ilmiah SINTA 1/ SCOPUS dan SINTA 2 GRATIS Tahun 2025</t>
  </si>
  <si>
    <t>http://lynk.id/infocallforpaper/mkm3xqpj23jk</t>
  </si>
  <si>
    <t>Darmabakti Cendekia: Journal of Community Service and Engagements</t>
  </si>
  <si>
    <t>Darmabakti Cendekia: Journal of Community Service and Engagements focus on community service and engagements. This journal has scopes such as :
- Health fields (health promotion, radiology, traditional medicine, medicine laboratory technology, occupational health and safety, dental laboratory technique, physiotherapy, public health, and veterinary public health)
- Social-economic fields (applied business and economy, taxation, banking, tourism and hospitality)
- Applied sciences (training and education, management of information systems and library science)</t>
  </si>
  <si>
    <t>SINTA 5</t>
  </si>
  <si>
    <t>Juni dan Desember</t>
  </si>
  <si>
    <t>Faculty of Vocational Studies Universitas Airlangga in with collaboration PARI &amp; APDOVI</t>
  </si>
  <si>
    <t>https://e-journal.unair.ac.id/DC/editorial_policies#custom-2</t>
  </si>
  <si>
    <t>Daftar Jurnal Ilmiah SINTA 3-4 GRATIS Tahun 2025 - Bidang Sains dan Teknik</t>
  </si>
  <si>
    <t>http://lynk.id/infocallforpaper/qm7ekgko1mpw</t>
  </si>
  <si>
    <t>ABDI: Jurnal Pengabdian dan Pemberdayaan Masyarakat</t>
  </si>
  <si>
    <t>ABDI: Jurnal Pengabdian dan Pemberdayaan Masyarakat publishes scholarship in the area of community service, covering a wide variety of disciplines, including education, human resource development, poverty alleviation based on local resources; management of rural and coastal areas based on local resources, economic development, entrepreneurship, cooperatives, creative industries, the development of environmentally sound technology, health, nutrition, arts, literature, and culture.</t>
  </si>
  <si>
    <t>SINTA 3</t>
  </si>
  <si>
    <t>Empat Kali dalam Setahun</t>
  </si>
  <si>
    <t>Universitas Negeri Padang in collaboration with the Association of Indonesian Sociology Educators and Researchers (AP3SI)</t>
  </si>
  <si>
    <t>https://abdi.ppj.unp.ac.id/index.php/abdi/feew</t>
  </si>
  <si>
    <t>Daftar Jurnal Ilmiah SINTA 3-4 GRATIS Tahun 2025 - Bidang Ekonomi dan Bisnis</t>
  </si>
  <si>
    <t>http://lynk.id/infocallforpaper/92v453m2p8zq</t>
  </si>
  <si>
    <t>Pelita Eksakta</t>
  </si>
  <si>
    <t>Journal containing the results of community service on the latest issues and trends occurring national and internationally that written in English and bahasa. Our specific focuses and scopes  are: 1. Mathematics, Mathematics Education,2. Biology, Biology Education, 3. Physics, Physics Education, 4. Chemistry, Chemistry Education, 5. Science Education, 6. Statistics.</t>
  </si>
  <si>
    <t>Dua Kali dalam Setahun</t>
  </si>
  <si>
    <t>Universitas Negeri Padang in collaboration with Association of Mathematics and Natural Sciences Institution for Education of Teaching Staff Indonesia (AMLI)</t>
  </si>
  <si>
    <t>http://pelitaeksakta.ppj.unp.ac.id/index.php/pelitaeksakta/Article_Processing_Charges</t>
  </si>
  <si>
    <t>Daftar Jurnal Ilmiah SINTA 3-4 GRATIS Tahun 2025 - Bidang Kesehatan dan Psikologi</t>
  </si>
  <si>
    <t>http://lynk.id/infocallforpaper/x2dkmx9kl861</t>
  </si>
  <si>
    <t xml:space="preserve">Journal of Research on Community Engagement (JRCE) </t>
  </si>
  <si>
    <t>Journal of Research on Community Engagement (JRCE) merupakan jurnal enam bulanan yang memuat naskah di bidang pengabdian masyarakat. JRCE sudah terakreditasi KEMENRISTEK DIKTI. Ruang lingkup dari JRCE berupa proses dan hasil penelitian sains terapan, teknologi tepat guna sebagai penunjang pengabdian masyarakat dan kajian analitis-kritis pada pengabdian masyarakat serta research on community development</t>
  </si>
  <si>
    <t>UIN Maulana Malik Ibrahim Malang</t>
  </si>
  <si>
    <t>https://ejournal.uin-malang.ac.id/index.php/jrce/about/submissions#authorGuidelines</t>
  </si>
  <si>
    <t>Daftar Jurnal Ilmiah SINTA 3-4 GRATIS Tahun 2025 - Bidang Keagamaan dan Humaniora</t>
  </si>
  <si>
    <t>http://lynk.id/infocallforpaper/8v7gzw529wmj</t>
  </si>
  <si>
    <t xml:space="preserve">Jurnal Sakai Sambayan (JSS) </t>
  </si>
  <si>
    <t>Jurnal Sakai Sambayan (JSS)  memuat hasil kegiatan pengabdian kepada masyarakat yang berfokus pada revitalisasi nilai-nilai kearifan lokal Sakai Sambayan, sebuah falsafah hidup masyarakat adat Lampung yang mengedepankan semangat gotong royong, solidaritas, dan kerja sama sosial. Melalui pendekatan partisipatif dan transformatif, program pengabdian ini mengintegrasikan nilai budaya lokal ke dalam berbagai kegiatan pemberdayaan masyarakat, seperti penguatan kelompok usaha bersama, pelatihan kewirausahaan berbasis komunitas, serta pengelolaan lingkungan secara kolektif.</t>
  </si>
  <si>
    <t>Tiga Kali dalam Setahun</t>
  </si>
  <si>
    <t>LPPM Universitas Lampung</t>
  </si>
  <si>
    <t>https://jss.lppm.unila.ac.id/index.php/ojs/about</t>
  </si>
  <si>
    <t>Daftar Jurnal Ilmiah SINTA 3-4 GRATIS Tahun 2025 - Bidang Pendidikan</t>
  </si>
  <si>
    <t>http://lynk.id/infocallforpaper/1x3l19kvjn3x</t>
  </si>
  <si>
    <t>Sricommerce: Journal of Sriwijaya Community Services</t>
  </si>
  <si>
    <t>Sricommerce: Journal of Sriwijaya Community Services, particularly focuses on the main problems in the development of the sciences of community services areas as follows: Socio-economy and business; Training, Marketing, Financial and Design; Community Empowerment and Community Services; Social Aspect and Sustainable Development; Education, Science and Appropriate Technology; Applicative Research Results.</t>
  </si>
  <si>
    <t>Faculty of Economics, Universitas Sriwijaya</t>
  </si>
  <si>
    <t>https://jscs.ejournal.unsri.ac.id/index.php/jscs/articleprocessingcharge</t>
  </si>
  <si>
    <t>Daftar Jurnal Ilmiah SINTA 3-4 GRATIS Tahun 2025 - Bidang Sosial, Politik, Hukum</t>
  </si>
  <si>
    <t xml:space="preserve">http://lynk.id/infocallforpaper/zzev728r29rr
</t>
  </si>
  <si>
    <t xml:space="preserve">Jurnal Abdi Masyarakat Indonesia (JAMIN) </t>
  </si>
  <si>
    <t>The broad scope of JAMIN covers various aspects of community service, generally consisting of:
Social Empowerment, Socialization, Knowledge Sharing, and Implementation of Eco-Friendly Technology
Activities aimed at raising awareness and increasing community involvement through social empowerment, counseling, and sharing information and knowledge about eco-friendly technology.
Medical Treatment, Free Consultations (for various aspects), Community Involvement, and Local Wisdom
Providing health services such as medical treatment and free consultations, while encouraging community participation in programs that utilize local wisdom to improve quality of life.
Craft Training, Marketing Assistance, Facilitating Social Access, and Other Services Related to Eco-Friendly Design Instruments
Conducting training to develop craft skills, providing marketing assistance, facilitating social access, and offering other services that support the use of eco-friendly design.
Education, Health, and Entrepreneurial Skills for Sustainable Community Development
Focusing on enhancing education, health, and entrepreneurial skills within the community to promote better sustainable development in the future.</t>
  </si>
  <si>
    <t>Faculty of Earth Technology and Energy, Universitas Trisakti</t>
  </si>
  <si>
    <t>https://e-journal.trisakti.ac.id/index.php/jamin/JBM</t>
  </si>
  <si>
    <t>Abdi Masyarakat</t>
  </si>
  <si>
    <t xml:space="preserve">Jurnal ini menerima artikel hasil pengabdian maupun pemberdayaan masyarakat pada semua bidang baik pendidikan, seni, sosial budaya, ekonomi, hukum, pertanian, perikanan, dll baik yang berbentuk penyuluhan, pendampingan, bimbingan teknis, dan jenis kegiatan lain yang relevan. </t>
  </si>
  <si>
    <t>Lembaga Penelitian dan Pendidikan (LPP) Mandala</t>
  </si>
  <si>
    <t>https://ejournal.mandalanursa.org/index.php/PB/pages/view/Author%20Fees</t>
  </si>
  <si>
    <t>Agrokreatif: Jurnal Ilmiah Pengabdian kepada Masyarakat</t>
  </si>
  <si>
    <t>Artikel yang dimuat meliputi hasil-hasil pengabdian kepada masyarakat yang berhubungan dengan biosains, kelautan dan pertanian tropika dalam arti luas; mencakup biologi, klimatologi, agronomi, ilmu tanah, arsitektur lanskap, proteksi tanaman, kedokteran hewan, gizi dan kesehatan masyarakat, keluarga dan konsumen, teknologi industri, teknologi pangan, keteknikan pertanian, peternakan, perikanan, kehutanan, konservasi, lingkungan, sosial-ekonomi, dan kewirausahaan yang telah dipertimbangkan dan disetujui oleh Dewan Editor.</t>
  </si>
  <si>
    <t>Maret, Juni, dan November</t>
  </si>
  <si>
    <t>Lembaga Penelitian dan Pengabdian kepada Masyarakat Insitut Pertanian Bogor</t>
  </si>
  <si>
    <t>https://journal.ipb.ac.id/index.php/j-agrokreatif/Publication-Fee</t>
  </si>
  <si>
    <t>Turast: Jurnal Penelitian dan Pengabdian</t>
  </si>
  <si>
    <t>Turast publishes the results of research and service in various fields of science, namely social and cultural sciences such as sociology, anthropology, politic, law, education, psychology, history, economics, philosophy, and literature. Natural sciences such as biology, physics, chemistry, and mathematics. Religious studies such as multiculturalism, religion and peace, religion and politics, religion and the environment, religion and gender. Islamic studies such as the Qur'an, hadith, Sufism, theology, sharia, preaching, Islamic philosophy.</t>
  </si>
  <si>
    <t>Pusat Penelitian dan Publikasi Ilmiah LPPM UIN Imam Bonjol Padang</t>
  </si>
  <si>
    <t>https://ejournal.uinib.ac.id/jurnal/index.php/turast/about/editorialPolicies#custom-3</t>
  </si>
  <si>
    <t xml:space="preserve">Taroa : Jurnal Pengabdian Masyarakat </t>
  </si>
  <si>
    <t>Ruang lingkup jurnal Taroa meliputi beberapa aspek kegiatan pengabdian masyarakat diantaranya; 1) Pengembangan Dan Pemberdayaan Sosial Budaya Masyarakat, 2) Pendampingan Usaha Dan Ekonomi Kreatif Bagi Masyarakat, 3) Pemberdayaan Masyarakat Berbasis Komunitas/Mitra. 4) Peningkatan Mutu Pendidikan Dan Pembelajaran, 5) Peningkatan Kapasitas Kesadaran Hukum Dan Politik Bagi Masyarakat, 6) Pengembangan Kegiatan Keislaman dan Kemuhammadiyahan.</t>
  </si>
  <si>
    <t>Januari dan Juli</t>
  </si>
  <si>
    <t>Lembaga Penelitian dan Pengabdian Masyarakat (LP2M) IAI Muhammadiyah Bima</t>
  </si>
  <si>
    <t>https://ejournal.iaimbima.ac.id/index.php/taroa/PublicationFee</t>
  </si>
  <si>
    <t>Jurnal Pengabdian Masyarakat - Teknologi Digital Indonesia</t>
  </si>
  <si>
    <t>Jurnal Pengabdian Masyarakat - Teknologi Digital Indonesia is here to provide a forum for National researchers in the field of Applied Technology and Digital Technology to handle and manage various potentials, obstacles, challenges, and problems that exist in society and to publish original articles from community service activities.</t>
  </si>
  <si>
    <t>Maret dan Oktober</t>
  </si>
  <si>
    <t xml:space="preserve"> Lembaga Penelitian dan Pengabdian Masyarakat -  Universitas Teknologi Digital Indonesia (d.h STMIK AKAKOM)</t>
  </si>
  <si>
    <t>https://ejournal.utdi.ac.id/index.php/JPM/about/submissions#authorFees</t>
  </si>
  <si>
    <t xml:space="preserve">Darma Diksani: Jurnal Pengabdian Ilmu Pendidikan, Sosial, dan Humaniora </t>
  </si>
  <si>
    <t xml:space="preserve">Darma Diksani: Jurnal Pengabdian Ilmu Pendidikan, Sosial, dan Humaniora merupakan wahana untuk menerbitkan dan menyebarluaskan hasil dari program pengabdian atau layanan kepada masyarakat dalam pengembangan teori keilmuan, konsep pemikiran, model, atau hasil penelitian yang ditujukan untuk meningkatkan kualitas hidup masyarakat. </t>
  </si>
  <si>
    <t>Fakultas Keguruan dan Ilmu Pendidikan, Universitas Mataram</t>
  </si>
  <si>
    <t>https://journal.unram.ac.id/index.php/darmadiksani/Authorfee</t>
  </si>
  <si>
    <t xml:space="preserve">Diseminasi : Jurnal Pengabdian Kepada Masyarakat </t>
  </si>
  <si>
    <t>Diseminasi, particularly focuses on the main problems in the development of the sciences of community services areas as follows:
Social
Education
Science
Sports
Languages
Business and Economy
Engineering and Vocational
Arts
others</t>
  </si>
  <si>
    <t>Maret dan September</t>
  </si>
  <si>
    <t>Universitas Terbuka</t>
  </si>
  <si>
    <t>https://jurnal.ut.ac.id/index.php/diseminasi/articleprocessingcharges</t>
  </si>
  <si>
    <t>Journal of Islamic Economy and Community Engagement (JIECEM)</t>
  </si>
  <si>
    <t>The Journal aims to publish research articles in the fields of Islamic economics, business, management, and accounting related to community services and development. The scope of this journal includes local Muslim communities, such as specific ethnic groups, cultural customs, or particular regions on a global scale. Implementation of service activities, as well as community participation and work partners. Activities are organised into activities that improve community welfare.</t>
  </si>
  <si>
    <t>Faculty of Economics and Islamic Business, UIN Sunan Kalijaga Yogyakarta</t>
  </si>
  <si>
    <t>https://ejournal.uin-suka.ac.id/febi/JIECEM/authorfees</t>
  </si>
  <si>
    <t xml:space="preserve">Journal of Innovation and Community Engagement (ICE) </t>
  </si>
  <si>
    <t xml:space="preserve">Journal of Innovation and Community Engagement (Journal of ICE) is a community service journal managed by the Faculty of Engineering, Universitas Kristen Maranatha, with national and international scope. This journal focused on dissemination of community based research and innovation, applicable technology, and practical solution, to be implemented in society to solve everyday issue, to develop community potential, and to improve general welfare through public participation and partnership. </t>
  </si>
  <si>
    <t>Februari, Mei, Agustus, November</t>
  </si>
  <si>
    <t>Faculty of Smart Technology and Engineering, Universitas Kristen Maranatha</t>
  </si>
  <si>
    <t>https://journal.maranatha.edu/index.php/ice/about/submissions</t>
  </si>
  <si>
    <t>Journal of Applied Community Engagement (JACE)</t>
  </si>
  <si>
    <t>JACE, particularly focuses on the main problems in the development of the sciences of community services areas as follows:
Community Services, Local Food Security;
Training, Marketing, Appropriate Technology, Design;
Community Empowerment, Social Access;
Education for Sustainable Development.</t>
  </si>
  <si>
    <t>Mei dan November</t>
  </si>
  <si>
    <t>Indonesian Society of Applied Science (ISAS)</t>
  </si>
  <si>
    <t>https://journal.isas.or.id/index.php/JACE/apchttps://journal.isas.or.id/index.php/JACE/apc</t>
  </si>
  <si>
    <t>Jurnal Gramaswara: Jurnal Pengabdian kepada Masyarakat</t>
  </si>
  <si>
    <t xml:space="preserve"> Jurnal Gramaswara publishes the outcomes of community service and research findings in various fields such as education, language, literature, culture, arts, and other relevant issues.</t>
  </si>
  <si>
    <t xml:space="preserve"> January, May, and September</t>
  </si>
  <si>
    <t>Universitas Brawijaya</t>
  </si>
  <si>
    <t>https://gramaswara.ub.ac.id/index.php/gramaswara/authorfees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</si>
</sst>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17">
    <font>
      <sz val="10.0"/>
      <color rgb="FF000000"/>
      <name val="Arial"/>
      <scheme val="minor"/>
    </font>
    <font>
      <b/>
      <sz val="17.0"/>
      <color theme="1"/>
      <name val="Arial"/>
    </font>
    <font>
      <b/>
      <i/>
      <sz val="10.0"/>
      <color theme="1"/>
      <name val="Arial"/>
    </font>
    <font>
      <b/>
      <sz val="10.0"/>
      <color theme="1"/>
      <name val="Arial"/>
    </font>
    <font>
      <b/>
      <color theme="1"/>
      <name val="Arial"/>
    </font>
    <font>
      <color theme="1"/>
      <name val="Arial"/>
    </font>
    <font>
      <sz val="10.0"/>
      <color theme="1"/>
      <name val="Arial"/>
    </font>
    <font>
      <u/>
      <sz val="10.0"/>
      <color rgb="FF0000FF"/>
      <name val="Arial"/>
    </font>
    <font>
      <u/>
      <color rgb="FF1155CC"/>
      <name val="Arial"/>
    </font>
    <font>
      <u/>
      <sz val="10.0"/>
      <color rgb="FF0000FF"/>
      <name val="Arial"/>
    </font>
    <font>
      <u/>
      <sz val="10.0"/>
      <color rgb="FF0000FF"/>
      <name val="Arial"/>
    </font>
    <font>
      <u/>
      <sz val="10.0"/>
      <color rgb="FF0000FF"/>
      <name val="Arial"/>
    </font>
    <font>
      <color theme="1"/>
      <name val="Arial"/>
      <scheme val="minor"/>
    </font>
    <font>
      <u/>
      <sz val="10.0"/>
      <color rgb="FF0000FF"/>
      <name val="Arial"/>
    </font>
    <font>
      <u/>
      <color rgb="FF1155CC"/>
      <name val="Arial"/>
    </font>
    <font>
      <u/>
      <color rgb="FF1155CC"/>
      <name val="Arial"/>
    </font>
    <font>
      <color rgb="FFA5A5A5"/>
      <name val="Mate"/>
    </font>
  </fonts>
  <fills count="3">
    <fill>
      <patternFill patternType="none"/>
    </fill>
    <fill>
      <patternFill patternType="lightGray"/>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center"/>
    </xf>
    <xf borderId="0" fillId="0" fontId="4" numFmtId="0" xfId="0" applyFont="1"/>
    <xf borderId="0" fillId="0" fontId="5" numFmtId="0" xfId="0" applyFont="1"/>
    <xf borderId="0" fillId="0" fontId="3" numFmtId="0" xfId="0" applyAlignment="1" applyFont="1">
      <alignment vertical="center"/>
    </xf>
    <xf borderId="1" fillId="0" fontId="3" numFmtId="0" xfId="0" applyAlignment="1" applyBorder="1" applyFont="1">
      <alignment horizontal="center"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0" fontId="7" numFmtId="0" xfId="0" applyAlignment="1" applyBorder="1" applyFont="1">
      <alignment readingOrder="0" shrinkToFit="0" vertical="center" wrapText="1"/>
    </xf>
    <xf borderId="3" fillId="0" fontId="5" numFmtId="0" xfId="0" applyAlignment="1" applyBorder="1" applyFont="1">
      <alignment horizontal="left" shrinkToFit="0" vertical="center" wrapText="1"/>
    </xf>
    <xf borderId="4" fillId="0" fontId="8" numFmtId="0" xfId="0" applyAlignment="1" applyBorder="1" applyFont="1">
      <alignment horizontal="left" vertical="center"/>
    </xf>
    <xf borderId="1" fillId="0" fontId="6"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5" numFmtId="164" xfId="0" applyAlignment="1" applyBorder="1" applyFont="1" applyNumberFormat="1">
      <alignment horizontal="center" shrinkToFit="0" vertical="center" wrapText="1"/>
    </xf>
    <xf borderId="1" fillId="0" fontId="14" numFmtId="0" xfId="0" applyAlignment="1" applyBorder="1" applyFont="1">
      <alignment horizontal="left" shrinkToFit="0" vertical="center" wrapText="1"/>
    </xf>
    <xf borderId="0" fillId="0" fontId="6"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5" numFmtId="164" xfId="0" applyAlignment="1" applyFont="1" applyNumberFormat="1">
      <alignment horizontal="center" shrinkToFit="0" vertical="center" wrapText="1"/>
    </xf>
    <xf borderId="0" fillId="0" fontId="15" numFmtId="0" xfId="0" applyAlignment="1" applyFont="1">
      <alignment horizontal="left" shrinkToFit="0" vertical="center" wrapText="1"/>
    </xf>
    <xf borderId="0" fillId="0" fontId="1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journal.uinib.ac.id/jurnal/index.php/turast/about/editorialPolicies" TargetMode="External"/><Relationship Id="rId22" Type="http://schemas.openxmlformats.org/officeDocument/2006/relationships/hyperlink" Target="https://ejournal.utdi.ac.id/index.php/JPM/about/submissions" TargetMode="External"/><Relationship Id="rId21" Type="http://schemas.openxmlformats.org/officeDocument/2006/relationships/hyperlink" Target="https://ejournal.iaimbima.ac.id/index.php/taroa/PublicationFee" TargetMode="External"/><Relationship Id="rId24" Type="http://schemas.openxmlformats.org/officeDocument/2006/relationships/hyperlink" Target="https://jurnal.ut.ac.id/index.php/diseminasi/articleprocessingcharges" TargetMode="External"/><Relationship Id="rId23" Type="http://schemas.openxmlformats.org/officeDocument/2006/relationships/hyperlink" Target="https://journal.unram.ac.id/index.php/darmadiksani/Authorfee" TargetMode="External"/><Relationship Id="rId1" Type="http://schemas.openxmlformats.org/officeDocument/2006/relationships/hyperlink" Target="https://jurnal.ugm.ac.id/v3/BAKTI/fee" TargetMode="External"/><Relationship Id="rId2" Type="http://schemas.openxmlformats.org/officeDocument/2006/relationships/hyperlink" Target="http://lynk.id/infocallforpaper/lzo83k8oldqy" TargetMode="External"/><Relationship Id="rId3" Type="http://schemas.openxmlformats.org/officeDocument/2006/relationships/hyperlink" Target="https://e-journal.unair.ac.id/JPMK/Article_Processing_Charge" TargetMode="External"/><Relationship Id="rId4" Type="http://schemas.openxmlformats.org/officeDocument/2006/relationships/hyperlink" Target="http://lynk.id/infocallforpaper/mkm3xqpj23jk" TargetMode="External"/><Relationship Id="rId9" Type="http://schemas.openxmlformats.org/officeDocument/2006/relationships/hyperlink" Target="http://pelitaeksakta.ppj.unp.ac.id/index.php/pelitaeksakta/Article_Processing_Charges" TargetMode="External"/><Relationship Id="rId26" Type="http://schemas.openxmlformats.org/officeDocument/2006/relationships/hyperlink" Target="https://journal.maranatha.edu/index.php/ice/about/submissions" TargetMode="External"/><Relationship Id="rId25" Type="http://schemas.openxmlformats.org/officeDocument/2006/relationships/hyperlink" Target="https://ejournal.uin-suka.ac.id/febi/JIECEM/authorfees" TargetMode="External"/><Relationship Id="rId28" Type="http://schemas.openxmlformats.org/officeDocument/2006/relationships/hyperlink" Target="https://gramaswara.ub.ac.id/index.php/gramaswara/authorfees" TargetMode="External"/><Relationship Id="rId27" Type="http://schemas.openxmlformats.org/officeDocument/2006/relationships/hyperlink" Target="https://journal.isas.or.id/index.php/JACE/apchttps://journal.isas.or.id/index.php/JACE/apc" TargetMode="External"/><Relationship Id="rId5" Type="http://schemas.openxmlformats.org/officeDocument/2006/relationships/hyperlink" Target="https://e-journal.unair.ac.id/DC/editorial_policies" TargetMode="External"/><Relationship Id="rId6" Type="http://schemas.openxmlformats.org/officeDocument/2006/relationships/hyperlink" Target="http://lynk.id/infocallforpaper/qm7ekgko1mpw" TargetMode="External"/><Relationship Id="rId29" Type="http://schemas.openxmlformats.org/officeDocument/2006/relationships/drawing" Target="../drawings/drawing1.xml"/><Relationship Id="rId7" Type="http://schemas.openxmlformats.org/officeDocument/2006/relationships/hyperlink" Target="https://abdi.ppj.unp.ac.id/index.php/abdi/feew" TargetMode="External"/><Relationship Id="rId8" Type="http://schemas.openxmlformats.org/officeDocument/2006/relationships/hyperlink" Target="http://lynk.id/infocallforpaper/92v453m2p8zq" TargetMode="External"/><Relationship Id="rId11" Type="http://schemas.openxmlformats.org/officeDocument/2006/relationships/hyperlink" Target="https://ejournal.uin-malang.ac.id/index.php/jrce/about/submissions"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s://jss.lppm.unila.ac.id/index.php/ojs/about" TargetMode="External"/><Relationship Id="rId12" Type="http://schemas.openxmlformats.org/officeDocument/2006/relationships/hyperlink" Target="http://lynk.id/infocallforpaper/8v7gzw529wmj" TargetMode="External"/><Relationship Id="rId15" Type="http://schemas.openxmlformats.org/officeDocument/2006/relationships/hyperlink" Target="https://jscs.ejournal.unsri.ac.id/index.php/jscs/articleprocessingcharge" TargetMode="External"/><Relationship Id="rId14" Type="http://schemas.openxmlformats.org/officeDocument/2006/relationships/hyperlink" Target="http://lynk.id/infocallforpaper/1x3l19kvjn3x" TargetMode="External"/><Relationship Id="rId17" Type="http://schemas.openxmlformats.org/officeDocument/2006/relationships/hyperlink" Target="https://e-journal.trisakti.ac.id/index.php/jamin/JBM" TargetMode="External"/><Relationship Id="rId16" Type="http://schemas.openxmlformats.org/officeDocument/2006/relationships/hyperlink" Target="http://lynk.id/infocallforpaper/zzev728r29rr" TargetMode="External"/><Relationship Id="rId19" Type="http://schemas.openxmlformats.org/officeDocument/2006/relationships/hyperlink" Target="https://journal.ipb.ac.id/index.php/j-agrokreatif/Publication-Fee" TargetMode="External"/><Relationship Id="rId18" Type="http://schemas.openxmlformats.org/officeDocument/2006/relationships/hyperlink" Target="https://ejournal.mandalanursa.org/index.php/PB/pages/view/Author%20Fe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38"/>
    <col customWidth="1" min="2" max="2" width="34.25"/>
    <col customWidth="1" min="3" max="3" width="19.63"/>
    <col customWidth="1" min="4" max="4" width="38.0"/>
    <col customWidth="1" min="5" max="5" width="15.75"/>
    <col customWidth="1" min="6" max="6" width="16.38"/>
    <col customWidth="1" min="7" max="7" width="14.75"/>
    <col customWidth="1" min="8" max="8" width="21.38"/>
    <col customWidth="1" min="9" max="9" width="23.63"/>
    <col customWidth="1" min="11" max="11" width="42.25"/>
    <col customWidth="1" min="12" max="12" width="37.0"/>
  </cols>
  <sheetData>
    <row r="1" ht="27.0" customHeight="1">
      <c r="A1" s="1" t="s">
        <v>0</v>
      </c>
    </row>
    <row r="2" ht="15.75" customHeight="1"/>
    <row r="3" ht="15.75" customHeight="1">
      <c r="A3" s="2" t="s">
        <v>1</v>
      </c>
    </row>
    <row r="4" ht="15.75" customHeight="1"/>
    <row r="5" ht="15.75" customHeight="1">
      <c r="A5" s="3" t="s">
        <v>2</v>
      </c>
      <c r="B5" s="4"/>
      <c r="C5" s="5"/>
      <c r="D5" s="4"/>
    </row>
    <row r="6" ht="15.75" customHeight="1">
      <c r="A6" s="6" t="s">
        <v>3</v>
      </c>
      <c r="B6" s="4"/>
      <c r="C6" s="5"/>
      <c r="D6" s="4"/>
    </row>
    <row r="7" ht="15.75" customHeight="1"/>
    <row r="8" ht="37.5" customHeight="1">
      <c r="A8" s="7" t="s">
        <v>4</v>
      </c>
      <c r="B8" s="7" t="s">
        <v>5</v>
      </c>
      <c r="C8" s="7" t="s">
        <v>6</v>
      </c>
      <c r="D8" s="7" t="s">
        <v>7</v>
      </c>
      <c r="E8" s="7" t="s">
        <v>8</v>
      </c>
      <c r="F8" s="7" t="s">
        <v>9</v>
      </c>
      <c r="G8" s="7" t="s">
        <v>10</v>
      </c>
      <c r="H8" s="7" t="s">
        <v>11</v>
      </c>
      <c r="I8" s="7" t="s">
        <v>12</v>
      </c>
      <c r="K8" s="8" t="s">
        <v>13</v>
      </c>
      <c r="L8" s="9" t="s">
        <v>14</v>
      </c>
    </row>
    <row r="9" ht="162.0" customHeight="1">
      <c r="A9" s="10">
        <v>1.0</v>
      </c>
      <c r="B9" s="11" t="s">
        <v>15</v>
      </c>
      <c r="C9" s="12" t="s">
        <v>16</v>
      </c>
      <c r="D9" s="12" t="s">
        <v>17</v>
      </c>
      <c r="E9" s="12" t="s">
        <v>18</v>
      </c>
      <c r="F9" s="13" t="s">
        <v>19</v>
      </c>
      <c r="G9" s="12" t="s">
        <v>20</v>
      </c>
      <c r="H9" s="12" t="s">
        <v>21</v>
      </c>
      <c r="I9" s="14" t="s">
        <v>22</v>
      </c>
      <c r="K9" s="15" t="s">
        <v>23</v>
      </c>
      <c r="L9" s="16" t="s">
        <v>24</v>
      </c>
    </row>
    <row r="10" ht="162.0" customHeight="1">
      <c r="A10" s="10">
        <v>2.0</v>
      </c>
      <c r="B10" s="11" t="s">
        <v>25</v>
      </c>
      <c r="C10" s="12" t="s">
        <v>16</v>
      </c>
      <c r="D10" s="12" t="s">
        <v>26</v>
      </c>
      <c r="E10" s="12" t="s">
        <v>18</v>
      </c>
      <c r="F10" s="13" t="s">
        <v>19</v>
      </c>
      <c r="G10" s="12" t="s">
        <v>20</v>
      </c>
      <c r="H10" s="12" t="s">
        <v>27</v>
      </c>
      <c r="I10" s="14" t="s">
        <v>28</v>
      </c>
      <c r="K10" s="15" t="s">
        <v>29</v>
      </c>
      <c r="L10" s="16" t="s">
        <v>30</v>
      </c>
    </row>
    <row r="11" ht="162.0" customHeight="1">
      <c r="A11" s="10">
        <v>3.0</v>
      </c>
      <c r="B11" s="11" t="s">
        <v>31</v>
      </c>
      <c r="C11" s="12" t="s">
        <v>16</v>
      </c>
      <c r="D11" s="12" t="s">
        <v>32</v>
      </c>
      <c r="E11" s="12" t="s">
        <v>33</v>
      </c>
      <c r="F11" s="13" t="s">
        <v>19</v>
      </c>
      <c r="G11" s="12" t="s">
        <v>34</v>
      </c>
      <c r="H11" s="12" t="s">
        <v>35</v>
      </c>
      <c r="I11" s="14" t="s">
        <v>36</v>
      </c>
      <c r="K11" s="15" t="s">
        <v>37</v>
      </c>
      <c r="L11" s="16" t="s">
        <v>38</v>
      </c>
    </row>
    <row r="12" ht="162.0" customHeight="1">
      <c r="A12" s="10">
        <v>4.0</v>
      </c>
      <c r="B12" s="11" t="s">
        <v>39</v>
      </c>
      <c r="C12" s="12" t="s">
        <v>16</v>
      </c>
      <c r="D12" s="12" t="s">
        <v>40</v>
      </c>
      <c r="E12" s="12" t="s">
        <v>41</v>
      </c>
      <c r="F12" s="13" t="s">
        <v>19</v>
      </c>
      <c r="G12" s="12" t="s">
        <v>42</v>
      </c>
      <c r="H12" s="12" t="s">
        <v>43</v>
      </c>
      <c r="I12" s="14" t="s">
        <v>44</v>
      </c>
      <c r="K12" s="15" t="s">
        <v>45</v>
      </c>
      <c r="L12" s="16" t="s">
        <v>46</v>
      </c>
    </row>
    <row r="13" ht="162.0" customHeight="1">
      <c r="A13" s="10">
        <v>5.0</v>
      </c>
      <c r="B13" s="11" t="s">
        <v>47</v>
      </c>
      <c r="C13" s="12" t="s">
        <v>16</v>
      </c>
      <c r="D13" s="12" t="s">
        <v>48</v>
      </c>
      <c r="E13" s="12" t="s">
        <v>18</v>
      </c>
      <c r="F13" s="13" t="s">
        <v>19</v>
      </c>
      <c r="G13" s="12" t="s">
        <v>49</v>
      </c>
      <c r="H13" s="12" t="s">
        <v>50</v>
      </c>
      <c r="I13" s="14" t="s">
        <v>51</v>
      </c>
      <c r="K13" s="15" t="s">
        <v>52</v>
      </c>
      <c r="L13" s="16" t="s">
        <v>53</v>
      </c>
    </row>
    <row r="14" ht="162.0" customHeight="1">
      <c r="A14" s="10">
        <v>6.0</v>
      </c>
      <c r="B14" s="11" t="s">
        <v>54</v>
      </c>
      <c r="C14" s="12" t="s">
        <v>16</v>
      </c>
      <c r="D14" s="12" t="s">
        <v>55</v>
      </c>
      <c r="E14" s="12" t="s">
        <v>33</v>
      </c>
      <c r="F14" s="13" t="s">
        <v>19</v>
      </c>
      <c r="G14" s="12" t="s">
        <v>49</v>
      </c>
      <c r="H14" s="12" t="s">
        <v>56</v>
      </c>
      <c r="I14" s="14" t="s">
        <v>57</v>
      </c>
      <c r="K14" s="15" t="s">
        <v>58</v>
      </c>
      <c r="L14" s="16" t="s">
        <v>59</v>
      </c>
    </row>
    <row r="15" ht="162.0" customHeight="1">
      <c r="A15" s="10">
        <v>7.0</v>
      </c>
      <c r="B15" s="17" t="s">
        <v>60</v>
      </c>
      <c r="C15" s="12" t="s">
        <v>16</v>
      </c>
      <c r="D15" s="12" t="s">
        <v>61</v>
      </c>
      <c r="E15" s="12" t="s">
        <v>33</v>
      </c>
      <c r="F15" s="13" t="s">
        <v>19</v>
      </c>
      <c r="G15" s="12" t="s">
        <v>62</v>
      </c>
      <c r="H15" s="12" t="s">
        <v>63</v>
      </c>
      <c r="I15" s="18" t="s">
        <v>64</v>
      </c>
      <c r="K15" s="15" t="s">
        <v>65</v>
      </c>
      <c r="L15" s="16" t="s">
        <v>66</v>
      </c>
    </row>
    <row r="16" ht="162.0" customHeight="1">
      <c r="A16" s="10">
        <v>8.0</v>
      </c>
      <c r="B16" s="17" t="s">
        <v>67</v>
      </c>
      <c r="C16" s="12" t="s">
        <v>16</v>
      </c>
      <c r="D16" s="12" t="s">
        <v>68</v>
      </c>
      <c r="E16" s="12" t="s">
        <v>18</v>
      </c>
      <c r="F16" s="13" t="s">
        <v>19</v>
      </c>
      <c r="G16" s="12" t="s">
        <v>20</v>
      </c>
      <c r="H16" s="12" t="s">
        <v>69</v>
      </c>
      <c r="I16" s="14" t="s">
        <v>70</v>
      </c>
      <c r="K16" s="15" t="s">
        <v>71</v>
      </c>
      <c r="L16" s="16" t="s">
        <v>72</v>
      </c>
    </row>
    <row r="17" ht="162.0" customHeight="1">
      <c r="A17" s="10">
        <v>9.0</v>
      </c>
      <c r="B17" s="17" t="s">
        <v>73</v>
      </c>
      <c r="C17" s="12" t="s">
        <v>16</v>
      </c>
      <c r="D17" s="12" t="s">
        <v>74</v>
      </c>
      <c r="E17" s="12" t="s">
        <v>18</v>
      </c>
      <c r="F17" s="13" t="s">
        <v>19</v>
      </c>
      <c r="G17" s="12" t="s">
        <v>49</v>
      </c>
      <c r="H17" s="12" t="s">
        <v>75</v>
      </c>
      <c r="I17" s="14" t="s">
        <v>76</v>
      </c>
    </row>
    <row r="18" ht="162.0" customHeight="1">
      <c r="A18" s="10">
        <v>10.0</v>
      </c>
      <c r="B18" s="17" t="s">
        <v>77</v>
      </c>
      <c r="C18" s="12" t="s">
        <v>16</v>
      </c>
      <c r="D18" s="12" t="s">
        <v>78</v>
      </c>
      <c r="E18" s="12" t="s">
        <v>33</v>
      </c>
      <c r="F18" s="13" t="s">
        <v>19</v>
      </c>
      <c r="G18" s="12" t="s">
        <v>34</v>
      </c>
      <c r="H18" s="12" t="s">
        <v>79</v>
      </c>
      <c r="I18" s="14" t="s">
        <v>80</v>
      </c>
    </row>
    <row r="19" ht="162.0" customHeight="1">
      <c r="A19" s="10">
        <v>11.0</v>
      </c>
      <c r="B19" s="17" t="s">
        <v>81</v>
      </c>
      <c r="C19" s="12" t="s">
        <v>16</v>
      </c>
      <c r="D19" s="12" t="s">
        <v>82</v>
      </c>
      <c r="E19" s="12" t="s">
        <v>41</v>
      </c>
      <c r="F19" s="13" t="s">
        <v>19</v>
      </c>
      <c r="G19" s="12" t="s">
        <v>83</v>
      </c>
      <c r="H19" s="12" t="s">
        <v>84</v>
      </c>
      <c r="I19" s="14" t="s">
        <v>85</v>
      </c>
    </row>
    <row r="20" ht="162.0" customHeight="1">
      <c r="A20" s="10">
        <v>12.0</v>
      </c>
      <c r="B20" s="17" t="s">
        <v>86</v>
      </c>
      <c r="C20" s="12" t="s">
        <v>16</v>
      </c>
      <c r="D20" s="12" t="s">
        <v>87</v>
      </c>
      <c r="E20" s="12" t="s">
        <v>18</v>
      </c>
      <c r="F20" s="13" t="s">
        <v>19</v>
      </c>
      <c r="G20" s="12" t="s">
        <v>34</v>
      </c>
      <c r="H20" s="12" t="s">
        <v>88</v>
      </c>
      <c r="I20" s="18" t="s">
        <v>89</v>
      </c>
    </row>
    <row r="21" ht="162.0" customHeight="1">
      <c r="A21" s="10">
        <v>13.0</v>
      </c>
      <c r="B21" s="17" t="s">
        <v>90</v>
      </c>
      <c r="C21" s="12" t="s">
        <v>16</v>
      </c>
      <c r="D21" s="12" t="s">
        <v>91</v>
      </c>
      <c r="E21" s="12" t="s">
        <v>18</v>
      </c>
      <c r="F21" s="13" t="s">
        <v>19</v>
      </c>
      <c r="G21" s="12" t="s">
        <v>92</v>
      </c>
      <c r="H21" s="12" t="s">
        <v>93</v>
      </c>
      <c r="I21" s="19" t="s">
        <v>94</v>
      </c>
    </row>
    <row r="22" ht="162.0" customHeight="1">
      <c r="A22" s="10">
        <v>14.0</v>
      </c>
      <c r="B22" s="17" t="s">
        <v>95</v>
      </c>
      <c r="C22" s="12" t="s">
        <v>16</v>
      </c>
      <c r="D22" s="12" t="s">
        <v>96</v>
      </c>
      <c r="E22" s="12" t="s">
        <v>18</v>
      </c>
      <c r="F22" s="13" t="s">
        <v>19</v>
      </c>
      <c r="G22" s="12" t="s">
        <v>97</v>
      </c>
      <c r="H22" s="12" t="s">
        <v>98</v>
      </c>
      <c r="I22" s="14" t="s">
        <v>99</v>
      </c>
    </row>
    <row r="23" ht="162.0" customHeight="1">
      <c r="A23" s="10">
        <v>15.0</v>
      </c>
      <c r="B23" s="11" t="s">
        <v>100</v>
      </c>
      <c r="C23" s="12" t="s">
        <v>16</v>
      </c>
      <c r="D23" s="12" t="s">
        <v>101</v>
      </c>
      <c r="E23" s="12" t="s">
        <v>18</v>
      </c>
      <c r="F23" s="13" t="s">
        <v>19</v>
      </c>
      <c r="G23" s="12" t="s">
        <v>34</v>
      </c>
      <c r="H23" s="12" t="s">
        <v>102</v>
      </c>
      <c r="I23" s="20" t="s">
        <v>103</v>
      </c>
    </row>
    <row r="24" ht="162.0" customHeight="1">
      <c r="A24" s="10">
        <v>16.0</v>
      </c>
      <c r="B24" s="11" t="s">
        <v>104</v>
      </c>
      <c r="C24" s="12" t="s">
        <v>16</v>
      </c>
      <c r="D24" s="12" t="s">
        <v>105</v>
      </c>
      <c r="E24" s="12" t="s">
        <v>18</v>
      </c>
      <c r="F24" s="13" t="s">
        <v>19</v>
      </c>
      <c r="G24" s="12" t="s">
        <v>106</v>
      </c>
      <c r="H24" s="12" t="s">
        <v>107</v>
      </c>
      <c r="I24" s="20" t="s">
        <v>108</v>
      </c>
    </row>
    <row r="25" ht="162.0" customHeight="1">
      <c r="A25" s="10">
        <v>17.0</v>
      </c>
      <c r="B25" s="11" t="s">
        <v>109</v>
      </c>
      <c r="C25" s="12" t="s">
        <v>16</v>
      </c>
      <c r="D25" s="12" t="s">
        <v>110</v>
      </c>
      <c r="E25" s="12" t="s">
        <v>33</v>
      </c>
      <c r="F25" s="13" t="s">
        <v>19</v>
      </c>
      <c r="G25" s="12" t="s">
        <v>34</v>
      </c>
      <c r="H25" s="12" t="s">
        <v>111</v>
      </c>
      <c r="I25" s="20" t="s">
        <v>112</v>
      </c>
    </row>
    <row r="26" ht="162.0" customHeight="1">
      <c r="A26" s="10">
        <v>18.0</v>
      </c>
      <c r="B26" s="11" t="s">
        <v>113</v>
      </c>
      <c r="C26" s="12" t="s">
        <v>16</v>
      </c>
      <c r="D26" s="21" t="s">
        <v>114</v>
      </c>
      <c r="E26" s="12" t="s">
        <v>33</v>
      </c>
      <c r="F26" s="13" t="s">
        <v>19</v>
      </c>
      <c r="G26" s="12" t="s">
        <v>115</v>
      </c>
      <c r="H26" s="12" t="s">
        <v>116</v>
      </c>
      <c r="I26" s="22" t="s">
        <v>117</v>
      </c>
    </row>
    <row r="27" ht="162.0" customHeight="1">
      <c r="A27" s="10">
        <v>19.0</v>
      </c>
      <c r="B27" s="11" t="s">
        <v>118</v>
      </c>
      <c r="C27" s="12" t="s">
        <v>16</v>
      </c>
      <c r="D27" s="12" t="s">
        <v>119</v>
      </c>
      <c r="E27" s="12" t="s">
        <v>33</v>
      </c>
      <c r="F27" s="13" t="s">
        <v>19</v>
      </c>
      <c r="G27" s="12" t="s">
        <v>120</v>
      </c>
      <c r="H27" s="12" t="s">
        <v>121</v>
      </c>
      <c r="I27" s="22" t="s">
        <v>122</v>
      </c>
    </row>
    <row r="28" ht="162.0" customHeight="1">
      <c r="A28" s="10">
        <v>20.0</v>
      </c>
      <c r="B28" s="23" t="s">
        <v>123</v>
      </c>
      <c r="C28" s="24" t="s">
        <v>16</v>
      </c>
      <c r="D28" s="24" t="s">
        <v>124</v>
      </c>
      <c r="E28" s="24" t="s">
        <v>33</v>
      </c>
      <c r="F28" s="25" t="s">
        <v>19</v>
      </c>
      <c r="G28" s="24" t="s">
        <v>125</v>
      </c>
      <c r="H28" s="24" t="s">
        <v>126</v>
      </c>
      <c r="I28" s="26" t="s">
        <v>127</v>
      </c>
    </row>
    <row r="29" ht="162.0" customHeight="1">
      <c r="A29" s="27"/>
      <c r="B29" s="28"/>
      <c r="C29" s="29"/>
      <c r="D29" s="29"/>
      <c r="E29" s="29"/>
      <c r="F29" s="30"/>
      <c r="G29" s="29"/>
      <c r="H29" s="29"/>
      <c r="I29" s="31"/>
    </row>
    <row r="30" ht="15.75" customHeight="1">
      <c r="B30" s="32"/>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sheetData>
  <mergeCells count="2">
    <mergeCell ref="A1:I1"/>
    <mergeCell ref="A3:I3"/>
  </mergeCells>
  <dataValidations>
    <dataValidation type="list" allowBlank="1" showErrorMessage="1" sqref="E28:E29">
      <formula1>"SINTA 5,SINTA 6"</formula1>
    </dataValidation>
    <dataValidation type="list" allowBlank="1" showErrorMessage="1" sqref="C28:C29">
      <formula1>"Hukum,Ekonomi dan Bisnis,Agrikultur,Kelautan,Sains dan Teknik,Sosial dan Politik,Humaniora ,Lingkungan,Keagamaan,Pendidikan,Pariwisata,Teknologi dan Komputer,Farmasi,Psikologi,Kesehatan,Pengabdian Masyarakat"</formula1>
    </dataValidation>
    <dataValidation type="list" allowBlank="1" showErrorMessage="1" sqref="E9:E27">
      <formula1>"SINTA 1,SINTA 2,SINTA 3,SINTA 4,SINTA 5,SINTA 6"</formula1>
    </dataValidation>
  </dataValidations>
  <hyperlinks>
    <hyperlink r:id="rId1" ref="I9"/>
    <hyperlink r:id="rId2" ref="L9"/>
    <hyperlink r:id="rId3" ref="I10"/>
    <hyperlink r:id="rId4" ref="L10"/>
    <hyperlink r:id="rId5" location="custom-2" ref="I11"/>
    <hyperlink r:id="rId6" ref="L11"/>
    <hyperlink r:id="rId7" ref="I12"/>
    <hyperlink r:id="rId8" ref="L12"/>
    <hyperlink r:id="rId9" ref="I13"/>
    <hyperlink r:id="rId10" ref="L13"/>
    <hyperlink r:id="rId11" location="authorGuidelines" ref="I14"/>
    <hyperlink r:id="rId12" ref="L14"/>
    <hyperlink r:id="rId13" ref="I15"/>
    <hyperlink r:id="rId14" ref="L15"/>
    <hyperlink r:id="rId15" ref="I16"/>
    <hyperlink r:id="rId16" ref="L16"/>
    <hyperlink r:id="rId17" ref="I17"/>
    <hyperlink r:id="rId18" ref="I18"/>
    <hyperlink r:id="rId19" ref="I19"/>
    <hyperlink r:id="rId20" location="custom-3" ref="I20"/>
    <hyperlink r:id="rId21" ref="I21"/>
    <hyperlink r:id="rId22" location="authorFees" ref="I22"/>
    <hyperlink r:id="rId23" ref="I23"/>
    <hyperlink r:id="rId24" ref="I24"/>
    <hyperlink r:id="rId25" ref="I25"/>
    <hyperlink r:id="rId26" ref="I26"/>
    <hyperlink r:id="rId27" ref="I27"/>
    <hyperlink r:id="rId28" ref="I28"/>
  </hyperlinks>
  <printOptions/>
  <pageMargins bottom="0.75" footer="0.0" header="0.0" left="0.7" right="0.7" top="0.75"/>
  <pageSetup orientation="landscape"/>
  <drawing r:id="rId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