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ona/Documents/Uni/Thesis/"/>
    </mc:Choice>
  </mc:AlternateContent>
  <xr:revisionPtr revIDLastSave="0" documentId="13_ncr:1_{3FF24C9D-DF43-DE4F-B61D-67641DE8F7B8}" xr6:coauthVersionLast="47" xr6:coauthVersionMax="47" xr10:uidLastSave="{00000000-0000-0000-0000-000000000000}"/>
  <bookViews>
    <workbookView xWindow="1580" yWindow="1960" windowWidth="26840" windowHeight="14640" activeTab="1" xr2:uid="{38C12FEB-4F8E-D041-8F01-33F97CBCC763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<sst xmlns="http://schemas.openxmlformats.org/spreadsheetml/2006/main" count="740" uniqueCount="229">
  <si>
    <t>Project</t>
  </si>
  <si>
    <t>Description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</si>
  <si>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</si>
  <si>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</si>
  <si>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</si>
  <si>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</si>
  <si>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</si>
  <si>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</si>
  <si>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</si>
  <si>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</si>
  <si>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Labels</t>
  </si>
  <si>
    <t>argilla</t>
  </si>
  <si>
    <t>CMS: validation records 460461</t>
  </si>
  <si>
    <t>type: bug</t>
  </si>
  <si>
    <t>Markdown does not render properly bullet lists * -</t>
  </si>
  <si>
    <t>cmd run option: -a --always-execute. not documented</t>
  </si>
  <si>
    <t>Unable to render Report "Summarize dataset: 0%| | 0/19 [00:00&lt;? ?it/s]"</t>
  </si>
  <si>
    <t>redis set 104 'Connection reset by peer' error</t>
  </si>
  <si>
    <t xml:space="preserve"> status: wontfix</t>
  </si>
  <si>
    <t>type: bug status: wontfix</t>
  </si>
  <si>
    <t>[BUG] error: unable to find one of 'kustomization.yaml' 'kustomization.yml' or 'Kustomization' in directory '/flyteorg/share'</t>
  </si>
  <si>
    <t>[Docs] Improve "Extending Flyte" searchability "Mounting Existing EFS"</t>
  </si>
  <si>
    <t>Add badges for "highly skewed" "zeros"</t>
  </si>
  <si>
    <t>Implement how-to guide for plot(df *)</t>
  </si>
  <si>
    <t>Inconsistent expected position of command wide command line options (`-k` `-f`)</t>
  </si>
  <si>
    <t>Password validator does not include validation for at least 1 upper case 1 lower case</t>
  </si>
  <si>
    <t>installation failure: fatal error: too many errors emitted 193 warnings and 20 errors generated.</t>
  </si>
  <si>
    <t xml:space="preserve"> area: ui</t>
  </si>
  <si>
    <t>type: bug area: ui</t>
  </si>
  <si>
    <t>Add a new CMS author file record for 2015 2016.</t>
  </si>
  <si>
    <t xml:space="preserve"> area: server</t>
  </si>
  <si>
    <t>type: bug area: server</t>
  </si>
  <si>
    <t>Usage of pygraphviz library which is not compatible with Windows 10 64bit</t>
  </si>
  <si>
    <t>when i use read_gml() to read a graphml file a error occurs</t>
  </si>
  <si>
    <t>[BUG] Regression: For any node with retries abort/finalize is not invoked. Also Dynamic workflows are not aborted correctly</t>
  </si>
  <si>
    <t>Incorrect count of datasets about solr index.</t>
  </si>
  <si>
    <t>Remove add_path add_cycle</t>
  </si>
  <si>
    <t>Corrupted my 'ckan.ini' file and ckan won't come up with Docker</t>
  </si>
  <si>
    <t>Beautiful date fails for 1 month as it says 1 months</t>
  </si>
  <si>
    <t>Chained actions auth functions and helpers are not documented</t>
  </si>
  <si>
    <t>Custom fields  basic package fields keyError when using "Removed"</t>
  </si>
  <si>
    <t>Add subgraph centrality betweenness communicability (migrated from Trac #501)</t>
  </si>
  <si>
    <t>ReclineView: Bug: Column name with special chars (star braces</t>
  </si>
  <si>
    <t>VM records 250 and 252 broken or oudated links</t>
  </si>
  <si>
    <t>Text2Text: View annotation/prediction bug?</t>
  </si>
  <si>
    <t xml:space="preserve"> type: documentation</t>
  </si>
  <si>
    <t>type: bug type: documentation</t>
  </si>
  <si>
    <t>UTF-8 CSV preview when column name is ascii but content is UTF-8</t>
  </si>
  <si>
    <t>Some CKAN dependencies are not thread-safe but deployment document recommends using threads</t>
  </si>
  <si>
    <t>Data have rejected variables but do not display in Warnings</t>
  </si>
  <si>
    <t>Helpers.current_url returns inconsistently quoted url causing 500 errors.</t>
  </si>
  <si>
    <t>db_to_form_package_schema() strips keys from resource dicts causing tests to fail</t>
  </si>
  <si>
    <t>Center(s) centroid(s) of a tree</t>
  </si>
  <si>
    <t>MAINT CI: Revert #5156 when pydot/pyparsing issue is resolved.</t>
  </si>
  <si>
    <t>json.dumps(validated_pkg_dict cls=ckan.lib.navl.dictization_functions.MissingNullEncoder) gives TypeError: datetime.datetime(20151110 0) is not JSON serializable</t>
  </si>
  <si>
    <t>Calculating hitting time commute time : NetworkX snippet</t>
  </si>
  <si>
    <t>Provide list of possible analyses comparing with published papers</t>
  </si>
  <si>
    <t>Getting TypeError upon calling extrema_bounding(G compute="eccentricities") in distance_measures.py</t>
  </si>
  <si>
    <t>registration form validation confusing reference to "Url"</t>
  </si>
  <si>
    <t>Increase minimum supported Solr version default to Solr 8</t>
  </si>
  <si>
    <t xml:space="preserve"> request</t>
  </si>
  <si>
    <t xml:space="preserve"> bug report</t>
  </si>
  <si>
    <t xml:space="preserve"> etc.</t>
  </si>
  <si>
    <t>type: documentation</t>
  </si>
  <si>
    <t xml:space="preserve"> request bug report etc.type: documentation</t>
  </si>
  <si>
    <t>bfs_edges dfs_edges don't return cycles</t>
  </si>
  <si>
    <t>eccentricity (and radius diameter etc) not correct for disconnected graph (migrated from Trac #35)</t>
  </si>
  <si>
    <t>Same Graph different Simrank results.</t>
  </si>
  <si>
    <t>Abstract base class for Graph DiGraph</t>
  </si>
  <si>
    <t>In `nx.closeness_centrality(G distance='distance')` even though `distance` doesn't exist in the edge attribute dictionary it doesn't raise any error or warning.</t>
  </si>
  <si>
    <t>contract scc documentation typo (migrated from Trac #218)</t>
  </si>
  <si>
    <t>File index display appears with no files does not show file names</t>
  </si>
  <si>
    <t>Add roles for arXiv</t>
  </si>
  <si>
    <t>GEXF Edge class not set to dynamic when writing gexf in 1.2adraft version.</t>
  </si>
  <si>
    <t>Failed to retrieve attributes of the nodes edges and a graph to be displayed with Graphviz utility (migrated from Trac #610)</t>
  </si>
  <si>
    <t>[BUG] FlytePropeller failed to get permissions to S3 on EKS error is silent in the background</t>
  </si>
  <si>
    <t>No way to reset config settings (Site Tag Logo</t>
  </si>
  <si>
    <t>Group names are globally unique even across types.</t>
  </si>
  <si>
    <t>While updating CKAN from 2.7.2 to v2.9.3(via docker image) Facing many issues</t>
  </si>
  <si>
    <t>Create Issue Templates for Bugs features</t>
  </si>
  <si>
    <t>[BUG] When Memory/CPU/Storage/GPU limits are over the platform prescribed limits Flyteadmin error is not descriptive</t>
  </si>
  <si>
    <t>Show More {facet_type} (Tags Formats Groups Organizations) labels in sidebars can be mistranslated (French+)</t>
  </si>
  <si>
    <t>[Feature] Flyteadmin should impose limits on stored free-form strings</t>
  </si>
  <si>
    <t>I have uninstalled and reinstalled from conda from source from pip and I still get this error.</t>
  </si>
  <si>
    <t>I have a question about `nx.optimal_edit_paths(G1</t>
  </si>
  <si>
    <t>Sphinx inconsistent in including source code in documentation: e.g. Graph.edges() &amp; DiGraph.edges()</t>
  </si>
  <si>
    <t>Adding images via links in organization group and site logos result on broken URLs</t>
  </si>
  <si>
    <t>Confusing folder structure for assets (CSS Javascript and Images)</t>
  </si>
  <si>
    <t>Datastore upload json_each_text(json) does not exists</t>
  </si>
  <si>
    <t>Not seeing anything just a stream of warnings in the console</t>
  </si>
  <si>
    <t>[Feature]UX for versions of a Workflow Launch Plan and Task</t>
  </si>
  <si>
    <t>Completed project missing task runs in exporter.</t>
  </si>
  <si>
    <t>[Housekeeping] Improve register example UX Moved from argument to version flag</t>
  </si>
  <si>
    <t>Check that chars like / are not allowed for creating apps names</t>
  </si>
  <si>
    <t>(Wrong repo nevermind)</t>
  </si>
  <si>
    <t>GraphML input to GML output fails node_default not a valid key</t>
  </si>
  <si>
    <t>A tiny typo (‚Äúinteger‚Äù not ‚Äúiteger‚Äù) in the document about from/to_pandas_edgelist</t>
  </si>
  <si>
    <t>FileStore should store relative URLs in DB not absolute ones</t>
  </si>
  <si>
    <t>`create_using` should be a class not an instance of a class</t>
  </si>
  <si>
    <t>ConfigTypeError: correlations.pearson must be a collection not bool</t>
  </si>
  <si>
    <t>[BUG] FlyteIDL references Lyft GitHub org not flyteorg.</t>
  </si>
  <si>
    <t>`paster tracking export` should export all page view data not just resources</t>
  </si>
  <si>
    <t>modifying row in ckan postgres db table from pgadmin not reflecting in CKAN-UI</t>
  </si>
  <si>
    <t>Application index should link to the presenters not the applications</t>
  </si>
  <si>
    <t>Warning: `if cb.is_numlike(alpha):` MatplotlibDeprecationWarning: isinstance(... numbers.Number)</t>
  </si>
  <si>
    <t>On Organization/Group page on dataset tab filters that were chosen don't appear under the '(Number) datasets found' title as on Dataset search page.</t>
  </si>
  <si>
    <t>Resource Recline View Bug - shows 404 Error Once Language is Changed</t>
  </si>
  <si>
    <t>pygraphviz not supporting unicode only string (migrated from Trac #65)</t>
  </si>
  <si>
    <t>[Feature] Deprecate Travis or GitHub Workflows</t>
  </si>
  <si>
    <t>missing title pageid should raise LookupError</t>
  </si>
  <si>
    <t>In datastore_search parameter include_total=False doesn't work</t>
  </si>
  <si>
    <t>export_to exception "Unauthorized. Check username password and tenant name/id."</t>
  </si>
  <si>
    <t>Feature request: pass weight functions in class algorithms.simple_paths like in class algorithms.shortest_paths - Code added pending for merge</t>
  </si>
  <si>
    <t>[BUG] flytesnacks: Error: Could not find image from config please specify a value for ``--image``</t>
  </si>
  <si>
    <t>Add SM Manifests (operator plugin config... etc.) to Flyte Repo</t>
  </si>
  <si>
    <t>[Housekeeping] Refactor container task pod task and respective array task plugin impls</t>
  </si>
  <si>
    <t>Sort applications by date progress etc. in the categories</t>
  </si>
  <si>
    <t>add_edge() piles edges from same .csv file randomly and nx.eulerian_circuit gives an exact same result in one process.</t>
  </si>
  <si>
    <t>Shapefile read rounding of decimals in u</t>
  </si>
  <si>
    <t>BDB0087 DB_RUNRECOVERY: Fatal error run database recovery -- BDB0060 PANIC: fatal region error detected</t>
  </si>
  <si>
    <t>Dataset snapshots and versioning (DVC S3 HF ...)</t>
  </si>
  <si>
    <t>Custom Tasks (e.g. Spark SageMaker... etc.)</t>
  </si>
  <si>
    <t>[Docs]Every deployment modality - Docker Sandbox AWS GCP and multi-cluster should have a diagram</t>
  </si>
  <si>
    <t>Couldn't create a Transifex account say to update an existing language</t>
  </si>
  <si>
    <t>If applicable show the LP that created a given execution</t>
  </si>
  <si>
    <t>[enhancement] Control tqdm for batch single or parallel logs</t>
  </si>
  <si>
    <t>Let has_path(G source target) return False if either node is not in G</t>
  </si>
  <si>
    <t>Footer links to license terms of use etc</t>
  </si>
  <si>
    <t>Add text2text example (e.g. text summarisation)</t>
  </si>
  <si>
    <t>If a resource is deleted the corresponding data in the DataStore should be deleted as well</t>
  </si>
  <si>
    <t>[DOC] Document how to write backend plugins the different plugin types and examples</t>
  </si>
  <si>
    <t>For LFR Benchmark Graph Generation the docs do not match the parameter requirements</t>
  </si>
  <si>
    <t>When an email is broken the job fails</t>
  </si>
  <si>
    <t>In docstrings the parameter type "container" has ambiguous meaning</t>
  </si>
  <si>
    <t>Password field should be empty there are some shaded dots which are confusing</t>
  </si>
  <si>
    <t>plot(df time num cat): using top k based on frequency could be misleading</t>
  </si>
  <si>
    <t>[super] User statistics: real time in each task time in the forums</t>
  </si>
  <si>
    <t>[Feature] [UI] Execution Details should show System Metadata to ease debugging</t>
  </si>
  <si>
    <t>Check update and restructure Source Install docs</t>
  </si>
  <si>
    <t>Feature request: MultiGraph.remove_edge(u v) should removes all such edges</t>
  </si>
  <si>
    <t>Errors running test for py3k version 1.8</t>
  </si>
  <si>
    <t>Docker CKAN upgrade what to do with home folder?</t>
  </si>
  <si>
    <t xml:space="preserve"> bug?</t>
  </si>
  <si>
    <t>Group descriptions disappear from dataset read page when an IDatasetForm plugin is active</t>
  </si>
  <si>
    <t>[WeakLabels] Load rules from dataset when no rules are provided</t>
  </si>
  <si>
    <t>Create WPToolsQuery WPToolsRequest from fetch module</t>
  </si>
  <si>
    <t>plot_missing(df x y): several bugs</t>
  </si>
  <si>
    <t>unstable test on travis</t>
  </si>
  <si>
    <t>OS Dispatcher Refactor: Implement workflow-update</t>
  </si>
  <si>
    <t>read_dot() is extremely slow</t>
  </si>
  <si>
    <t>[Housekeeping] Clean-up flyte admin db config</t>
  </si>
  <si>
    <t>[Housekeeping] Support ~/.flyte as search path for config.yaml</t>
  </si>
  <si>
    <t>[Housekeeping] [flytekit] Node-to-node updates</t>
  </si>
  <si>
    <t>Errors should be correctly reported back from Flytekit to Flyte Backend</t>
  </si>
  <si>
    <t>[flytekit-java][Feature request] Allow java task to specify JVM options</t>
  </si>
  <si>
    <t>[Housekeeping] Setup Sonatype OSS Repository Hosting</t>
  </si>
  <si>
    <t>batchflow</t>
  </si>
  <si>
    <t>pandas_profiling modifies heavily matplotlib's rcParams</t>
  </si>
  <si>
    <t>bug</t>
  </si>
  <si>
    <t>Remove authorization_group tables</t>
  </si>
  <si>
    <t>create-test-data annakarenina dataset links to nasty page that hijacks browser</t>
  </si>
  <si>
    <t xml:space="preserve"> tests</t>
  </si>
  <si>
    <t>bug tests</t>
  </si>
  <si>
    <t>I need more licensehow to create new licenseÔºü</t>
  </si>
  <si>
    <t>doit -f failed to work</t>
  </si>
  <si>
    <t>ckan</t>
  </si>
  <si>
    <t>Logging issue</t>
  </si>
  <si>
    <t>Bug</t>
  </si>
  <si>
    <t xml:space="preserve"> Docs</t>
  </si>
  <si>
    <t xml:space="preserve"> To Discuss</t>
  </si>
  <si>
    <t>Bug Docs To Discuss</t>
  </si>
  <si>
    <t>ckan/ckan/templates/organization/snippets/organization_form.html line 3 is error.</t>
  </si>
  <si>
    <t>Update requirements.txt for requests and six to avoid version conflict with ckan-galleries</t>
  </si>
  <si>
    <t>multilingual_dataset plugin breaks API search</t>
  </si>
  <si>
    <t xml:space="preserve"> Bug</t>
  </si>
  <si>
    <t>resource_update does not handle free-form resource extras</t>
  </si>
  <si>
    <t xml:space="preserve"> Testing</t>
  </si>
  <si>
    <t xml:space="preserve"> Bug Testing</t>
  </si>
  <si>
    <t>How to connect datapusher with username and password</t>
  </si>
  <si>
    <t>Assumption in logic/auth/create.py can lead to internal error</t>
  </si>
  <si>
    <t>create jinja versions of package/read.rdf and .n3</t>
  </si>
  <si>
    <t>Really long file names kill the datapusher</t>
  </si>
  <si>
    <t>Document CKAN data model</t>
  </si>
  <si>
    <t>Make revisions optional.</t>
  </si>
  <si>
    <t>--reload doesn't work on the 'paster serve' command</t>
  </si>
  <si>
    <t>Sort by group title not allowed</t>
  </si>
  <si>
    <t>Add phrase search to datastore</t>
  </si>
  <si>
    <t>Multilingual not working properly with some views in CKAN 2.1 and 2.2</t>
  </si>
  <si>
    <t>dataprep</t>
  </si>
  <si>
    <t>Recline not automatically picking out lat/lon columns for map view</t>
  </si>
  <si>
    <t>`resource_create` with only the `package_id` does not create a resource</t>
  </si>
  <si>
    <t>CKAN style guide</t>
  </si>
  <si>
    <t>Use dataproxy type guessing</t>
  </si>
  <si>
    <t xml:space="preserve"> triage required</t>
  </si>
  <si>
    <t>type: bug triage required</t>
  </si>
  <si>
    <t>IDatasetForm package schemas simplification</t>
  </si>
  <si>
    <t xml:space="preserve"> module: EDA</t>
  </si>
  <si>
    <t>type: bug module: EDA</t>
  </si>
  <si>
    <t>setup_template_variables() not called on new package metadata page</t>
  </si>
  <si>
    <t>Default ckan.site_logo within ini is incorrect for ckan 2.0</t>
  </si>
  <si>
    <t>ydata-profiling</t>
  </si>
  <si>
    <t>Calculation of the cramers correlation fails when cross tabulation cannot be created.</t>
  </si>
  <si>
    <t>bug üêõ</t>
  </si>
  <si>
    <t xml:space="preserve"> getting started ‚òù</t>
  </si>
  <si>
    <t xml:space="preserve"> help wanted üôã</t>
  </si>
  <si>
    <t>bug üêõ getting started ‚òù help wanted üôã</t>
  </si>
  <si>
    <t>Issue with plot histogram: Unexpected keyword argument 'title'</t>
  </si>
  <si>
    <t>Keep original column order</t>
  </si>
  <si>
    <t xml:space="preserve"> needs more information ‚ùî</t>
  </si>
  <si>
    <t>bug üêõ needs more information ‚ùî</t>
  </si>
  <si>
    <t>text analysis using pandas_profiling</t>
  </si>
  <si>
    <t>Where is the 'correlation_threshold' parameter?</t>
  </si>
  <si>
    <t>After pandas update: module 'pandas' has no attribute 'api'</t>
  </si>
  <si>
    <t>non-ascii problems in Python 2.7</t>
  </si>
  <si>
    <t>ValueError when generating profile from dataframe</t>
  </si>
  <si>
    <t>bug üêõ needs more information ‚ùî help wanted üôã</t>
  </si>
  <si>
    <t>Booleans are treated as numeric instead of categorical</t>
  </si>
  <si>
    <t>networkx</t>
  </si>
  <si>
    <t>Avoid black formatting when using git blame</t>
  </si>
  <si>
    <t>Defect</t>
  </si>
  <si>
    <t xml:space="preserve"> Enhancement</t>
  </si>
  <si>
    <t xml:space="preserve"> Needs PR</t>
  </si>
  <si>
    <t>Defect Enhancement Needs PR</t>
  </si>
  <si>
    <t>Error when importing networkx: "module 'importlib' has no attribute 'machinery'"</t>
  </si>
  <si>
    <t>read_edgelist not reading all lines of write_edgelist file</t>
  </si>
  <si>
    <t>all_node_cuts returns too few and incorrect cuts.</t>
  </si>
  <si>
    <t>Count of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</si>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</sst>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ona Chochyshvili" refreshedDate="45545.715938310183" createdVersion="8" refreshedVersion="8" minRefreshableVersion="3" recordCount="170" xr:uid="{AAAEF077-BD29-CA4F-8FF7-7737B5DFA2B9}">
  <cacheSource type="worksheet">
    <worksheetSource name="Table1"/>
  </cacheSource>
  <cacheFields count="11">
    <cacheField name="Project" numFmtId="0">
      <sharedItems count="6">
        <s v="argilla"/>
        <s v="batchflow"/>
        <s v="ckan"/>
        <s v="dataprep"/>
        <s v="ydata-profiling"/>
        <s v="networkx"/>
      </sharedItems>
    </cacheField>
    <cacheField name="Description" numFmtId="0">
      <sharedItems/>
    </cacheField>
    <cacheField name="Label1" numFmtId="0">
      <sharedItems/>
    </cacheField>
    <cacheField name="Label2" numFmtId="0">
      <sharedItems containsBlank="1"/>
    </cacheField>
    <cacheField name="Label3" numFmtId="0">
      <sharedItems containsBlank="1"/>
    </cacheField>
    <cacheField name="Label4" numFmtId="0">
      <sharedItems containsBlank="1"/>
    </cacheField>
    <cacheField name="Label5" numFmtId="0">
      <sharedItems containsNonDate="0" containsString="0" containsBlank="1"/>
    </cacheField>
    <cacheField name="Label6" numFmtId="0">
      <sharedItems containsNonDate="0" containsString="0" containsBlank="1"/>
    </cacheField>
    <cacheField name="Label7" numFmtId="0">
      <sharedItems containsNonDate="0" containsString="0" containsBlank="1"/>
    </cacheField>
    <cacheField name="Label8" numFmtId="0">
      <sharedItems containsNonDate="0" containsString="0" containsBlank="1"/>
    </cacheField>
    <cacheField name="Label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x v="0"/>
    <s v="CMS: validation records 460461"/>
    <s v="type: bug"/>
    <m/>
    <m/>
    <m/>
    <m/>
    <m/>
    <m/>
    <m/>
    <s v="type: bug"/>
  </r>
  <r>
    <x v="0"/>
    <s v="Markdown does not render properly bullet lists * -"/>
    <s v="type: bug"/>
    <m/>
    <m/>
    <m/>
    <m/>
    <m/>
    <m/>
    <m/>
    <s v="type: bug"/>
  </r>
  <r>
    <x v="0"/>
    <s v="cmd run option: -a --always-execute. not documented"/>
    <s v="type: bug"/>
    <m/>
    <m/>
    <m/>
    <m/>
    <m/>
    <m/>
    <m/>
    <s v="type: bug"/>
  </r>
  <r>
    <x v="0"/>
    <s v="Unable to render Report &quot;Summarize dataset: 0%| | 0/19 [00:00&lt;? ?it/s]&quot;"/>
    <s v="type: bug"/>
    <m/>
    <m/>
    <m/>
    <m/>
    <m/>
    <m/>
    <m/>
    <s v="type: bug"/>
  </r>
  <r>
    <x v="0"/>
    <s v="redis set 104 'Connection reset by peer' error"/>
    <s v="type: bug"/>
    <s v=" status: wontfix"/>
    <m/>
    <m/>
    <m/>
    <m/>
    <m/>
    <m/>
    <s v="type: bug status: wontfix"/>
  </r>
  <r>
    <x v="0"/>
    <s v="[BUG] error: unable to find one of 'kustomization.yaml' 'kustomization.yml' or 'Kustomization' in directory '/flyteorg/share'"/>
    <s v="type: bug"/>
    <m/>
    <m/>
    <m/>
    <m/>
    <m/>
    <m/>
    <m/>
    <s v="type: bug"/>
  </r>
  <r>
    <x v="0"/>
    <s v="[Docs] Improve &quot;Extending Flyte&quot; searchability &quot;Mounting Existing EFS&quot;"/>
    <s v="type: bug"/>
    <m/>
    <m/>
    <m/>
    <m/>
    <m/>
    <m/>
    <m/>
    <s v="type: bug"/>
  </r>
  <r>
    <x v="0"/>
    <s v="Add badges for &quot;highly skewed&quot; &quot;zeros&quot;"/>
    <s v="type: bug"/>
    <m/>
    <m/>
    <m/>
    <m/>
    <m/>
    <m/>
    <m/>
    <s v="type: bug"/>
  </r>
  <r>
    <x v="0"/>
    <s v="Implement how-to guide for plot(df *)"/>
    <s v="type: bug"/>
    <m/>
    <m/>
    <m/>
    <m/>
    <m/>
    <m/>
    <m/>
    <s v="type: bug"/>
  </r>
  <r>
    <x v="0"/>
    <s v="Inconsistent expected position of command wide command line options (`-k` `-f`)"/>
    <s v="type: bug"/>
    <m/>
    <m/>
    <m/>
    <m/>
    <m/>
    <m/>
    <m/>
    <s v="type: bug"/>
  </r>
  <r>
    <x v="0"/>
    <s v="Password validator does not include validation for at least 1 upper case 1 lower case"/>
    <s v="type: bug"/>
    <m/>
    <m/>
    <m/>
    <m/>
    <m/>
    <m/>
    <m/>
    <s v="type: bug"/>
  </r>
  <r>
    <x v="0"/>
    <s v="installation failure: fatal error: too many errors emitted 193 warnings and 20 errors generated."/>
    <s v="type: bug"/>
    <s v=" area: ui"/>
    <m/>
    <m/>
    <m/>
    <m/>
    <m/>
    <m/>
    <s v="type: bug area: ui"/>
  </r>
  <r>
    <x v="0"/>
    <s v="Add a new CMS author file record for 2015 2016."/>
    <s v="type: bug"/>
    <s v=" area: server"/>
    <m/>
    <m/>
    <m/>
    <m/>
    <m/>
    <m/>
    <s v="type: bug area: server"/>
  </r>
  <r>
    <x v="0"/>
    <s v="Usage of pygraphviz library which is not compatible with Windows 10 64bit"/>
    <s v="type: bug"/>
    <s v=" area: ui"/>
    <m/>
    <m/>
    <m/>
    <m/>
    <m/>
    <m/>
    <s v="type: bug area: ui"/>
  </r>
  <r>
    <x v="0"/>
    <s v="when i use read_gml() to read a graphml file a error occurs"/>
    <s v="type: bug"/>
    <s v=" area: ui"/>
    <m/>
    <m/>
    <m/>
    <m/>
    <m/>
    <m/>
    <s v="type: bug area: ui"/>
  </r>
  <r>
    <x v="0"/>
    <s v="[BUG] Regression: For any node with retries abort/finalize is not invoked. Also Dynamic workflows are not aborted correctly"/>
    <s v="type: bug"/>
    <s v=" area: ui"/>
    <m/>
    <m/>
    <m/>
    <m/>
    <m/>
    <m/>
    <s v="type: bug area: ui"/>
  </r>
  <r>
    <x v="0"/>
    <s v="Incorrect count of datasets about solr index."/>
    <s v="type: bug"/>
    <m/>
    <m/>
    <m/>
    <m/>
    <m/>
    <m/>
    <m/>
    <s v="type: bug"/>
  </r>
  <r>
    <x v="0"/>
    <s v="Remove add_path add_cycle"/>
    <s v="type: bug"/>
    <m/>
    <m/>
    <m/>
    <m/>
    <m/>
    <m/>
    <m/>
    <s v="type: bug"/>
  </r>
  <r>
    <x v="0"/>
    <s v="Corrupted my 'ckan.ini' file and ckan won't come up with Docker"/>
    <s v="type: bug"/>
    <m/>
    <m/>
    <m/>
    <m/>
    <m/>
    <m/>
    <m/>
    <s v="type: bug"/>
  </r>
  <r>
    <x v="0"/>
    <s v="Beautiful date fails for 1 month as it says 1 months"/>
    <s v="type: bug"/>
    <m/>
    <m/>
    <m/>
    <m/>
    <m/>
    <m/>
    <m/>
    <s v="type: bug"/>
  </r>
  <r>
    <x v="0"/>
    <s v="Chained actions auth functions and helpers are not documented"/>
    <s v="type: bug"/>
    <s v=" area: ui"/>
    <m/>
    <m/>
    <m/>
    <m/>
    <m/>
    <m/>
    <s v="type: bug area: ui"/>
  </r>
  <r>
    <x v="0"/>
    <s v="Custom fields  basic package fields keyError when using &quot;Removed&quot;"/>
    <s v="type: bug"/>
    <m/>
    <m/>
    <m/>
    <m/>
    <m/>
    <m/>
    <m/>
    <s v="type: bug"/>
  </r>
  <r>
    <x v="0"/>
    <s v="Add subgraph centrality betweenness communicability (migrated from Trac #501)"/>
    <s v="type: bug"/>
    <m/>
    <m/>
    <m/>
    <m/>
    <m/>
    <m/>
    <m/>
    <s v="type: bug"/>
  </r>
  <r>
    <x v="0"/>
    <s v="ReclineView: Bug: Column name with special chars (star braces"/>
    <s v="type: bug"/>
    <s v=" area: ui"/>
    <m/>
    <m/>
    <m/>
    <m/>
    <m/>
    <m/>
    <s v="type: bug area: ui"/>
  </r>
  <r>
    <x v="0"/>
    <s v="VM records 250 and 252 broken or oudated links"/>
    <s v="type: bug"/>
    <m/>
    <m/>
    <m/>
    <m/>
    <m/>
    <m/>
    <m/>
    <s v="type: bug"/>
  </r>
  <r>
    <x v="0"/>
    <s v="Text2Text: View annotation/prediction bug?"/>
    <s v="type: bug"/>
    <s v=" type: documentation"/>
    <m/>
    <m/>
    <m/>
    <m/>
    <m/>
    <m/>
    <s v="type: bug type: documentation"/>
  </r>
  <r>
    <x v="0"/>
    <s v="UTF-8 CSV preview when column name is ascii but content is UTF-8"/>
    <s v="type: bug"/>
    <m/>
    <m/>
    <m/>
    <m/>
    <m/>
    <m/>
    <m/>
    <s v="type: bug"/>
  </r>
  <r>
    <x v="0"/>
    <s v="Some CKAN dependencies are not thread-safe but deployment document recommends using threads"/>
    <s v="type: bug"/>
    <m/>
    <m/>
    <m/>
    <m/>
    <m/>
    <m/>
    <m/>
    <s v="type: bug"/>
  </r>
  <r>
    <x v="0"/>
    <s v="Data have rejected variables but do not display in Warnings"/>
    <s v="type: bug"/>
    <m/>
    <m/>
    <m/>
    <m/>
    <m/>
    <m/>
    <m/>
    <s v="type: bug"/>
  </r>
  <r>
    <x v="0"/>
    <s v="Helpers.current_url returns inconsistently quoted url causing 500 errors."/>
    <s v="type: bug"/>
    <m/>
    <m/>
    <m/>
    <m/>
    <m/>
    <m/>
    <m/>
    <s v="type: bug"/>
  </r>
  <r>
    <x v="0"/>
    <s v="db_to_form_package_schema() strips keys from resource dicts causing tests to fail"/>
    <s v="type: bug"/>
    <m/>
    <m/>
    <m/>
    <m/>
    <m/>
    <m/>
    <m/>
    <s v="type: bug"/>
  </r>
  <r>
    <x v="0"/>
    <s v="Center(s) centroid(s) of a tree"/>
    <s v="type: bug"/>
    <m/>
    <m/>
    <m/>
    <m/>
    <m/>
    <m/>
    <m/>
    <s v="type: bug"/>
  </r>
  <r>
    <x v="0"/>
    <s v="MAINT CI: Revert #5156 when pydot/pyparsing issue is resolved."/>
    <s v="type: bug"/>
    <m/>
    <m/>
    <m/>
    <m/>
    <m/>
    <m/>
    <m/>
    <s v="type: bug"/>
  </r>
  <r>
    <x v="0"/>
    <s v="json.dumps(validated_pkg_dict cls=ckan.lib.navl.dictization_functions.MissingNullEncoder) gives TypeError: datetime.datetime(20151110 0) is not JSON serializable"/>
    <s v="type: bug"/>
    <m/>
    <m/>
    <m/>
    <m/>
    <m/>
    <m/>
    <m/>
    <s v="type: bug"/>
  </r>
  <r>
    <x v="0"/>
    <s v="Calculating hitting time commute time : NetworkX snippet"/>
    <s v="type: bug"/>
    <s v=" type: documentation"/>
    <m/>
    <m/>
    <m/>
    <m/>
    <m/>
    <m/>
    <s v="type: bug type: documentation"/>
  </r>
  <r>
    <x v="0"/>
    <s v="Provide list of possible analyses comparing with published papers"/>
    <s v="type: bug"/>
    <m/>
    <m/>
    <m/>
    <m/>
    <m/>
    <m/>
    <m/>
    <s v="type: bug"/>
  </r>
  <r>
    <x v="0"/>
    <s v="Getting TypeError upon calling extrema_bounding(G compute=&quot;eccentricities&quot;) in distance_measures.py"/>
    <s v="type: bug"/>
    <s v=" type: documentation"/>
    <m/>
    <m/>
    <m/>
    <m/>
    <m/>
    <m/>
    <s v="type: bug type: documentation"/>
  </r>
  <r>
    <x v="0"/>
    <s v="registration form validation confusing reference to &quot;Url&quot;"/>
    <s v="type: bug"/>
    <m/>
    <m/>
    <m/>
    <m/>
    <m/>
    <m/>
    <m/>
    <s v="type: bug"/>
  </r>
  <r>
    <x v="0"/>
    <s v="Increase minimum supported Solr version default to Solr 8"/>
    <s v=" request"/>
    <s v=" bug report"/>
    <s v=" etc."/>
    <s v="type: documentation"/>
    <m/>
    <m/>
    <m/>
    <m/>
    <s v=" request bug report etc.type: documentation"/>
  </r>
  <r>
    <x v="0"/>
    <s v="bfs_edges dfs_edges don't return cycles"/>
    <s v="type: bug"/>
    <m/>
    <m/>
    <m/>
    <m/>
    <m/>
    <m/>
    <m/>
    <s v="type: bug"/>
  </r>
  <r>
    <x v="0"/>
    <s v="eccentricity (and radius diameter etc) not correct for disconnected graph (migrated from Trac #35)"/>
    <s v="type: bug"/>
    <m/>
    <m/>
    <m/>
    <m/>
    <m/>
    <m/>
    <m/>
    <s v="type: bug"/>
  </r>
  <r>
    <x v="0"/>
    <s v="Same Graph different Simrank results."/>
    <s v="type: bug"/>
    <m/>
    <m/>
    <m/>
    <m/>
    <m/>
    <m/>
    <m/>
    <s v="type: bug"/>
  </r>
  <r>
    <x v="0"/>
    <s v="Abstract base class for Graph DiGraph"/>
    <s v="type: bug"/>
    <m/>
    <m/>
    <m/>
    <m/>
    <m/>
    <m/>
    <m/>
    <s v="type: bug"/>
  </r>
  <r>
    <x v="0"/>
    <s v="In `nx.closeness_centrality(G distance='distance')` even though `distance` doesn't exist in the edge attribute dictionary it doesn't raise any error or warning."/>
    <s v="type: bug"/>
    <s v=" area: server"/>
    <m/>
    <m/>
    <m/>
    <m/>
    <m/>
    <m/>
    <s v="type: bug area: server"/>
  </r>
  <r>
    <x v="0"/>
    <s v="contract scc documentation typo (migrated from Trac #218)"/>
    <s v="type: bug"/>
    <s v=" area: server"/>
    <m/>
    <m/>
    <m/>
    <m/>
    <m/>
    <m/>
    <s v="type: bug area: server"/>
  </r>
  <r>
    <x v="0"/>
    <s v="File index display appears with no files does not show file names"/>
    <s v="type: bug"/>
    <m/>
    <m/>
    <m/>
    <m/>
    <m/>
    <m/>
    <m/>
    <s v="type: bug"/>
  </r>
  <r>
    <x v="0"/>
    <s v="Add roles for arXiv"/>
    <s v="type: bug"/>
    <m/>
    <m/>
    <m/>
    <m/>
    <m/>
    <m/>
    <m/>
    <s v="type: bug"/>
  </r>
  <r>
    <x v="0"/>
    <s v="GEXF Edge class not set to dynamic when writing gexf in 1.2adraft version."/>
    <s v="type: bug"/>
    <m/>
    <m/>
    <m/>
    <m/>
    <m/>
    <m/>
    <m/>
    <s v="type: bug"/>
  </r>
  <r>
    <x v="0"/>
    <s v="GEXF Edge class not set to dynamic when writing gexf in 1.2adraft version."/>
    <s v="type: bug"/>
    <s v=" area: server"/>
    <m/>
    <m/>
    <m/>
    <m/>
    <m/>
    <m/>
    <s v="type: bug area: server"/>
  </r>
  <r>
    <x v="0"/>
    <s v="Failed to retrieve attributes of the nodes edges and a graph to be displayed with Graphviz utility (migrated from Trac #610)"/>
    <s v="type: bug"/>
    <m/>
    <m/>
    <m/>
    <m/>
    <m/>
    <m/>
    <m/>
    <s v="type: bug"/>
  </r>
  <r>
    <x v="0"/>
    <s v="[BUG] FlytePropeller failed to get permissions to S3 on EKS error is silent in the background"/>
    <s v="type: bug"/>
    <m/>
    <m/>
    <m/>
    <m/>
    <m/>
    <m/>
    <m/>
    <s v="type: bug"/>
  </r>
  <r>
    <x v="0"/>
    <s v="No way to reset config settings (Site Tag Logo"/>
    <s v="type: bug"/>
    <s v=" area: server"/>
    <m/>
    <m/>
    <m/>
    <m/>
    <m/>
    <m/>
    <s v="type: bug area: server"/>
  </r>
  <r>
    <x v="0"/>
    <s v="Group names are globally unique even across types."/>
    <s v="type: bug"/>
    <m/>
    <m/>
    <m/>
    <m/>
    <m/>
    <m/>
    <m/>
    <s v="type: bug"/>
  </r>
  <r>
    <x v="0"/>
    <s v="While updating CKAN from 2.7.2 to v2.9.3(via docker image) Facing many issues"/>
    <s v="type: bug"/>
    <m/>
    <m/>
    <m/>
    <m/>
    <m/>
    <m/>
    <m/>
    <s v="type: bug"/>
  </r>
  <r>
    <x v="0"/>
    <s v="Create Issue Templates for Bugs features"/>
    <s v="type: bug"/>
    <m/>
    <m/>
    <m/>
    <m/>
    <m/>
    <m/>
    <m/>
    <s v="type: bug"/>
  </r>
  <r>
    <x v="0"/>
    <s v="[BUG] When Memory/CPU/Storage/GPU limits are over the platform prescribed limits Flyteadmin error is not descriptive"/>
    <s v="type: bug"/>
    <m/>
    <m/>
    <m/>
    <m/>
    <m/>
    <m/>
    <m/>
    <s v="type: bug"/>
  </r>
  <r>
    <x v="0"/>
    <s v="Show More {facet_type} (Tags Formats Groups Organizations) labels in sidebars can be mistranslated (French+)"/>
    <s v="type: bug"/>
    <m/>
    <m/>
    <m/>
    <m/>
    <m/>
    <m/>
    <m/>
    <s v="type: bug"/>
  </r>
  <r>
    <x v="0"/>
    <s v="[Feature] Flyteadmin should impose limits on stored free-form strings"/>
    <s v="type: bug"/>
    <m/>
    <m/>
    <m/>
    <m/>
    <m/>
    <m/>
    <m/>
    <s v="type: bug"/>
  </r>
  <r>
    <x v="0"/>
    <s v="I have uninstalled and reinstalled from conda from source from pip and I still get this error."/>
    <s v="type: bug"/>
    <m/>
    <m/>
    <m/>
    <m/>
    <m/>
    <m/>
    <m/>
    <s v="type: bug"/>
  </r>
  <r>
    <x v="0"/>
    <s v="I have a question about `nx.optimal_edit_paths(G1"/>
    <s v="type: bug"/>
    <s v=" type: documentation"/>
    <m/>
    <m/>
    <m/>
    <m/>
    <m/>
    <m/>
    <s v="type: bug type: documentation"/>
  </r>
  <r>
    <x v="0"/>
    <s v="Sphinx inconsistent in including source code in documentation: e.g. Graph.edges() &amp; DiGraph.edges()"/>
    <s v="type: bug"/>
    <m/>
    <m/>
    <m/>
    <m/>
    <m/>
    <m/>
    <m/>
    <s v="type: bug"/>
  </r>
  <r>
    <x v="0"/>
    <s v="Adding images via links in organization group and site logos result on broken URLs"/>
    <s v="type: bug"/>
    <m/>
    <m/>
    <m/>
    <m/>
    <m/>
    <m/>
    <m/>
    <s v="type: bug"/>
  </r>
  <r>
    <x v="0"/>
    <s v="Confusing folder structure for assets (CSS Javascript and Images)"/>
    <s v="type: bug"/>
    <m/>
    <m/>
    <m/>
    <m/>
    <m/>
    <m/>
    <m/>
    <s v="type: bug"/>
  </r>
  <r>
    <x v="0"/>
    <s v="Datastore upload json_each_text(json) does not exists"/>
    <s v="type: bug"/>
    <m/>
    <m/>
    <m/>
    <m/>
    <m/>
    <m/>
    <m/>
    <s v="type: bug"/>
  </r>
  <r>
    <x v="0"/>
    <s v="Not seeing anything just a stream of warnings in the console"/>
    <s v="type: bug"/>
    <m/>
    <m/>
    <m/>
    <m/>
    <m/>
    <m/>
    <m/>
    <s v="type: bug"/>
  </r>
  <r>
    <x v="0"/>
    <s v="[Feature]UX for versions of a Workflow Launch Plan and Task"/>
    <s v="type: bug"/>
    <m/>
    <m/>
    <m/>
    <m/>
    <m/>
    <m/>
    <m/>
    <s v="type: bug"/>
  </r>
  <r>
    <x v="0"/>
    <s v="Completed project missing task runs in exporter."/>
    <s v="type: bug"/>
    <m/>
    <m/>
    <m/>
    <m/>
    <m/>
    <m/>
    <m/>
    <s v="type: bug"/>
  </r>
  <r>
    <x v="0"/>
    <s v="[Housekeeping] Improve register example UX Moved from argument to version flag"/>
    <s v="type: bug"/>
    <m/>
    <m/>
    <m/>
    <m/>
    <m/>
    <m/>
    <m/>
    <s v="type: bug"/>
  </r>
  <r>
    <x v="0"/>
    <s v="Check that chars like / are not allowed for creating apps names"/>
    <s v="type: bug"/>
    <m/>
    <m/>
    <m/>
    <m/>
    <m/>
    <m/>
    <m/>
    <s v="type: bug"/>
  </r>
  <r>
    <x v="0"/>
    <s v="(Wrong repo nevermind)"/>
    <s v="type: bug"/>
    <m/>
    <m/>
    <m/>
    <m/>
    <m/>
    <m/>
    <m/>
    <s v="type: bug"/>
  </r>
  <r>
    <x v="0"/>
    <s v="GraphML input to GML output fails node_default not a valid key"/>
    <s v="type: bug"/>
    <m/>
    <m/>
    <m/>
    <m/>
    <m/>
    <m/>
    <m/>
    <s v="type: bug"/>
  </r>
  <r>
    <x v="0"/>
    <s v="A tiny typo (‚Äúinteger‚Äù not ‚Äúiteger‚Äù) in the document about from/to_pandas_edgelist"/>
    <s v="type: bug"/>
    <s v=" type: documentation"/>
    <m/>
    <m/>
    <m/>
    <m/>
    <m/>
    <m/>
    <s v="type: bug type: documentation"/>
  </r>
  <r>
    <x v="0"/>
    <s v="FileStore should store relative URLs in DB not absolute ones"/>
    <s v="type: bug"/>
    <m/>
    <m/>
    <m/>
    <m/>
    <m/>
    <m/>
    <m/>
    <s v="type: bug"/>
  </r>
  <r>
    <x v="0"/>
    <s v="`create_using` should be a class not an instance of a class"/>
    <s v="type: bug"/>
    <m/>
    <m/>
    <m/>
    <m/>
    <m/>
    <m/>
    <m/>
    <s v="type: bug"/>
  </r>
  <r>
    <x v="0"/>
    <s v="ConfigTypeError: correlations.pearson must be a collection not bool"/>
    <s v="type: bug"/>
    <m/>
    <m/>
    <m/>
    <m/>
    <m/>
    <m/>
    <m/>
    <s v="type: bug"/>
  </r>
  <r>
    <x v="0"/>
    <s v="[BUG] FlyteIDL references Lyft GitHub org not flyteorg."/>
    <s v="type: bug"/>
    <m/>
    <m/>
    <m/>
    <m/>
    <m/>
    <m/>
    <m/>
    <s v="type: bug"/>
  </r>
  <r>
    <x v="0"/>
    <s v="`paster tracking export` should export all page view data not just resources"/>
    <s v="type: bug"/>
    <m/>
    <m/>
    <m/>
    <m/>
    <m/>
    <m/>
    <m/>
    <s v="type: bug"/>
  </r>
  <r>
    <x v="0"/>
    <s v="modifying row in ckan postgres db table from pgadmin not reflecting in CKAN-UI"/>
    <s v="type: bug"/>
    <s v=" area: server"/>
    <m/>
    <m/>
    <m/>
    <m/>
    <m/>
    <m/>
    <s v="type: bug area: server"/>
  </r>
  <r>
    <x v="0"/>
    <s v="Application index should link to the presenters not the applications"/>
    <s v="type: bug"/>
    <m/>
    <m/>
    <m/>
    <m/>
    <m/>
    <m/>
    <m/>
    <s v="type: bug"/>
  </r>
  <r>
    <x v="0"/>
    <s v="Warning: `if cb.is_numlike(alpha):` MatplotlibDeprecationWarning: isinstance(... numbers.Number)"/>
    <s v="type: bug"/>
    <m/>
    <m/>
    <m/>
    <m/>
    <m/>
    <m/>
    <m/>
    <s v="type: bug"/>
  </r>
  <r>
    <x v="0"/>
    <s v="On Organization/Group page on dataset tab filters that were chosen don't appear under the '(Number) datasets found' title as on Dataset search page."/>
    <s v="type: bug"/>
    <m/>
    <m/>
    <m/>
    <m/>
    <m/>
    <m/>
    <m/>
    <s v="type: bug"/>
  </r>
  <r>
    <x v="0"/>
    <s v="Resource Recline View Bug - shows 404 Error Once Language is Changed"/>
    <s v="type: bug"/>
    <m/>
    <m/>
    <m/>
    <m/>
    <m/>
    <m/>
    <m/>
    <s v="type: bug"/>
  </r>
  <r>
    <x v="0"/>
    <s v="pygraphviz not supporting unicode only string (migrated from Trac #65)"/>
    <s v="type: bug"/>
    <m/>
    <m/>
    <m/>
    <m/>
    <m/>
    <m/>
    <m/>
    <s v="type: bug"/>
  </r>
  <r>
    <x v="0"/>
    <s v="[Feature] Deprecate Travis or GitHub Workflows"/>
    <s v="type: bug"/>
    <m/>
    <m/>
    <m/>
    <m/>
    <m/>
    <m/>
    <m/>
    <s v="type: bug"/>
  </r>
  <r>
    <x v="0"/>
    <s v="missing title pageid should raise LookupError"/>
    <s v="type: bug"/>
    <m/>
    <m/>
    <m/>
    <m/>
    <m/>
    <m/>
    <m/>
    <s v="type: bug"/>
  </r>
  <r>
    <x v="0"/>
    <s v="In datastore_search parameter include_total=False doesn't work"/>
    <s v="type: bug"/>
    <m/>
    <m/>
    <m/>
    <m/>
    <m/>
    <m/>
    <m/>
    <s v="type: bug"/>
  </r>
  <r>
    <x v="0"/>
    <s v="export_to exception &quot;Unauthorized. Check username password and tenant name/id.&quot;"/>
    <s v="type: bug"/>
    <m/>
    <m/>
    <m/>
    <m/>
    <m/>
    <m/>
    <m/>
    <s v="type: bug"/>
  </r>
  <r>
    <x v="0"/>
    <s v="Feature request: pass weight functions in class algorithms.simple_paths like in class algorithms.shortest_paths - Code added pending for merge"/>
    <s v="type: bug"/>
    <m/>
    <m/>
    <m/>
    <m/>
    <m/>
    <m/>
    <m/>
    <s v="type: bug"/>
  </r>
  <r>
    <x v="0"/>
    <s v="[BUG] flytesnacks: Error: Could not find image from config please specify a value for ``--image``"/>
    <s v="type: bug"/>
    <m/>
    <m/>
    <m/>
    <m/>
    <m/>
    <m/>
    <m/>
    <s v="type: bug"/>
  </r>
  <r>
    <x v="0"/>
    <s v="Add SM Manifests (operator plugin config... etc.) to Flyte Repo"/>
    <s v="type: bug"/>
    <m/>
    <m/>
    <m/>
    <m/>
    <m/>
    <m/>
    <m/>
    <s v="type: bug"/>
  </r>
  <r>
    <x v="0"/>
    <s v="[Housekeeping] Refactor container task pod task and respective array task plugin impls"/>
    <s v="type: bug"/>
    <m/>
    <m/>
    <m/>
    <m/>
    <m/>
    <m/>
    <m/>
    <s v="type: bug"/>
  </r>
  <r>
    <x v="0"/>
    <s v="Sort applications by date progress etc. in the categories"/>
    <s v="type: bug"/>
    <m/>
    <m/>
    <m/>
    <m/>
    <m/>
    <m/>
    <m/>
    <s v="type: bug"/>
  </r>
  <r>
    <x v="0"/>
    <s v="add_edge() piles edges from same .csv file randomly and nx.eulerian_circuit gives an exact same result in one process."/>
    <s v="type: bug"/>
    <m/>
    <m/>
    <m/>
    <m/>
    <m/>
    <m/>
    <m/>
    <s v="type: bug"/>
  </r>
  <r>
    <x v="0"/>
    <s v="Shapefile read rounding of decimals in u"/>
    <s v="type: bug"/>
    <m/>
    <m/>
    <m/>
    <m/>
    <m/>
    <m/>
    <m/>
    <s v="type: bug"/>
  </r>
  <r>
    <x v="0"/>
    <s v="BDB0087 DB_RUNRECOVERY: Fatal error run database recovery -- BDB0060 PANIC: fatal region error detected"/>
    <s v="type: bug"/>
    <s v=" type: documentation"/>
    <m/>
    <m/>
    <m/>
    <m/>
    <m/>
    <m/>
    <s v="type: bug type: documentation"/>
  </r>
  <r>
    <x v="0"/>
    <s v="Dataset snapshots and versioning (DVC S3 HF ...)"/>
    <s v="type: bug"/>
    <m/>
    <m/>
    <m/>
    <m/>
    <m/>
    <m/>
    <m/>
    <s v="type: bug"/>
  </r>
  <r>
    <x v="0"/>
    <s v="Custom Tasks (e.g. Spark SageMaker... etc.)"/>
    <s v="type: bug"/>
    <m/>
    <m/>
    <m/>
    <m/>
    <m/>
    <m/>
    <m/>
    <s v="type: bug"/>
  </r>
  <r>
    <x v="0"/>
    <s v="[Docs]Every deployment modality - Docker Sandbox AWS GCP and multi-cluster should have a diagram"/>
    <s v="type: bug"/>
    <s v=" type: documentation"/>
    <m/>
    <m/>
    <m/>
    <m/>
    <m/>
    <m/>
    <s v="type: bug type: documentation"/>
  </r>
  <r>
    <x v="0"/>
    <s v="Couldn't create a Transifex account say to update an existing language"/>
    <s v="type: bug"/>
    <m/>
    <m/>
    <m/>
    <m/>
    <m/>
    <m/>
    <m/>
    <s v="type: bug"/>
  </r>
  <r>
    <x v="0"/>
    <s v="If applicable show the LP that created a given execution"/>
    <s v="type: bug"/>
    <m/>
    <m/>
    <m/>
    <m/>
    <m/>
    <m/>
    <m/>
    <s v="type: bug"/>
  </r>
  <r>
    <x v="0"/>
    <s v="[enhancement] Control tqdm for batch single or parallel logs"/>
    <s v="type: bug"/>
    <m/>
    <m/>
    <m/>
    <m/>
    <m/>
    <m/>
    <m/>
    <s v="type: bug"/>
  </r>
  <r>
    <x v="0"/>
    <s v="Let has_path(G source target) return False if either node is not in G"/>
    <s v="type: bug"/>
    <m/>
    <m/>
    <m/>
    <m/>
    <m/>
    <m/>
    <m/>
    <s v="type: bug"/>
  </r>
  <r>
    <x v="0"/>
    <s v="Footer links to license terms of use etc"/>
    <s v="type: bug"/>
    <m/>
    <m/>
    <m/>
    <m/>
    <m/>
    <m/>
    <m/>
    <s v="type: bug"/>
  </r>
  <r>
    <x v="0"/>
    <s v="Add text2text example (e.g. text summarisation)"/>
    <s v="type: bug"/>
    <m/>
    <m/>
    <m/>
    <m/>
    <m/>
    <m/>
    <m/>
    <s v="type: bug"/>
  </r>
  <r>
    <x v="0"/>
    <s v="If a resource is deleted the corresponding data in the DataStore should be deleted as well"/>
    <s v="type: bug"/>
    <m/>
    <m/>
    <m/>
    <m/>
    <m/>
    <m/>
    <m/>
    <s v="type: bug"/>
  </r>
  <r>
    <x v="0"/>
    <s v="[DOC] Document how to write backend plugins the different plugin types and examples"/>
    <s v="type: bug"/>
    <m/>
    <m/>
    <m/>
    <m/>
    <m/>
    <m/>
    <m/>
    <s v="type: bug"/>
  </r>
  <r>
    <x v="0"/>
    <s v="For LFR Benchmark Graph Generation the docs do not match the parameter requirements"/>
    <s v="type: bug"/>
    <m/>
    <m/>
    <m/>
    <m/>
    <m/>
    <m/>
    <m/>
    <s v="type: bug"/>
  </r>
  <r>
    <x v="0"/>
    <s v="When an email is broken the job fails"/>
    <s v="type: bug"/>
    <m/>
    <m/>
    <m/>
    <m/>
    <m/>
    <m/>
    <m/>
    <s v="type: bug"/>
  </r>
  <r>
    <x v="0"/>
    <s v="In docstrings the parameter type &quot;container&quot; has ambiguous meaning"/>
    <s v="type: bug"/>
    <m/>
    <m/>
    <m/>
    <m/>
    <m/>
    <m/>
    <m/>
    <s v="type: bug"/>
  </r>
  <r>
    <x v="0"/>
    <s v="Password field should be empty there are some shaded dots which are confusing"/>
    <s v="type: bug"/>
    <m/>
    <m/>
    <m/>
    <m/>
    <m/>
    <m/>
    <m/>
    <s v="type: bug"/>
  </r>
  <r>
    <x v="0"/>
    <s v="plot(df time num cat): using top k based on frequency could be misleading"/>
    <s v="type: bug"/>
    <m/>
    <m/>
    <m/>
    <m/>
    <m/>
    <m/>
    <m/>
    <s v="type: bug"/>
  </r>
  <r>
    <x v="0"/>
    <s v="[super] User statistics: real time in each task time in the forums"/>
    <s v="type: bug"/>
    <m/>
    <m/>
    <m/>
    <m/>
    <m/>
    <m/>
    <m/>
    <s v="type: bug"/>
  </r>
  <r>
    <x v="0"/>
    <s v="[Feature] [UI] Execution Details should show System Metadata to ease debugging"/>
    <s v="type: bug"/>
    <m/>
    <m/>
    <m/>
    <m/>
    <m/>
    <m/>
    <m/>
    <s v="type: bug"/>
  </r>
  <r>
    <x v="0"/>
    <s v="Check update and restructure Source Install docs"/>
    <s v="type: bug"/>
    <m/>
    <m/>
    <m/>
    <m/>
    <m/>
    <m/>
    <m/>
    <s v="type: bug"/>
  </r>
  <r>
    <x v="0"/>
    <s v="Feature request: MultiGraph.remove_edge(u v) should removes all such edges"/>
    <s v="type: bug"/>
    <m/>
    <m/>
    <m/>
    <m/>
    <m/>
    <m/>
    <m/>
    <s v="type: bug"/>
  </r>
  <r>
    <x v="0"/>
    <s v="Errors running test for py3k version 1.8"/>
    <s v="type: bug"/>
    <m/>
    <m/>
    <m/>
    <m/>
    <m/>
    <m/>
    <m/>
    <s v="type: bug"/>
  </r>
  <r>
    <x v="0"/>
    <s v="Docker CKAN upgrade what to do with home folder?"/>
    <s v=" bug?"/>
    <m/>
    <m/>
    <m/>
    <m/>
    <m/>
    <m/>
    <m/>
    <s v=" bug?"/>
  </r>
  <r>
    <x v="0"/>
    <s v="Group descriptions disappear from dataset read page when an IDatasetForm plugin is active"/>
    <s v="type: bug"/>
    <m/>
    <m/>
    <m/>
    <m/>
    <m/>
    <m/>
    <m/>
    <s v="type: bug"/>
  </r>
  <r>
    <x v="0"/>
    <s v="[WeakLabels] Load rules from dataset when no rules are provided"/>
    <s v="type: bug"/>
    <m/>
    <m/>
    <m/>
    <m/>
    <m/>
    <m/>
    <m/>
    <s v="type: bug"/>
  </r>
  <r>
    <x v="0"/>
    <s v="Create WPToolsQuery WPToolsRequest from fetch module"/>
    <s v="type: bug"/>
    <m/>
    <m/>
    <m/>
    <m/>
    <m/>
    <m/>
    <m/>
    <s v="type: bug"/>
  </r>
  <r>
    <x v="0"/>
    <s v="plot_missing(df x y): several bugs"/>
    <s v="type: bug"/>
    <m/>
    <m/>
    <m/>
    <m/>
    <m/>
    <m/>
    <m/>
    <s v="type: bug"/>
  </r>
  <r>
    <x v="0"/>
    <s v="unstable test on travis"/>
    <s v="type: bug"/>
    <m/>
    <m/>
    <m/>
    <m/>
    <m/>
    <m/>
    <m/>
    <s v="type: bug"/>
  </r>
  <r>
    <x v="0"/>
    <s v="OS Dispatcher Refactor: Implement workflow-update"/>
    <s v="type: bug"/>
    <m/>
    <m/>
    <m/>
    <m/>
    <m/>
    <m/>
    <m/>
    <s v="type: bug"/>
  </r>
  <r>
    <x v="0"/>
    <s v="read_dot() is extremely slow"/>
    <s v="type: bug"/>
    <m/>
    <m/>
    <m/>
    <m/>
    <m/>
    <m/>
    <m/>
    <s v="type: bug"/>
  </r>
  <r>
    <x v="0"/>
    <s v="[Housekeeping] Clean-up flyte admin db config"/>
    <s v="type: bug"/>
    <m/>
    <m/>
    <m/>
    <m/>
    <m/>
    <m/>
    <m/>
    <s v="type: bug"/>
  </r>
  <r>
    <x v="0"/>
    <s v="[Housekeeping] Support ~/.flyte as search path for config.yaml"/>
    <s v="type: bug"/>
    <m/>
    <m/>
    <m/>
    <m/>
    <m/>
    <m/>
    <m/>
    <s v="type: bug"/>
  </r>
  <r>
    <x v="0"/>
    <s v="[Housekeeping] [flytekit] Node-to-node updates"/>
    <s v="type: bug"/>
    <m/>
    <m/>
    <m/>
    <m/>
    <m/>
    <m/>
    <m/>
    <s v="type: bug"/>
  </r>
  <r>
    <x v="0"/>
    <s v="Errors should be correctly reported back from Flytekit to Flyte Backend"/>
    <s v="type: bug"/>
    <m/>
    <m/>
    <m/>
    <m/>
    <m/>
    <m/>
    <m/>
    <s v="type: bug"/>
  </r>
  <r>
    <x v="0"/>
    <s v="[flytekit-java][Feature request] Allow java task to specify JVM options"/>
    <s v="type: bug"/>
    <m/>
    <m/>
    <m/>
    <m/>
    <m/>
    <m/>
    <m/>
    <s v="type: bug"/>
  </r>
  <r>
    <x v="0"/>
    <s v="[Housekeeping] Setup Sonatype OSS Repository Hosting"/>
    <s v="type: bug"/>
    <m/>
    <m/>
    <m/>
    <m/>
    <m/>
    <m/>
    <m/>
    <s v="type: bug"/>
  </r>
  <r>
    <x v="1"/>
    <s v="pandas_profiling modifies heavily matplotlib's rcParams"/>
    <s v="bug"/>
    <m/>
    <m/>
    <m/>
    <m/>
    <m/>
    <m/>
    <m/>
    <s v="bug"/>
  </r>
  <r>
    <x v="1"/>
    <s v="Remove authorization_group tables"/>
    <s v="bug"/>
    <m/>
    <m/>
    <m/>
    <m/>
    <m/>
    <m/>
    <m/>
    <s v="bug"/>
  </r>
  <r>
    <x v="1"/>
    <s v="create-test-data annakarenina dataset links to nasty page that hijacks browser"/>
    <s v="bug"/>
    <s v=" tests"/>
    <m/>
    <m/>
    <m/>
    <m/>
    <m/>
    <m/>
    <s v="bug tests"/>
  </r>
  <r>
    <x v="1"/>
    <s v="I need more licensehow to create new licenseÔºü"/>
    <s v="bug"/>
    <m/>
    <m/>
    <m/>
    <m/>
    <m/>
    <m/>
    <m/>
    <s v="bug"/>
  </r>
  <r>
    <x v="1"/>
    <s v="doit -f failed to work"/>
    <s v="bug"/>
    <m/>
    <m/>
    <m/>
    <m/>
    <m/>
    <m/>
    <m/>
    <s v="bug"/>
  </r>
  <r>
    <x v="2"/>
    <s v="Logging issue"/>
    <s v="bug"/>
    <s v=" Docs"/>
    <s v=" To Discuss"/>
    <m/>
    <m/>
    <m/>
    <m/>
    <m/>
    <s v="Bug Docs To Discuss"/>
  </r>
  <r>
    <x v="2"/>
    <s v="ckan/ckan/templates/organization/snippets/organization_form.html line 3 is error."/>
    <s v="bug"/>
    <m/>
    <m/>
    <m/>
    <m/>
    <m/>
    <m/>
    <m/>
    <s v="bug"/>
  </r>
  <r>
    <x v="2"/>
    <s v="Update requirements.txt for requests and six to avoid version conflict with ckan-galleries"/>
    <s v="bug"/>
    <m/>
    <m/>
    <m/>
    <m/>
    <m/>
    <m/>
    <m/>
    <s v="bug"/>
  </r>
  <r>
    <x v="2"/>
    <s v="multilingual_dataset plugin breaks API search"/>
    <s v=" Bug"/>
    <m/>
    <m/>
    <m/>
    <m/>
    <m/>
    <m/>
    <m/>
    <s v=" Bug"/>
  </r>
  <r>
    <x v="2"/>
    <s v="resource_update does not handle free-form resource extras"/>
    <s v=" Bug"/>
    <s v=" Testing"/>
    <m/>
    <m/>
    <m/>
    <m/>
    <m/>
    <m/>
    <s v=" Bug Testing"/>
  </r>
  <r>
    <x v="2"/>
    <s v="How to connect datapusher with username and password"/>
    <s v=" Bug"/>
    <m/>
    <m/>
    <m/>
    <m/>
    <m/>
    <m/>
    <m/>
    <s v=" Bug"/>
  </r>
  <r>
    <x v="2"/>
    <s v="Assumption in logic/auth/create.py can lead to internal error"/>
    <s v=" Bug"/>
    <m/>
    <m/>
    <m/>
    <m/>
    <m/>
    <m/>
    <m/>
    <s v=" Bug"/>
  </r>
  <r>
    <x v="2"/>
    <s v="create jinja versions of package/read.rdf and .n3"/>
    <s v=" Bug"/>
    <m/>
    <m/>
    <m/>
    <m/>
    <m/>
    <m/>
    <m/>
    <s v=" Bug"/>
  </r>
  <r>
    <x v="2"/>
    <s v="Really long file names kill the datapusher"/>
    <s v=" Bug"/>
    <m/>
    <m/>
    <m/>
    <m/>
    <m/>
    <m/>
    <m/>
    <s v=" Bug"/>
  </r>
  <r>
    <x v="2"/>
    <s v="Document CKAN data model"/>
    <s v=" Bug"/>
    <m/>
    <m/>
    <m/>
    <m/>
    <m/>
    <m/>
    <m/>
    <s v=" Bug"/>
  </r>
  <r>
    <x v="2"/>
    <s v="Make revisions optional."/>
    <s v="bug"/>
    <m/>
    <m/>
    <m/>
    <m/>
    <m/>
    <m/>
    <m/>
    <s v="bug"/>
  </r>
  <r>
    <x v="2"/>
    <s v="--reload doesn't work on the 'paster serve' command"/>
    <s v="bug"/>
    <m/>
    <m/>
    <m/>
    <m/>
    <m/>
    <m/>
    <m/>
    <s v="bug"/>
  </r>
  <r>
    <x v="2"/>
    <s v="Sort by group title not allowed"/>
    <s v=" Bug"/>
    <m/>
    <m/>
    <m/>
    <m/>
    <m/>
    <m/>
    <m/>
    <s v=" Bug"/>
  </r>
  <r>
    <x v="2"/>
    <s v="Add phrase search to datastore"/>
    <s v="bug"/>
    <m/>
    <m/>
    <m/>
    <m/>
    <m/>
    <m/>
    <m/>
    <s v="bug"/>
  </r>
  <r>
    <x v="2"/>
    <s v="Multilingual not working properly with some views in CKAN 2.1 and 2.2"/>
    <s v="bug"/>
    <m/>
    <m/>
    <m/>
    <m/>
    <m/>
    <m/>
    <m/>
    <s v="bug"/>
  </r>
  <r>
    <x v="3"/>
    <s v="Recline not automatically picking out lat/lon columns for map view"/>
    <s v="type: bug"/>
    <m/>
    <m/>
    <m/>
    <m/>
    <m/>
    <m/>
    <m/>
    <s v="type: bug"/>
  </r>
  <r>
    <x v="3"/>
    <s v="`resource_create` with only the `package_id` does not create a resource"/>
    <s v="type: bug"/>
    <m/>
    <m/>
    <m/>
    <m/>
    <m/>
    <m/>
    <m/>
    <s v="type: bug"/>
  </r>
  <r>
    <x v="3"/>
    <s v="CKAN style guide"/>
    <s v="type: bug"/>
    <m/>
    <m/>
    <m/>
    <m/>
    <m/>
    <m/>
    <m/>
    <s v="type: bug"/>
  </r>
  <r>
    <x v="3"/>
    <s v="Use dataproxy type guessing"/>
    <s v="type: bug"/>
    <s v=" triage required"/>
    <m/>
    <m/>
    <m/>
    <m/>
    <m/>
    <m/>
    <s v="type: bug triage required"/>
  </r>
  <r>
    <x v="3"/>
    <s v="IDatasetForm package schemas simplification"/>
    <s v="type: bug"/>
    <s v=" module: EDA"/>
    <m/>
    <m/>
    <m/>
    <m/>
    <m/>
    <m/>
    <s v="type: bug module: EDA"/>
  </r>
  <r>
    <x v="3"/>
    <s v="setup_template_variables() not called on new package metadata page"/>
    <s v="type: bug"/>
    <s v=" module: EDA"/>
    <m/>
    <m/>
    <m/>
    <m/>
    <m/>
    <m/>
    <s v="type: bug module: EDA"/>
  </r>
  <r>
    <x v="3"/>
    <s v="Default ckan.site_logo within ini is incorrect for ckan 2.0"/>
    <s v="type: bug"/>
    <s v=" module: EDA"/>
    <m/>
    <m/>
    <m/>
    <m/>
    <m/>
    <m/>
    <s v="type: bug module: EDA"/>
  </r>
  <r>
    <x v="4"/>
    <s v="Calculation of the cramers correlation fails when cross tabulation cannot be created."/>
    <s v="bug üêõ"/>
    <s v=" getting started ‚òù"/>
    <s v=" help wanted üôã"/>
    <m/>
    <m/>
    <m/>
    <m/>
    <m/>
    <s v="bug üêõ getting started ‚òù help wanted üôã"/>
  </r>
  <r>
    <x v="4"/>
    <s v="Issue with plot histogram: Unexpected keyword argument 'title'"/>
    <s v="bug üêõ"/>
    <m/>
    <m/>
    <m/>
    <m/>
    <m/>
    <m/>
    <m/>
    <s v="bug üêõ"/>
  </r>
  <r>
    <x v="4"/>
    <s v="Keep original column order"/>
    <s v="bug üêõ"/>
    <s v=" needs more information ‚ùî"/>
    <m/>
    <m/>
    <m/>
    <m/>
    <m/>
    <m/>
    <s v="bug üêõ needs more information ‚ùî"/>
  </r>
  <r>
    <x v="4"/>
    <s v="text analysis using pandas_profiling"/>
    <s v="bug üêõ"/>
    <m/>
    <m/>
    <m/>
    <m/>
    <m/>
    <m/>
    <m/>
    <s v="bug üêõ"/>
  </r>
  <r>
    <x v="4"/>
    <s v="Where is the 'correlation_threshold' parameter?"/>
    <s v="bug üêõ"/>
    <m/>
    <m/>
    <m/>
    <m/>
    <m/>
    <m/>
    <m/>
    <s v="bug üêõ"/>
  </r>
  <r>
    <x v="4"/>
    <s v="After pandas update: module 'pandas' has no attribute 'api'"/>
    <s v="bug üêõ"/>
    <m/>
    <m/>
    <m/>
    <m/>
    <m/>
    <m/>
    <m/>
    <s v="bug üêõ"/>
  </r>
  <r>
    <x v="4"/>
    <s v="non-ascii problems in Python 2.7"/>
    <s v="bug üêõ"/>
    <m/>
    <m/>
    <m/>
    <m/>
    <m/>
    <m/>
    <m/>
    <s v="bug üêõ"/>
  </r>
  <r>
    <x v="4"/>
    <s v="ValueError when generating profile from dataframe"/>
    <s v="bug üêõ"/>
    <s v=" needs more information ‚ùî"/>
    <s v=" help wanted üôã"/>
    <m/>
    <m/>
    <m/>
    <m/>
    <m/>
    <s v="bug üêõ needs more information ‚ùî help wanted üôã"/>
  </r>
  <r>
    <x v="4"/>
    <s v="Booleans are treated as numeric instead of categorical"/>
    <s v="bug üêõ"/>
    <m/>
    <m/>
    <m/>
    <m/>
    <m/>
    <m/>
    <m/>
    <s v="bug üêõ"/>
  </r>
  <r>
    <x v="5"/>
    <s v="Avoid black formatting when using git blame"/>
    <s v="Defect"/>
    <s v=" Enhancement"/>
    <s v=" Needs PR"/>
    <m/>
    <m/>
    <m/>
    <m/>
    <m/>
    <s v="Defect Enhancement Needs PR"/>
  </r>
  <r>
    <x v="5"/>
    <s v="Error when importing networkx: &quot;module 'importlib' has no attribute 'machinery'&quot;"/>
    <s v="Defect"/>
    <s v=" Enhancement"/>
    <s v=" Needs PR"/>
    <m/>
    <m/>
    <m/>
    <m/>
    <m/>
    <s v="Defect Enhancement Needs PR"/>
  </r>
  <r>
    <x v="5"/>
    <s v="read_edgelist not reading all lines of write_edgelist file"/>
    <s v="Defect"/>
    <m/>
    <m/>
    <m/>
    <m/>
    <m/>
    <m/>
    <m/>
    <s v="Defect"/>
  </r>
  <r>
    <x v="5"/>
    <s v="all_node_cuts returns too few and incorrect cuts."/>
    <s v="Defect"/>
    <m/>
    <m/>
    <m/>
    <m/>
    <m/>
    <m/>
    <m/>
    <s v="Defec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8E29B-734D-5044-8F5F-28ACECCB68E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1">
    <pivotField axis="axisRow" showAll="0">
      <items count="7">
        <item x="0"/>
        <item x="1"/>
        <item x="2"/>
        <item x="3"/>
        <item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Label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DB767-05B8-9747-89E5-4325465DB08F}" name="Table1" displayName="Table1" ref="A1:K171" totalsRowShown="0" headerRowDxfId="0" headerRowBorderDxfId="1" tableBorderDxfId="2">
  <autoFilter ref="A1:K171" xr:uid="{A04DB767-05B8-9747-89E5-4325465DB08F}"/>
  <tableColumns count="11">
    <tableColumn id="1" xr3:uid="{93D44E33-E2D5-0048-A05E-CE9DD285FF64}" name="Project"/>
    <tableColumn id="2" xr3:uid="{6EAA8E4B-74D8-3445-8094-A7F9A780D731}" name="Description"/>
    <tableColumn id="3" xr3:uid="{3A243F90-A4DB-E643-AF37-4D2261B91E11}" name="Label1"/>
    <tableColumn id="4" xr3:uid="{CDEE5AAB-F1B7-6E4C-814D-8199B1EFDAC1}" name="Label2"/>
    <tableColumn id="5" xr3:uid="{179E7626-1CB0-5048-9009-C908D4382F9B}" name="Label3"/>
    <tableColumn id="6" xr3:uid="{75B39BE2-7450-7E40-A836-0C57211E7B0A}" name="Label4"/>
    <tableColumn id="7" xr3:uid="{FA1B8EDC-E1F7-1645-8B93-36F9A96A71DA}" name="Label5"/>
    <tableColumn id="8" xr3:uid="{15D9A01C-E097-3749-A904-52AB37E7C80A}" name="Label6"/>
    <tableColumn id="9" xr3:uid="{E98981EA-8831-F540-B8C8-2D967E076149}" name="Label7"/>
    <tableColumn id="10" xr3:uid="{845B9515-25A3-FE43-BD07-3AA1CD1ACE0B}" name="Label8"/>
    <tableColumn id="11" xr3:uid="{7F3065BD-F0B7-6740-8D68-E1498ECEB0F2}" name="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28E-8DDC-9F4E-9256-02911AE5D55E}">
  <dimension ref="A3:B10"/>
  <sheetViews>
    <sheetView workbookViewId="0">
      <selection activeCell="A3" sqref="A3"/>
    </sheetView>
  </sheetViews>
  <sheetFormatPr baseColWidth="10" defaultRowHeight="16" x14ac:dyDescent="0.2"/>
  <cols>
    <col min="1" max="1" width="13.1640625" bestFit="1" customWidth="1"/>
    <col min="2" max="2" width="13.6640625" bestFit="1" customWidth="1"/>
  </cols>
  <sheetData>
    <row r="3" spans="1:2" x14ac:dyDescent="0.2">
      <c r="A3" s="6" t="s">
        <v>227</v>
      </c>
      <c r="B3" t="s">
        <v>226</v>
      </c>
    </row>
    <row r="4" spans="1:2" x14ac:dyDescent="0.2">
      <c r="A4" s="7" t="s">
        <v>11</v>
      </c>
      <c r="B4" s="5">
        <v>130</v>
      </c>
    </row>
    <row r="5" spans="1:2" x14ac:dyDescent="0.2">
      <c r="A5" s="7" t="s">
        <v>156</v>
      </c>
      <c r="B5" s="5">
        <v>5</v>
      </c>
    </row>
    <row r="6" spans="1:2" x14ac:dyDescent="0.2">
      <c r="A6" s="7" t="s">
        <v>165</v>
      </c>
      <c r="B6" s="5">
        <v>15</v>
      </c>
    </row>
    <row r="7" spans="1:2" x14ac:dyDescent="0.2">
      <c r="A7" s="7" t="s">
        <v>188</v>
      </c>
      <c r="B7" s="5">
        <v>7</v>
      </c>
    </row>
    <row r="8" spans="1:2" x14ac:dyDescent="0.2">
      <c r="A8" s="7" t="s">
        <v>217</v>
      </c>
      <c r="B8" s="5">
        <v>4</v>
      </c>
    </row>
    <row r="9" spans="1:2" x14ac:dyDescent="0.2">
      <c r="A9" s="7" t="s">
        <v>200</v>
      </c>
      <c r="B9" s="5">
        <v>9</v>
      </c>
    </row>
    <row r="10" spans="1:2" x14ac:dyDescent="0.2">
      <c r="A10" s="7" t="s">
        <v>228</v>
      </c>
      <c r="B10" s="5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3A3E-FB26-B740-8C4A-AE65718C9766}">
  <dimension ref="A1:K171"/>
  <sheetViews>
    <sheetView tabSelected="1" topLeftCell="A163" workbookViewId="0">
      <selection activeCell="B57" sqref="B57"/>
    </sheetView>
  </sheetViews>
  <sheetFormatPr baseColWidth="10" defaultRowHeight="16" x14ac:dyDescent="0.2"/>
  <cols>
    <col min="2" max="2" width="12.8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/>
      <c r="E2" s="1"/>
      <c r="F2" s="1"/>
      <c r="G2" s="1"/>
      <c r="H2" s="1"/>
      <c r="I2" s="1"/>
      <c r="J2" s="1"/>
      <c r="K2" s="1" t="s">
        <v>13</v>
      </c>
    </row>
    <row r="3" spans="1:11" x14ac:dyDescent="0.2">
      <c r="A3" t="s">
        <v>11</v>
      </c>
      <c r="B3" t="s">
        <v>14</v>
      </c>
      <c r="C3" t="s">
        <v>13</v>
      </c>
      <c r="K3" t="s">
        <v>13</v>
      </c>
    </row>
    <row r="4" spans="1:11" x14ac:dyDescent="0.2">
      <c r="A4" s="1" t="s">
        <v>11</v>
      </c>
      <c r="B4" s="1" t="s">
        <v>15</v>
      </c>
      <c r="C4" s="1" t="s">
        <v>13</v>
      </c>
      <c r="D4" s="1"/>
      <c r="E4" s="1"/>
      <c r="F4" s="1"/>
      <c r="G4" s="1"/>
      <c r="H4" s="1"/>
      <c r="I4" s="1"/>
      <c r="J4" s="1"/>
      <c r="K4" s="1" t="s">
        <v>13</v>
      </c>
    </row>
    <row r="5" spans="1:11" x14ac:dyDescent="0.2">
      <c r="A5" t="s">
        <v>11</v>
      </c>
      <c r="B5" t="s">
        <v>16</v>
      </c>
      <c r="C5" t="s">
        <v>13</v>
      </c>
      <c r="K5" t="s">
        <v>13</v>
      </c>
    </row>
    <row r="6" spans="1:11" x14ac:dyDescent="0.2">
      <c r="A6" s="1" t="s">
        <v>11</v>
      </c>
      <c r="B6" s="1" t="s">
        <v>17</v>
      </c>
      <c r="C6" s="1" t="s">
        <v>13</v>
      </c>
      <c r="D6" s="1" t="s">
        <v>18</v>
      </c>
      <c r="E6" s="1"/>
      <c r="F6" s="1"/>
      <c r="G6" s="1"/>
      <c r="H6" s="1"/>
      <c r="I6" s="1"/>
      <c r="J6" s="1"/>
      <c r="K6" s="1" t="s">
        <v>19</v>
      </c>
    </row>
    <row r="7" spans="1:11" x14ac:dyDescent="0.2">
      <c r="A7" t="s">
        <v>11</v>
      </c>
      <c r="B7" t="s">
        <v>20</v>
      </c>
      <c r="C7" t="s">
        <v>13</v>
      </c>
      <c r="K7" t="s">
        <v>13</v>
      </c>
    </row>
    <row r="8" spans="1:11" x14ac:dyDescent="0.2">
      <c r="A8" s="1" t="s">
        <v>11</v>
      </c>
      <c r="B8" s="1" t="s">
        <v>21</v>
      </c>
      <c r="C8" s="1" t="s">
        <v>13</v>
      </c>
      <c r="D8" s="1"/>
      <c r="E8" s="1"/>
      <c r="F8" s="1"/>
      <c r="G8" s="1"/>
      <c r="H8" s="1"/>
      <c r="I8" s="1"/>
      <c r="J8" s="1"/>
      <c r="K8" s="1" t="s">
        <v>13</v>
      </c>
    </row>
    <row r="9" spans="1:11" x14ac:dyDescent="0.2">
      <c r="A9" t="s">
        <v>11</v>
      </c>
      <c r="B9" t="s">
        <v>22</v>
      </c>
      <c r="C9" t="s">
        <v>13</v>
      </c>
      <c r="K9" t="s">
        <v>13</v>
      </c>
    </row>
    <row r="10" spans="1:11" x14ac:dyDescent="0.2">
      <c r="A10" s="1" t="s">
        <v>11</v>
      </c>
      <c r="B10" s="1" t="s">
        <v>23</v>
      </c>
      <c r="C10" s="1" t="s">
        <v>13</v>
      </c>
      <c r="D10" s="1"/>
      <c r="E10" s="1"/>
      <c r="F10" s="1"/>
      <c r="G10" s="1"/>
      <c r="H10" s="1"/>
      <c r="I10" s="1"/>
      <c r="J10" s="1"/>
      <c r="K10" s="1" t="s">
        <v>13</v>
      </c>
    </row>
    <row r="11" spans="1:11" x14ac:dyDescent="0.2">
      <c r="A11" t="s">
        <v>11</v>
      </c>
      <c r="B11" t="s">
        <v>24</v>
      </c>
      <c r="C11" t="s">
        <v>13</v>
      </c>
      <c r="K11" t="s">
        <v>13</v>
      </c>
    </row>
    <row r="12" spans="1:11" x14ac:dyDescent="0.2">
      <c r="A12" s="1" t="s">
        <v>11</v>
      </c>
      <c r="B12" s="1" t="s">
        <v>25</v>
      </c>
      <c r="C12" s="1" t="s">
        <v>13</v>
      </c>
      <c r="D12" s="1"/>
      <c r="E12" s="1"/>
      <c r="F12" s="1"/>
      <c r="G12" s="1"/>
      <c r="H12" s="1"/>
      <c r="I12" s="1"/>
      <c r="J12" s="1"/>
      <c r="K12" s="1" t="s">
        <v>13</v>
      </c>
    </row>
    <row r="13" spans="1:11" x14ac:dyDescent="0.2">
      <c r="A13" t="s">
        <v>11</v>
      </c>
      <c r="B13" t="s">
        <v>26</v>
      </c>
      <c r="C13" t="s">
        <v>13</v>
      </c>
      <c r="D13" t="s">
        <v>27</v>
      </c>
      <c r="K13" t="s">
        <v>28</v>
      </c>
    </row>
    <row r="14" spans="1:11" x14ac:dyDescent="0.2">
      <c r="A14" s="1" t="s">
        <v>11</v>
      </c>
      <c r="B14" s="1" t="s">
        <v>29</v>
      </c>
      <c r="C14" s="1" t="s">
        <v>13</v>
      </c>
      <c r="D14" s="1" t="s">
        <v>30</v>
      </c>
      <c r="E14" s="1"/>
      <c r="F14" s="1"/>
      <c r="G14" s="1"/>
      <c r="H14" s="1"/>
      <c r="I14" s="1"/>
      <c r="J14" s="1"/>
      <c r="K14" s="1" t="s">
        <v>31</v>
      </c>
    </row>
    <row r="15" spans="1:11" x14ac:dyDescent="0.2">
      <c r="A15" t="s">
        <v>11</v>
      </c>
      <c r="B15" t="s">
        <v>32</v>
      </c>
      <c r="C15" t="s">
        <v>13</v>
      </c>
      <c r="D15" t="s">
        <v>27</v>
      </c>
      <c r="K15" t="s">
        <v>28</v>
      </c>
    </row>
    <row r="16" spans="1:11" x14ac:dyDescent="0.2">
      <c r="A16" s="1" t="s">
        <v>11</v>
      </c>
      <c r="B16" s="1" t="s">
        <v>33</v>
      </c>
      <c r="C16" s="1" t="s">
        <v>13</v>
      </c>
      <c r="D16" s="1" t="s">
        <v>27</v>
      </c>
      <c r="E16" s="1"/>
      <c r="F16" s="1"/>
      <c r="G16" s="1"/>
      <c r="H16" s="1"/>
      <c r="I16" s="1"/>
      <c r="J16" s="1"/>
      <c r="K16" s="1" t="s">
        <v>28</v>
      </c>
    </row>
    <row r="17" spans="1:11" x14ac:dyDescent="0.2">
      <c r="A17" t="s">
        <v>11</v>
      </c>
      <c r="B17" t="s">
        <v>34</v>
      </c>
      <c r="C17" t="s">
        <v>13</v>
      </c>
      <c r="D17" t="s">
        <v>27</v>
      </c>
      <c r="K17" t="s">
        <v>28</v>
      </c>
    </row>
    <row r="18" spans="1:11" x14ac:dyDescent="0.2">
      <c r="A18" s="1" t="s">
        <v>11</v>
      </c>
      <c r="B18" s="1" t="s">
        <v>35</v>
      </c>
      <c r="C18" s="1" t="s">
        <v>13</v>
      </c>
      <c r="D18" s="1"/>
      <c r="E18" s="1"/>
      <c r="F18" s="1"/>
      <c r="G18" s="1"/>
      <c r="H18" s="1"/>
      <c r="I18" s="1"/>
      <c r="J18" s="1"/>
      <c r="K18" s="1" t="s">
        <v>13</v>
      </c>
    </row>
    <row r="19" spans="1:11" x14ac:dyDescent="0.2">
      <c r="A19" t="s">
        <v>11</v>
      </c>
      <c r="B19" t="s">
        <v>36</v>
      </c>
      <c r="C19" t="s">
        <v>13</v>
      </c>
      <c r="K19" t="s">
        <v>13</v>
      </c>
    </row>
    <row r="20" spans="1:11" x14ac:dyDescent="0.2">
      <c r="A20" s="1" t="s">
        <v>11</v>
      </c>
      <c r="B20" s="1" t="s">
        <v>37</v>
      </c>
      <c r="C20" s="1" t="s">
        <v>13</v>
      </c>
      <c r="D20" s="1"/>
      <c r="E20" s="1"/>
      <c r="F20" s="1"/>
      <c r="G20" s="1"/>
      <c r="H20" s="1"/>
      <c r="I20" s="1"/>
      <c r="J20" s="1"/>
      <c r="K20" s="1" t="s">
        <v>13</v>
      </c>
    </row>
    <row r="21" spans="1:11" x14ac:dyDescent="0.2">
      <c r="A21" t="s">
        <v>11</v>
      </c>
      <c r="B21" t="s">
        <v>38</v>
      </c>
      <c r="C21" t="s">
        <v>13</v>
      </c>
      <c r="K21" t="s">
        <v>13</v>
      </c>
    </row>
    <row r="22" spans="1:11" x14ac:dyDescent="0.2">
      <c r="A22" s="1" t="s">
        <v>11</v>
      </c>
      <c r="B22" s="1" t="s">
        <v>39</v>
      </c>
      <c r="C22" s="1" t="s">
        <v>13</v>
      </c>
      <c r="D22" s="1" t="s">
        <v>27</v>
      </c>
      <c r="E22" s="1"/>
      <c r="F22" s="1"/>
      <c r="G22" s="1"/>
      <c r="H22" s="1"/>
      <c r="I22" s="1"/>
      <c r="J22" s="1"/>
      <c r="K22" s="1" t="s">
        <v>28</v>
      </c>
    </row>
    <row r="23" spans="1:11" x14ac:dyDescent="0.2">
      <c r="A23" t="s">
        <v>11</v>
      </c>
      <c r="B23" t="s">
        <v>40</v>
      </c>
      <c r="C23" t="s">
        <v>13</v>
      </c>
      <c r="K23" t="s">
        <v>13</v>
      </c>
    </row>
    <row r="24" spans="1:11" x14ac:dyDescent="0.2">
      <c r="A24" s="1" t="s">
        <v>11</v>
      </c>
      <c r="B24" s="1" t="s">
        <v>41</v>
      </c>
      <c r="C24" s="1" t="s">
        <v>13</v>
      </c>
      <c r="D24" s="1"/>
      <c r="E24" s="1"/>
      <c r="F24" s="1"/>
      <c r="G24" s="1"/>
      <c r="H24" s="1"/>
      <c r="I24" s="1"/>
      <c r="J24" s="1"/>
      <c r="K24" s="1" t="s">
        <v>13</v>
      </c>
    </row>
    <row r="25" spans="1:11" x14ac:dyDescent="0.2">
      <c r="A25" t="s">
        <v>11</v>
      </c>
      <c r="B25" t="s">
        <v>42</v>
      </c>
      <c r="C25" t="s">
        <v>13</v>
      </c>
      <c r="D25" t="s">
        <v>27</v>
      </c>
      <c r="K25" t="s">
        <v>28</v>
      </c>
    </row>
    <row r="26" spans="1:11" x14ac:dyDescent="0.2">
      <c r="A26" s="1" t="s">
        <v>11</v>
      </c>
      <c r="B26" s="1" t="s">
        <v>43</v>
      </c>
      <c r="C26" s="1" t="s">
        <v>13</v>
      </c>
      <c r="D26" s="1"/>
      <c r="E26" s="1"/>
      <c r="F26" s="1"/>
      <c r="G26" s="1"/>
      <c r="H26" s="1"/>
      <c r="I26" s="1"/>
      <c r="J26" s="1"/>
      <c r="K26" s="1" t="s">
        <v>13</v>
      </c>
    </row>
    <row r="27" spans="1:11" x14ac:dyDescent="0.2">
      <c r="A27" t="s">
        <v>11</v>
      </c>
      <c r="B27" t="s">
        <v>44</v>
      </c>
      <c r="C27" t="s">
        <v>13</v>
      </c>
      <c r="D27" t="s">
        <v>45</v>
      </c>
      <c r="K27" t="s">
        <v>46</v>
      </c>
    </row>
    <row r="28" spans="1:11" x14ac:dyDescent="0.2">
      <c r="A28" s="1" t="s">
        <v>11</v>
      </c>
      <c r="B28" s="1" t="s">
        <v>47</v>
      </c>
      <c r="C28" s="1" t="s">
        <v>13</v>
      </c>
      <c r="D28" s="1"/>
      <c r="E28" s="1"/>
      <c r="F28" s="1"/>
      <c r="G28" s="1"/>
      <c r="H28" s="1"/>
      <c r="I28" s="1"/>
      <c r="J28" s="1"/>
      <c r="K28" s="1" t="s">
        <v>13</v>
      </c>
    </row>
    <row r="29" spans="1:11" x14ac:dyDescent="0.2">
      <c r="A29" t="s">
        <v>11</v>
      </c>
      <c r="B29" t="s">
        <v>48</v>
      </c>
      <c r="C29" t="s">
        <v>13</v>
      </c>
      <c r="K29" t="s">
        <v>13</v>
      </c>
    </row>
    <row r="30" spans="1:11" x14ac:dyDescent="0.2">
      <c r="A30" s="1" t="s">
        <v>11</v>
      </c>
      <c r="B30" s="1" t="s">
        <v>49</v>
      </c>
      <c r="C30" s="1" t="s">
        <v>13</v>
      </c>
      <c r="D30" s="1"/>
      <c r="E30" s="1"/>
      <c r="F30" s="1"/>
      <c r="G30" s="1"/>
      <c r="H30" s="1"/>
      <c r="I30" s="1"/>
      <c r="J30" s="1"/>
      <c r="K30" s="1" t="s">
        <v>13</v>
      </c>
    </row>
    <row r="31" spans="1:11" x14ac:dyDescent="0.2">
      <c r="A31" t="s">
        <v>11</v>
      </c>
      <c r="B31" t="s">
        <v>50</v>
      </c>
      <c r="C31" t="s">
        <v>13</v>
      </c>
      <c r="K31" t="s">
        <v>13</v>
      </c>
    </row>
    <row r="32" spans="1:11" x14ac:dyDescent="0.2">
      <c r="A32" s="1" t="s">
        <v>11</v>
      </c>
      <c r="B32" s="1" t="s">
        <v>51</v>
      </c>
      <c r="C32" s="1" t="s">
        <v>13</v>
      </c>
      <c r="D32" s="1"/>
      <c r="E32" s="1"/>
      <c r="F32" s="1"/>
      <c r="G32" s="1"/>
      <c r="H32" s="1"/>
      <c r="I32" s="1"/>
      <c r="J32" s="1"/>
      <c r="K32" s="1" t="s">
        <v>13</v>
      </c>
    </row>
    <row r="33" spans="1:11" x14ac:dyDescent="0.2">
      <c r="A33" t="s">
        <v>11</v>
      </c>
      <c r="B33" t="s">
        <v>52</v>
      </c>
      <c r="C33" t="s">
        <v>13</v>
      </c>
      <c r="K33" t="s">
        <v>13</v>
      </c>
    </row>
    <row r="34" spans="1:11" x14ac:dyDescent="0.2">
      <c r="A34" s="1" t="s">
        <v>11</v>
      </c>
      <c r="B34" s="1" t="s">
        <v>53</v>
      </c>
      <c r="C34" s="1" t="s">
        <v>13</v>
      </c>
      <c r="D34" s="1"/>
      <c r="E34" s="1"/>
      <c r="F34" s="1"/>
      <c r="G34" s="1"/>
      <c r="H34" s="1"/>
      <c r="I34" s="1"/>
      <c r="J34" s="1"/>
      <c r="K34" s="1" t="s">
        <v>13</v>
      </c>
    </row>
    <row r="35" spans="1:11" x14ac:dyDescent="0.2">
      <c r="A35" t="s">
        <v>11</v>
      </c>
      <c r="B35" t="s">
        <v>54</v>
      </c>
      <c r="C35" t="s">
        <v>13</v>
      </c>
      <c r="K35" t="s">
        <v>13</v>
      </c>
    </row>
    <row r="36" spans="1:11" x14ac:dyDescent="0.2">
      <c r="A36" s="1" t="s">
        <v>11</v>
      </c>
      <c r="B36" s="1" t="s">
        <v>55</v>
      </c>
      <c r="C36" s="1" t="s">
        <v>13</v>
      </c>
      <c r="D36" s="1" t="s">
        <v>45</v>
      </c>
      <c r="E36" s="1"/>
      <c r="F36" s="1"/>
      <c r="G36" s="1"/>
      <c r="H36" s="1"/>
      <c r="I36" s="1"/>
      <c r="J36" s="1"/>
      <c r="K36" s="1" t="s">
        <v>46</v>
      </c>
    </row>
    <row r="37" spans="1:11" x14ac:dyDescent="0.2">
      <c r="A37" t="s">
        <v>11</v>
      </c>
      <c r="B37" t="s">
        <v>56</v>
      </c>
      <c r="C37" t="s">
        <v>13</v>
      </c>
      <c r="K37" t="s">
        <v>13</v>
      </c>
    </row>
    <row r="38" spans="1:11" x14ac:dyDescent="0.2">
      <c r="A38" s="1" t="s">
        <v>11</v>
      </c>
      <c r="B38" s="1" t="s">
        <v>57</v>
      </c>
      <c r="C38" s="1" t="s">
        <v>13</v>
      </c>
      <c r="D38" s="1" t="s">
        <v>45</v>
      </c>
      <c r="E38" s="1"/>
      <c r="F38" s="1"/>
      <c r="G38" s="1"/>
      <c r="H38" s="1"/>
      <c r="I38" s="1"/>
      <c r="J38" s="1"/>
      <c r="K38" s="1" t="s">
        <v>46</v>
      </c>
    </row>
    <row r="39" spans="1:11" x14ac:dyDescent="0.2">
      <c r="A39" t="s">
        <v>11</v>
      </c>
      <c r="B39" t="s">
        <v>58</v>
      </c>
      <c r="C39" t="s">
        <v>13</v>
      </c>
      <c r="K39" t="s">
        <v>13</v>
      </c>
    </row>
    <row r="40" spans="1:11" x14ac:dyDescent="0.2">
      <c r="A40" s="1" t="s">
        <v>11</v>
      </c>
      <c r="B40" s="1" t="s">
        <v>59</v>
      </c>
      <c r="C40" s="1" t="s">
        <v>60</v>
      </c>
      <c r="D40" s="1" t="s">
        <v>61</v>
      </c>
      <c r="E40" s="1" t="s">
        <v>62</v>
      </c>
      <c r="F40" s="1" t="s">
        <v>63</v>
      </c>
      <c r="G40" s="1"/>
      <c r="H40" s="1"/>
      <c r="I40" s="1"/>
      <c r="J40" s="1"/>
      <c r="K40" s="1" t="s">
        <v>64</v>
      </c>
    </row>
    <row r="41" spans="1:11" x14ac:dyDescent="0.2">
      <c r="A41" t="s">
        <v>11</v>
      </c>
      <c r="B41" t="s">
        <v>65</v>
      </c>
      <c r="C41" t="s">
        <v>13</v>
      </c>
      <c r="K41" t="s">
        <v>13</v>
      </c>
    </row>
    <row r="42" spans="1:11" x14ac:dyDescent="0.2">
      <c r="A42" s="1" t="s">
        <v>11</v>
      </c>
      <c r="B42" s="1" t="s">
        <v>66</v>
      </c>
      <c r="C42" s="1" t="s">
        <v>13</v>
      </c>
      <c r="D42" s="1"/>
      <c r="E42" s="1"/>
      <c r="F42" s="1"/>
      <c r="G42" s="1"/>
      <c r="H42" s="1"/>
      <c r="I42" s="1"/>
      <c r="J42" s="1"/>
      <c r="K42" s="1" t="s">
        <v>13</v>
      </c>
    </row>
    <row r="43" spans="1:11" x14ac:dyDescent="0.2">
      <c r="A43" t="s">
        <v>11</v>
      </c>
      <c r="B43" t="s">
        <v>67</v>
      </c>
      <c r="C43" t="s">
        <v>13</v>
      </c>
      <c r="K43" t="s">
        <v>13</v>
      </c>
    </row>
    <row r="44" spans="1:11" x14ac:dyDescent="0.2">
      <c r="A44" s="1" t="s">
        <v>11</v>
      </c>
      <c r="B44" s="1" t="s">
        <v>68</v>
      </c>
      <c r="C44" s="1" t="s">
        <v>13</v>
      </c>
      <c r="D44" s="1"/>
      <c r="E44" s="1"/>
      <c r="F44" s="1"/>
      <c r="G44" s="1"/>
      <c r="H44" s="1"/>
      <c r="I44" s="1"/>
      <c r="J44" s="1"/>
      <c r="K44" s="1" t="s">
        <v>13</v>
      </c>
    </row>
    <row r="45" spans="1:11" x14ac:dyDescent="0.2">
      <c r="A45" t="s">
        <v>11</v>
      </c>
      <c r="B45" t="s">
        <v>69</v>
      </c>
      <c r="C45" t="s">
        <v>13</v>
      </c>
      <c r="D45" t="s">
        <v>30</v>
      </c>
      <c r="K45" t="s">
        <v>31</v>
      </c>
    </row>
    <row r="46" spans="1:11" x14ac:dyDescent="0.2">
      <c r="A46" s="1" t="s">
        <v>11</v>
      </c>
      <c r="B46" s="1" t="s">
        <v>70</v>
      </c>
      <c r="C46" s="1" t="s">
        <v>13</v>
      </c>
      <c r="D46" s="1" t="s">
        <v>30</v>
      </c>
      <c r="E46" s="1"/>
      <c r="F46" s="1"/>
      <c r="G46" s="1"/>
      <c r="H46" s="1"/>
      <c r="I46" s="1"/>
      <c r="J46" s="1"/>
      <c r="K46" s="1" t="s">
        <v>31</v>
      </c>
    </row>
    <row r="47" spans="1:11" x14ac:dyDescent="0.2">
      <c r="A47" t="s">
        <v>11</v>
      </c>
      <c r="B47" t="s">
        <v>71</v>
      </c>
      <c r="C47" t="s">
        <v>13</v>
      </c>
      <c r="K47" t="s">
        <v>13</v>
      </c>
    </row>
    <row r="48" spans="1:11" x14ac:dyDescent="0.2">
      <c r="A48" s="1" t="s">
        <v>11</v>
      </c>
      <c r="B48" s="1" t="s">
        <v>72</v>
      </c>
      <c r="C48" s="1" t="s">
        <v>13</v>
      </c>
      <c r="D48" s="1"/>
      <c r="E48" s="1"/>
      <c r="F48" s="1"/>
      <c r="G48" s="1"/>
      <c r="H48" s="1"/>
      <c r="I48" s="1"/>
      <c r="J48" s="1"/>
      <c r="K48" s="1" t="s">
        <v>13</v>
      </c>
    </row>
    <row r="49" spans="1:11" x14ac:dyDescent="0.2">
      <c r="A49" t="s">
        <v>11</v>
      </c>
      <c r="B49" t="s">
        <v>73</v>
      </c>
      <c r="C49" t="s">
        <v>13</v>
      </c>
      <c r="K49" t="s">
        <v>13</v>
      </c>
    </row>
    <row r="50" spans="1:11" x14ac:dyDescent="0.2">
      <c r="A50" s="1" t="s">
        <v>11</v>
      </c>
      <c r="B50" s="1" t="s">
        <v>73</v>
      </c>
      <c r="C50" s="1" t="s">
        <v>13</v>
      </c>
      <c r="D50" s="1" t="s">
        <v>30</v>
      </c>
      <c r="E50" s="1"/>
      <c r="F50" s="1"/>
      <c r="G50" s="1"/>
      <c r="H50" s="1"/>
      <c r="I50" s="1"/>
      <c r="J50" s="1"/>
      <c r="K50" s="1" t="s">
        <v>31</v>
      </c>
    </row>
    <row r="51" spans="1:11" x14ac:dyDescent="0.2">
      <c r="A51" t="s">
        <v>11</v>
      </c>
      <c r="B51" t="s">
        <v>74</v>
      </c>
      <c r="C51" t="s">
        <v>13</v>
      </c>
      <c r="K51" t="s">
        <v>13</v>
      </c>
    </row>
    <row r="52" spans="1:11" x14ac:dyDescent="0.2">
      <c r="A52" s="1" t="s">
        <v>11</v>
      </c>
      <c r="B52" s="1" t="s">
        <v>75</v>
      </c>
      <c r="C52" s="1" t="s">
        <v>13</v>
      </c>
      <c r="D52" s="1"/>
      <c r="E52" s="1"/>
      <c r="F52" s="1"/>
      <c r="G52" s="1"/>
      <c r="H52" s="1"/>
      <c r="I52" s="1"/>
      <c r="J52" s="1"/>
      <c r="K52" s="1" t="s">
        <v>13</v>
      </c>
    </row>
    <row r="53" spans="1:11" x14ac:dyDescent="0.2">
      <c r="A53" t="s">
        <v>11</v>
      </c>
      <c r="B53" t="s">
        <v>76</v>
      </c>
      <c r="C53" t="s">
        <v>13</v>
      </c>
      <c r="D53" t="s">
        <v>30</v>
      </c>
      <c r="K53" t="s">
        <v>31</v>
      </c>
    </row>
    <row r="54" spans="1:11" x14ac:dyDescent="0.2">
      <c r="A54" s="1" t="s">
        <v>11</v>
      </c>
      <c r="B54" s="1" t="s">
        <v>77</v>
      </c>
      <c r="C54" s="1" t="s">
        <v>13</v>
      </c>
      <c r="D54" s="1"/>
      <c r="E54" s="1"/>
      <c r="F54" s="1"/>
      <c r="G54" s="1"/>
      <c r="H54" s="1"/>
      <c r="I54" s="1"/>
      <c r="J54" s="1"/>
      <c r="K54" s="1" t="s">
        <v>13</v>
      </c>
    </row>
    <row r="55" spans="1:11" x14ac:dyDescent="0.2">
      <c r="A55" t="s">
        <v>11</v>
      </c>
      <c r="B55" t="s">
        <v>78</v>
      </c>
      <c r="C55" t="s">
        <v>13</v>
      </c>
      <c r="K55" t="s">
        <v>13</v>
      </c>
    </row>
    <row r="56" spans="1:11" x14ac:dyDescent="0.2">
      <c r="A56" s="1" t="s">
        <v>11</v>
      </c>
      <c r="B56" s="1" t="s">
        <v>79</v>
      </c>
      <c r="C56" s="1" t="s">
        <v>13</v>
      </c>
      <c r="D56" s="1"/>
      <c r="E56" s="1"/>
      <c r="F56" s="1"/>
      <c r="G56" s="1"/>
      <c r="H56" s="1"/>
      <c r="I56" s="1"/>
      <c r="J56" s="1"/>
      <c r="K56" s="1" t="s">
        <v>13</v>
      </c>
    </row>
    <row r="57" spans="1:11" x14ac:dyDescent="0.2">
      <c r="A57" t="s">
        <v>11</v>
      </c>
      <c r="B57" t="s">
        <v>80</v>
      </c>
      <c r="C57" t="s">
        <v>13</v>
      </c>
      <c r="K57" t="s">
        <v>13</v>
      </c>
    </row>
    <row r="58" spans="1:11" x14ac:dyDescent="0.2">
      <c r="A58" s="1" t="s">
        <v>11</v>
      </c>
      <c r="B58" s="1" t="s">
        <v>81</v>
      </c>
      <c r="C58" s="1" t="s">
        <v>13</v>
      </c>
      <c r="D58" s="1"/>
      <c r="E58" s="1"/>
      <c r="F58" s="1"/>
      <c r="G58" s="1"/>
      <c r="H58" s="1"/>
      <c r="I58" s="1"/>
      <c r="J58" s="1"/>
      <c r="K58" s="1" t="s">
        <v>13</v>
      </c>
    </row>
    <row r="59" spans="1:11" x14ac:dyDescent="0.2">
      <c r="A59" t="s">
        <v>11</v>
      </c>
      <c r="B59" t="s">
        <v>82</v>
      </c>
      <c r="C59" t="s">
        <v>13</v>
      </c>
      <c r="K59" t="s">
        <v>13</v>
      </c>
    </row>
    <row r="60" spans="1:11" x14ac:dyDescent="0.2">
      <c r="A60" s="1" t="s">
        <v>11</v>
      </c>
      <c r="B60" s="1" t="s">
        <v>83</v>
      </c>
      <c r="C60" s="1" t="s">
        <v>13</v>
      </c>
      <c r="D60" s="1"/>
      <c r="E60" s="1"/>
      <c r="F60" s="1"/>
      <c r="G60" s="1"/>
      <c r="H60" s="1"/>
      <c r="I60" s="1"/>
      <c r="J60" s="1"/>
      <c r="K60" s="1" t="s">
        <v>13</v>
      </c>
    </row>
    <row r="61" spans="1:11" x14ac:dyDescent="0.2">
      <c r="A61" t="s">
        <v>11</v>
      </c>
      <c r="B61" t="s">
        <v>84</v>
      </c>
      <c r="C61" t="s">
        <v>13</v>
      </c>
      <c r="D61" t="s">
        <v>45</v>
      </c>
      <c r="K61" t="s">
        <v>46</v>
      </c>
    </row>
    <row r="62" spans="1:11" x14ac:dyDescent="0.2">
      <c r="A62" s="1" t="s">
        <v>11</v>
      </c>
      <c r="B62" s="1" t="s">
        <v>85</v>
      </c>
      <c r="C62" s="1" t="s">
        <v>13</v>
      </c>
      <c r="D62" s="1"/>
      <c r="E62" s="1"/>
      <c r="F62" s="1"/>
      <c r="G62" s="1"/>
      <c r="H62" s="1"/>
      <c r="I62" s="1"/>
      <c r="J62" s="1"/>
      <c r="K62" s="1" t="s">
        <v>13</v>
      </c>
    </row>
    <row r="63" spans="1:11" x14ac:dyDescent="0.2">
      <c r="A63" t="s">
        <v>11</v>
      </c>
      <c r="B63" t="s">
        <v>86</v>
      </c>
      <c r="C63" t="s">
        <v>13</v>
      </c>
      <c r="K63" t="s">
        <v>13</v>
      </c>
    </row>
    <row r="64" spans="1:11" x14ac:dyDescent="0.2">
      <c r="A64" s="1" t="s">
        <v>11</v>
      </c>
      <c r="B64" s="1" t="s">
        <v>87</v>
      </c>
      <c r="C64" s="1" t="s">
        <v>13</v>
      </c>
      <c r="D64" s="1"/>
      <c r="E64" s="1"/>
      <c r="F64" s="1"/>
      <c r="G64" s="1"/>
      <c r="H64" s="1"/>
      <c r="I64" s="1"/>
      <c r="J64" s="1"/>
      <c r="K64" s="1" t="s">
        <v>13</v>
      </c>
    </row>
    <row r="65" spans="1:11" x14ac:dyDescent="0.2">
      <c r="A65" t="s">
        <v>11</v>
      </c>
      <c r="B65" t="s">
        <v>88</v>
      </c>
      <c r="C65" t="s">
        <v>13</v>
      </c>
      <c r="K65" t="s">
        <v>13</v>
      </c>
    </row>
    <row r="66" spans="1:11" x14ac:dyDescent="0.2">
      <c r="A66" s="1" t="s">
        <v>11</v>
      </c>
      <c r="B66" s="1" t="s">
        <v>89</v>
      </c>
      <c r="C66" s="1" t="s">
        <v>13</v>
      </c>
      <c r="D66" s="1"/>
      <c r="E66" s="1"/>
      <c r="F66" s="1"/>
      <c r="G66" s="1"/>
      <c r="H66" s="1"/>
      <c r="I66" s="1"/>
      <c r="J66" s="1"/>
      <c r="K66" s="1" t="s">
        <v>13</v>
      </c>
    </row>
    <row r="67" spans="1:11" x14ac:dyDescent="0.2">
      <c r="A67" t="s">
        <v>11</v>
      </c>
      <c r="B67" t="s">
        <v>90</v>
      </c>
      <c r="C67" t="s">
        <v>13</v>
      </c>
      <c r="K67" t="s">
        <v>13</v>
      </c>
    </row>
    <row r="68" spans="1:11" x14ac:dyDescent="0.2">
      <c r="A68" s="1" t="s">
        <v>11</v>
      </c>
      <c r="B68" s="1" t="s">
        <v>91</v>
      </c>
      <c r="C68" s="1" t="s">
        <v>13</v>
      </c>
      <c r="D68" s="1"/>
      <c r="E68" s="1"/>
      <c r="F68" s="1"/>
      <c r="G68" s="1"/>
      <c r="H68" s="1"/>
      <c r="I68" s="1"/>
      <c r="J68" s="1"/>
      <c r="K68" s="1" t="s">
        <v>13</v>
      </c>
    </row>
    <row r="69" spans="1:11" x14ac:dyDescent="0.2">
      <c r="A69" t="s">
        <v>11</v>
      </c>
      <c r="B69" t="s">
        <v>92</v>
      </c>
      <c r="C69" t="s">
        <v>13</v>
      </c>
      <c r="K69" t="s">
        <v>13</v>
      </c>
    </row>
    <row r="70" spans="1:11" x14ac:dyDescent="0.2">
      <c r="A70" s="1" t="s">
        <v>11</v>
      </c>
      <c r="B70" s="1" t="s">
        <v>93</v>
      </c>
      <c r="C70" s="1" t="s">
        <v>13</v>
      </c>
      <c r="D70" s="1"/>
      <c r="E70" s="1"/>
      <c r="F70" s="1"/>
      <c r="G70" s="1"/>
      <c r="H70" s="1"/>
      <c r="I70" s="1"/>
      <c r="J70" s="1"/>
      <c r="K70" s="1" t="s">
        <v>13</v>
      </c>
    </row>
    <row r="71" spans="1:11" x14ac:dyDescent="0.2">
      <c r="A71" t="s">
        <v>11</v>
      </c>
      <c r="B71" t="s">
        <v>94</v>
      </c>
      <c r="C71" t="s">
        <v>13</v>
      </c>
      <c r="K71" t="s">
        <v>13</v>
      </c>
    </row>
    <row r="72" spans="1:11" x14ac:dyDescent="0.2">
      <c r="A72" s="1" t="s">
        <v>11</v>
      </c>
      <c r="B72" s="1" t="s">
        <v>95</v>
      </c>
      <c r="C72" s="1" t="s">
        <v>13</v>
      </c>
      <c r="D72" s="1"/>
      <c r="E72" s="1"/>
      <c r="F72" s="1"/>
      <c r="G72" s="1"/>
      <c r="H72" s="1"/>
      <c r="I72" s="1"/>
      <c r="J72" s="1"/>
      <c r="K72" s="1" t="s">
        <v>13</v>
      </c>
    </row>
    <row r="73" spans="1:11" x14ac:dyDescent="0.2">
      <c r="A73" t="s">
        <v>11</v>
      </c>
      <c r="B73" t="s">
        <v>96</v>
      </c>
      <c r="C73" t="s">
        <v>13</v>
      </c>
      <c r="D73" t="s">
        <v>45</v>
      </c>
      <c r="K73" t="s">
        <v>46</v>
      </c>
    </row>
    <row r="74" spans="1:11" x14ac:dyDescent="0.2">
      <c r="A74" s="1" t="s">
        <v>11</v>
      </c>
      <c r="B74" s="1" t="s">
        <v>97</v>
      </c>
      <c r="C74" s="1" t="s">
        <v>13</v>
      </c>
      <c r="D74" s="1"/>
      <c r="E74" s="1"/>
      <c r="F74" s="1"/>
      <c r="G74" s="1"/>
      <c r="H74" s="1"/>
      <c r="I74" s="1"/>
      <c r="J74" s="1"/>
      <c r="K74" s="1" t="s">
        <v>13</v>
      </c>
    </row>
    <row r="75" spans="1:11" x14ac:dyDescent="0.2">
      <c r="A75" t="s">
        <v>11</v>
      </c>
      <c r="B75" t="s">
        <v>98</v>
      </c>
      <c r="C75" t="s">
        <v>13</v>
      </c>
      <c r="K75" t="s">
        <v>13</v>
      </c>
    </row>
    <row r="76" spans="1:11" x14ac:dyDescent="0.2">
      <c r="A76" s="1" t="s">
        <v>11</v>
      </c>
      <c r="B76" s="1" t="s">
        <v>99</v>
      </c>
      <c r="C76" s="1" t="s">
        <v>13</v>
      </c>
      <c r="D76" s="1"/>
      <c r="E76" s="1"/>
      <c r="F76" s="1"/>
      <c r="G76" s="1"/>
      <c r="H76" s="1"/>
      <c r="I76" s="1"/>
      <c r="J76" s="1"/>
      <c r="K76" s="1" t="s">
        <v>13</v>
      </c>
    </row>
    <row r="77" spans="1:11" x14ac:dyDescent="0.2">
      <c r="A77" t="s">
        <v>11</v>
      </c>
      <c r="B77" t="s">
        <v>100</v>
      </c>
      <c r="C77" t="s">
        <v>13</v>
      </c>
      <c r="K77" t="s">
        <v>13</v>
      </c>
    </row>
    <row r="78" spans="1:11" x14ac:dyDescent="0.2">
      <c r="A78" s="1" t="s">
        <v>11</v>
      </c>
      <c r="B78" s="1" t="s">
        <v>101</v>
      </c>
      <c r="C78" s="1" t="s">
        <v>13</v>
      </c>
      <c r="D78" s="1"/>
      <c r="E78" s="1"/>
      <c r="F78" s="1"/>
      <c r="G78" s="1"/>
      <c r="H78" s="1"/>
      <c r="I78" s="1"/>
      <c r="J78" s="1"/>
      <c r="K78" s="1" t="s">
        <v>13</v>
      </c>
    </row>
    <row r="79" spans="1:11" x14ac:dyDescent="0.2">
      <c r="A79" t="s">
        <v>11</v>
      </c>
      <c r="B79" t="s">
        <v>102</v>
      </c>
      <c r="C79" t="s">
        <v>13</v>
      </c>
      <c r="D79" t="s">
        <v>30</v>
      </c>
      <c r="K79" t="s">
        <v>31</v>
      </c>
    </row>
    <row r="80" spans="1:11" x14ac:dyDescent="0.2">
      <c r="A80" s="1" t="s">
        <v>11</v>
      </c>
      <c r="B80" s="1" t="s">
        <v>103</v>
      </c>
      <c r="C80" s="1" t="s">
        <v>13</v>
      </c>
      <c r="D80" s="1"/>
      <c r="E80" s="1"/>
      <c r="F80" s="1"/>
      <c r="G80" s="1"/>
      <c r="H80" s="1"/>
      <c r="I80" s="1"/>
      <c r="J80" s="1"/>
      <c r="K80" s="1" t="s">
        <v>13</v>
      </c>
    </row>
    <row r="81" spans="1:11" x14ac:dyDescent="0.2">
      <c r="A81" t="s">
        <v>11</v>
      </c>
      <c r="B81" t="s">
        <v>104</v>
      </c>
      <c r="C81" t="s">
        <v>13</v>
      </c>
      <c r="K81" t="s">
        <v>13</v>
      </c>
    </row>
    <row r="82" spans="1:11" x14ac:dyDescent="0.2">
      <c r="A82" s="1" t="s">
        <v>11</v>
      </c>
      <c r="B82" s="1" t="s">
        <v>105</v>
      </c>
      <c r="C82" s="1" t="s">
        <v>13</v>
      </c>
      <c r="D82" s="1"/>
      <c r="E82" s="1"/>
      <c r="F82" s="1"/>
      <c r="G82" s="1"/>
      <c r="H82" s="1"/>
      <c r="I82" s="1"/>
      <c r="J82" s="1"/>
      <c r="K82" s="1" t="s">
        <v>13</v>
      </c>
    </row>
    <row r="83" spans="1:11" x14ac:dyDescent="0.2">
      <c r="A83" t="s">
        <v>11</v>
      </c>
      <c r="B83" t="s">
        <v>106</v>
      </c>
      <c r="C83" t="s">
        <v>13</v>
      </c>
      <c r="K83" t="s">
        <v>13</v>
      </c>
    </row>
    <row r="84" spans="1:11" x14ac:dyDescent="0.2">
      <c r="A84" s="1" t="s">
        <v>11</v>
      </c>
      <c r="B84" s="1" t="s">
        <v>107</v>
      </c>
      <c r="C84" s="1" t="s">
        <v>13</v>
      </c>
      <c r="D84" s="1"/>
      <c r="E84" s="1"/>
      <c r="F84" s="1"/>
      <c r="G84" s="1"/>
      <c r="H84" s="1"/>
      <c r="I84" s="1"/>
      <c r="J84" s="1"/>
      <c r="K84" s="1" t="s">
        <v>13</v>
      </c>
    </row>
    <row r="85" spans="1:11" x14ac:dyDescent="0.2">
      <c r="A85" t="s">
        <v>11</v>
      </c>
      <c r="B85" t="s">
        <v>108</v>
      </c>
      <c r="C85" t="s">
        <v>13</v>
      </c>
      <c r="K85" t="s">
        <v>13</v>
      </c>
    </row>
    <row r="86" spans="1:11" x14ac:dyDescent="0.2">
      <c r="A86" s="1" t="s">
        <v>11</v>
      </c>
      <c r="B86" s="1" t="s">
        <v>109</v>
      </c>
      <c r="C86" s="1" t="s">
        <v>13</v>
      </c>
      <c r="D86" s="1"/>
      <c r="E86" s="1"/>
      <c r="F86" s="1"/>
      <c r="G86" s="1"/>
      <c r="H86" s="1"/>
      <c r="I86" s="1"/>
      <c r="J86" s="1"/>
      <c r="K86" s="1" t="s">
        <v>13</v>
      </c>
    </row>
    <row r="87" spans="1:11" x14ac:dyDescent="0.2">
      <c r="A87" t="s">
        <v>11</v>
      </c>
      <c r="B87" t="s">
        <v>110</v>
      </c>
      <c r="C87" t="s">
        <v>13</v>
      </c>
      <c r="K87" t="s">
        <v>13</v>
      </c>
    </row>
    <row r="88" spans="1:11" x14ac:dyDescent="0.2">
      <c r="A88" s="1" t="s">
        <v>11</v>
      </c>
      <c r="B88" s="1" t="s">
        <v>111</v>
      </c>
      <c r="C88" s="1" t="s">
        <v>13</v>
      </c>
      <c r="D88" s="1"/>
      <c r="E88" s="1"/>
      <c r="F88" s="1"/>
      <c r="G88" s="1"/>
      <c r="H88" s="1"/>
      <c r="I88" s="1"/>
      <c r="J88" s="1"/>
      <c r="K88" s="1" t="s">
        <v>13</v>
      </c>
    </row>
    <row r="89" spans="1:11" x14ac:dyDescent="0.2">
      <c r="A89" t="s">
        <v>11</v>
      </c>
      <c r="B89" t="s">
        <v>112</v>
      </c>
      <c r="C89" t="s">
        <v>13</v>
      </c>
      <c r="K89" t="s">
        <v>13</v>
      </c>
    </row>
    <row r="90" spans="1:11" x14ac:dyDescent="0.2">
      <c r="A90" s="1" t="s">
        <v>11</v>
      </c>
      <c r="B90" s="1" t="s">
        <v>113</v>
      </c>
      <c r="C90" s="1" t="s">
        <v>13</v>
      </c>
      <c r="D90" s="1"/>
      <c r="E90" s="1"/>
      <c r="F90" s="1"/>
      <c r="G90" s="1"/>
      <c r="H90" s="1"/>
      <c r="I90" s="1"/>
      <c r="J90" s="1"/>
      <c r="K90" s="1" t="s">
        <v>13</v>
      </c>
    </row>
    <row r="91" spans="1:11" x14ac:dyDescent="0.2">
      <c r="A91" t="s">
        <v>11</v>
      </c>
      <c r="B91" t="s">
        <v>114</v>
      </c>
      <c r="C91" t="s">
        <v>13</v>
      </c>
      <c r="K91" t="s">
        <v>13</v>
      </c>
    </row>
    <row r="92" spans="1:11" x14ac:dyDescent="0.2">
      <c r="A92" s="1" t="s">
        <v>11</v>
      </c>
      <c r="B92" s="1" t="s">
        <v>115</v>
      </c>
      <c r="C92" s="1" t="s">
        <v>13</v>
      </c>
      <c r="D92" s="1"/>
      <c r="E92" s="1"/>
      <c r="F92" s="1"/>
      <c r="G92" s="1"/>
      <c r="H92" s="1"/>
      <c r="I92" s="1"/>
      <c r="J92" s="1"/>
      <c r="K92" s="1" t="s">
        <v>13</v>
      </c>
    </row>
    <row r="93" spans="1:11" x14ac:dyDescent="0.2">
      <c r="A93" t="s">
        <v>11</v>
      </c>
      <c r="B93" t="s">
        <v>116</v>
      </c>
      <c r="C93" t="s">
        <v>13</v>
      </c>
      <c r="K93" t="s">
        <v>13</v>
      </c>
    </row>
    <row r="94" spans="1:11" x14ac:dyDescent="0.2">
      <c r="A94" s="1" t="s">
        <v>11</v>
      </c>
      <c r="B94" s="1" t="s">
        <v>117</v>
      </c>
      <c r="C94" s="1" t="s">
        <v>13</v>
      </c>
      <c r="D94" s="1"/>
      <c r="E94" s="1"/>
      <c r="F94" s="1"/>
      <c r="G94" s="1"/>
      <c r="H94" s="1"/>
      <c r="I94" s="1"/>
      <c r="J94" s="1"/>
      <c r="K94" s="1" t="s">
        <v>13</v>
      </c>
    </row>
    <row r="95" spans="1:11" x14ac:dyDescent="0.2">
      <c r="A95" t="s">
        <v>11</v>
      </c>
      <c r="B95" t="s">
        <v>118</v>
      </c>
      <c r="C95" t="s">
        <v>13</v>
      </c>
      <c r="K95" t="s">
        <v>13</v>
      </c>
    </row>
    <row r="96" spans="1:11" x14ac:dyDescent="0.2">
      <c r="A96" s="1" t="s">
        <v>11</v>
      </c>
      <c r="B96" s="1" t="s">
        <v>119</v>
      </c>
      <c r="C96" s="1" t="s">
        <v>13</v>
      </c>
      <c r="D96" s="1" t="s">
        <v>45</v>
      </c>
      <c r="E96" s="1"/>
      <c r="F96" s="1"/>
      <c r="G96" s="1"/>
      <c r="H96" s="1"/>
      <c r="I96" s="1"/>
      <c r="J96" s="1"/>
      <c r="K96" s="1" t="s">
        <v>46</v>
      </c>
    </row>
    <row r="97" spans="1:11" x14ac:dyDescent="0.2">
      <c r="A97" t="s">
        <v>11</v>
      </c>
      <c r="B97" t="s">
        <v>120</v>
      </c>
      <c r="C97" t="s">
        <v>13</v>
      </c>
      <c r="K97" t="s">
        <v>13</v>
      </c>
    </row>
    <row r="98" spans="1:11" x14ac:dyDescent="0.2">
      <c r="A98" s="1" t="s">
        <v>11</v>
      </c>
      <c r="B98" s="1" t="s">
        <v>121</v>
      </c>
      <c r="C98" s="1" t="s">
        <v>13</v>
      </c>
      <c r="D98" s="1"/>
      <c r="E98" s="1"/>
      <c r="F98" s="1"/>
      <c r="G98" s="1"/>
      <c r="H98" s="1"/>
      <c r="I98" s="1"/>
      <c r="J98" s="1"/>
      <c r="K98" s="1" t="s">
        <v>13</v>
      </c>
    </row>
    <row r="99" spans="1:11" x14ac:dyDescent="0.2">
      <c r="A99" t="s">
        <v>11</v>
      </c>
      <c r="B99" t="s">
        <v>122</v>
      </c>
      <c r="C99" t="s">
        <v>13</v>
      </c>
      <c r="D99" t="s">
        <v>45</v>
      </c>
      <c r="K99" t="s">
        <v>46</v>
      </c>
    </row>
    <row r="100" spans="1:11" x14ac:dyDescent="0.2">
      <c r="A100" s="1" t="s">
        <v>11</v>
      </c>
      <c r="B100" s="1" t="s">
        <v>123</v>
      </c>
      <c r="C100" s="1" t="s">
        <v>13</v>
      </c>
      <c r="D100" s="1"/>
      <c r="E100" s="1"/>
      <c r="F100" s="1"/>
      <c r="G100" s="1"/>
      <c r="H100" s="1"/>
      <c r="I100" s="1"/>
      <c r="J100" s="1"/>
      <c r="K100" s="1" t="s">
        <v>13</v>
      </c>
    </row>
    <row r="101" spans="1:11" x14ac:dyDescent="0.2">
      <c r="A101" t="s">
        <v>11</v>
      </c>
      <c r="B101" t="s">
        <v>124</v>
      </c>
      <c r="C101" t="s">
        <v>13</v>
      </c>
      <c r="K101" t="s">
        <v>13</v>
      </c>
    </row>
    <row r="102" spans="1:11" x14ac:dyDescent="0.2">
      <c r="A102" s="1" t="s">
        <v>11</v>
      </c>
      <c r="B102" s="1" t="s">
        <v>125</v>
      </c>
      <c r="C102" s="1" t="s">
        <v>13</v>
      </c>
      <c r="D102" s="1"/>
      <c r="E102" s="1"/>
      <c r="F102" s="1"/>
      <c r="G102" s="1"/>
      <c r="H102" s="1"/>
      <c r="I102" s="1"/>
      <c r="J102" s="1"/>
      <c r="K102" s="1" t="s">
        <v>13</v>
      </c>
    </row>
    <row r="103" spans="1:11" x14ac:dyDescent="0.2">
      <c r="A103" t="s">
        <v>11</v>
      </c>
      <c r="B103" t="s">
        <v>126</v>
      </c>
      <c r="C103" t="s">
        <v>13</v>
      </c>
      <c r="K103" t="s">
        <v>13</v>
      </c>
    </row>
    <row r="104" spans="1:11" x14ac:dyDescent="0.2">
      <c r="A104" s="1" t="s">
        <v>11</v>
      </c>
      <c r="B104" s="1" t="s">
        <v>127</v>
      </c>
      <c r="C104" s="1" t="s">
        <v>13</v>
      </c>
      <c r="D104" s="1"/>
      <c r="E104" s="1"/>
      <c r="F104" s="1"/>
      <c r="G104" s="1"/>
      <c r="H104" s="1"/>
      <c r="I104" s="1"/>
      <c r="J104" s="1"/>
      <c r="K104" s="1" t="s">
        <v>13</v>
      </c>
    </row>
    <row r="105" spans="1:11" x14ac:dyDescent="0.2">
      <c r="A105" t="s">
        <v>11</v>
      </c>
      <c r="B105" t="s">
        <v>128</v>
      </c>
      <c r="C105" t="s">
        <v>13</v>
      </c>
      <c r="K105" t="s">
        <v>13</v>
      </c>
    </row>
    <row r="106" spans="1:11" x14ac:dyDescent="0.2">
      <c r="A106" s="1" t="s">
        <v>11</v>
      </c>
      <c r="B106" s="1" t="s">
        <v>129</v>
      </c>
      <c r="C106" s="1" t="s">
        <v>13</v>
      </c>
      <c r="D106" s="1"/>
      <c r="E106" s="1"/>
      <c r="F106" s="1"/>
      <c r="G106" s="1"/>
      <c r="H106" s="1"/>
      <c r="I106" s="1"/>
      <c r="J106" s="1"/>
      <c r="K106" s="1" t="s">
        <v>13</v>
      </c>
    </row>
    <row r="107" spans="1:11" x14ac:dyDescent="0.2">
      <c r="A107" t="s">
        <v>11</v>
      </c>
      <c r="B107" t="s">
        <v>130</v>
      </c>
      <c r="C107" t="s">
        <v>13</v>
      </c>
      <c r="K107" t="s">
        <v>13</v>
      </c>
    </row>
    <row r="108" spans="1:11" x14ac:dyDescent="0.2">
      <c r="A108" s="1" t="s">
        <v>11</v>
      </c>
      <c r="B108" s="1" t="s">
        <v>131</v>
      </c>
      <c r="C108" s="1" t="s">
        <v>13</v>
      </c>
      <c r="D108" s="1"/>
      <c r="E108" s="1"/>
      <c r="F108" s="1"/>
      <c r="G108" s="1"/>
      <c r="H108" s="1"/>
      <c r="I108" s="1"/>
      <c r="J108" s="1"/>
      <c r="K108" s="1" t="s">
        <v>13</v>
      </c>
    </row>
    <row r="109" spans="1:11" x14ac:dyDescent="0.2">
      <c r="A109" t="s">
        <v>11</v>
      </c>
      <c r="B109" t="s">
        <v>132</v>
      </c>
      <c r="C109" t="s">
        <v>13</v>
      </c>
      <c r="K109" t="s">
        <v>13</v>
      </c>
    </row>
    <row r="110" spans="1:11" x14ac:dyDescent="0.2">
      <c r="A110" s="1" t="s">
        <v>11</v>
      </c>
      <c r="B110" s="1" t="s">
        <v>133</v>
      </c>
      <c r="C110" s="1" t="s">
        <v>13</v>
      </c>
      <c r="D110" s="1"/>
      <c r="E110" s="1"/>
      <c r="F110" s="1"/>
      <c r="G110" s="1"/>
      <c r="H110" s="1"/>
      <c r="I110" s="1"/>
      <c r="J110" s="1"/>
      <c r="K110" s="1" t="s">
        <v>13</v>
      </c>
    </row>
    <row r="111" spans="1:11" x14ac:dyDescent="0.2">
      <c r="A111" t="s">
        <v>11</v>
      </c>
      <c r="B111" t="s">
        <v>134</v>
      </c>
      <c r="C111" t="s">
        <v>13</v>
      </c>
      <c r="K111" t="s">
        <v>13</v>
      </c>
    </row>
    <row r="112" spans="1:11" x14ac:dyDescent="0.2">
      <c r="A112" s="1" t="s">
        <v>11</v>
      </c>
      <c r="B112" s="1" t="s">
        <v>135</v>
      </c>
      <c r="C112" s="1" t="s">
        <v>13</v>
      </c>
      <c r="D112" s="1"/>
      <c r="E112" s="1"/>
      <c r="F112" s="1"/>
      <c r="G112" s="1"/>
      <c r="H112" s="1"/>
      <c r="I112" s="1"/>
      <c r="J112" s="1"/>
      <c r="K112" s="1" t="s">
        <v>13</v>
      </c>
    </row>
    <row r="113" spans="1:11" x14ac:dyDescent="0.2">
      <c r="A113" t="s">
        <v>11</v>
      </c>
      <c r="B113" t="s">
        <v>136</v>
      </c>
      <c r="C113" t="s">
        <v>13</v>
      </c>
      <c r="K113" t="s">
        <v>13</v>
      </c>
    </row>
    <row r="114" spans="1:11" x14ac:dyDescent="0.2">
      <c r="A114" s="1" t="s">
        <v>11</v>
      </c>
      <c r="B114" s="1" t="s">
        <v>137</v>
      </c>
      <c r="C114" s="1" t="s">
        <v>13</v>
      </c>
      <c r="D114" s="1"/>
      <c r="E114" s="1"/>
      <c r="F114" s="1"/>
      <c r="G114" s="1"/>
      <c r="H114" s="1"/>
      <c r="I114" s="1"/>
      <c r="J114" s="1"/>
      <c r="K114" s="1" t="s">
        <v>13</v>
      </c>
    </row>
    <row r="115" spans="1:11" x14ac:dyDescent="0.2">
      <c r="A115" t="s">
        <v>11</v>
      </c>
      <c r="B115" t="s">
        <v>138</v>
      </c>
      <c r="C115" t="s">
        <v>13</v>
      </c>
      <c r="K115" t="s">
        <v>13</v>
      </c>
    </row>
    <row r="116" spans="1:11" x14ac:dyDescent="0.2">
      <c r="A116" s="1" t="s">
        <v>11</v>
      </c>
      <c r="B116" s="1" t="s">
        <v>139</v>
      </c>
      <c r="C116" s="1" t="s">
        <v>13</v>
      </c>
      <c r="D116" s="1"/>
      <c r="E116" s="1"/>
      <c r="F116" s="1"/>
      <c r="G116" s="1"/>
      <c r="H116" s="1"/>
      <c r="I116" s="1"/>
      <c r="J116" s="1"/>
      <c r="K116" s="1" t="s">
        <v>13</v>
      </c>
    </row>
    <row r="117" spans="1:11" x14ac:dyDescent="0.2">
      <c r="A117" t="s">
        <v>11</v>
      </c>
      <c r="B117" t="s">
        <v>140</v>
      </c>
      <c r="C117" t="s">
        <v>13</v>
      </c>
      <c r="K117" t="s">
        <v>13</v>
      </c>
    </row>
    <row r="118" spans="1:11" x14ac:dyDescent="0.2">
      <c r="A118" s="1" t="s">
        <v>11</v>
      </c>
      <c r="B118" s="1" t="s">
        <v>141</v>
      </c>
      <c r="C118" s="1" t="s">
        <v>142</v>
      </c>
      <c r="D118" s="1"/>
      <c r="E118" s="1"/>
      <c r="F118" s="1"/>
      <c r="G118" s="1"/>
      <c r="H118" s="1"/>
      <c r="I118" s="1"/>
      <c r="J118" s="1"/>
      <c r="K118" s="1" t="s">
        <v>142</v>
      </c>
    </row>
    <row r="119" spans="1:11" x14ac:dyDescent="0.2">
      <c r="A119" t="s">
        <v>11</v>
      </c>
      <c r="B119" t="s">
        <v>143</v>
      </c>
      <c r="C119" t="s">
        <v>13</v>
      </c>
      <c r="K119" t="s">
        <v>13</v>
      </c>
    </row>
    <row r="120" spans="1:11" x14ac:dyDescent="0.2">
      <c r="A120" s="1" t="s">
        <v>11</v>
      </c>
      <c r="B120" s="1" t="s">
        <v>144</v>
      </c>
      <c r="C120" s="1" t="s">
        <v>13</v>
      </c>
      <c r="D120" s="1"/>
      <c r="E120" s="1"/>
      <c r="F120" s="1"/>
      <c r="G120" s="1"/>
      <c r="H120" s="1"/>
      <c r="I120" s="1"/>
      <c r="J120" s="1"/>
      <c r="K120" s="1" t="s">
        <v>13</v>
      </c>
    </row>
    <row r="121" spans="1:11" x14ac:dyDescent="0.2">
      <c r="A121" t="s">
        <v>11</v>
      </c>
      <c r="B121" t="s">
        <v>145</v>
      </c>
      <c r="C121" t="s">
        <v>13</v>
      </c>
      <c r="K121" t="s">
        <v>13</v>
      </c>
    </row>
    <row r="122" spans="1:11" x14ac:dyDescent="0.2">
      <c r="A122" s="1" t="s">
        <v>11</v>
      </c>
      <c r="B122" s="1" t="s">
        <v>146</v>
      </c>
      <c r="C122" s="1" t="s">
        <v>13</v>
      </c>
      <c r="D122" s="1"/>
      <c r="E122" s="1"/>
      <c r="F122" s="1"/>
      <c r="G122" s="1"/>
      <c r="H122" s="1"/>
      <c r="I122" s="1"/>
      <c r="J122" s="1"/>
      <c r="K122" s="1" t="s">
        <v>13</v>
      </c>
    </row>
    <row r="123" spans="1:11" x14ac:dyDescent="0.2">
      <c r="A123" t="s">
        <v>11</v>
      </c>
      <c r="B123" t="s">
        <v>147</v>
      </c>
      <c r="C123" t="s">
        <v>13</v>
      </c>
      <c r="K123" t="s">
        <v>13</v>
      </c>
    </row>
    <row r="124" spans="1:11" x14ac:dyDescent="0.2">
      <c r="A124" s="1" t="s">
        <v>11</v>
      </c>
      <c r="B124" s="1" t="s">
        <v>148</v>
      </c>
      <c r="C124" s="1" t="s">
        <v>13</v>
      </c>
      <c r="D124" s="1"/>
      <c r="E124" s="1"/>
      <c r="F124" s="1"/>
      <c r="G124" s="1"/>
      <c r="H124" s="1"/>
      <c r="I124" s="1"/>
      <c r="J124" s="1"/>
      <c r="K124" s="1" t="s">
        <v>13</v>
      </c>
    </row>
    <row r="125" spans="1:11" x14ac:dyDescent="0.2">
      <c r="A125" t="s">
        <v>11</v>
      </c>
      <c r="B125" t="s">
        <v>149</v>
      </c>
      <c r="C125" t="s">
        <v>13</v>
      </c>
      <c r="K125" t="s">
        <v>13</v>
      </c>
    </row>
    <row r="126" spans="1:11" x14ac:dyDescent="0.2">
      <c r="A126" s="1" t="s">
        <v>11</v>
      </c>
      <c r="B126" s="1" t="s">
        <v>150</v>
      </c>
      <c r="C126" s="1" t="s">
        <v>13</v>
      </c>
      <c r="D126" s="1"/>
      <c r="E126" s="1"/>
      <c r="F126" s="1"/>
      <c r="G126" s="1"/>
      <c r="H126" s="1"/>
      <c r="I126" s="1"/>
      <c r="J126" s="1"/>
      <c r="K126" s="1" t="s">
        <v>13</v>
      </c>
    </row>
    <row r="127" spans="1:11" x14ac:dyDescent="0.2">
      <c r="A127" t="s">
        <v>11</v>
      </c>
      <c r="B127" t="s">
        <v>151</v>
      </c>
      <c r="C127" t="s">
        <v>13</v>
      </c>
      <c r="K127" t="s">
        <v>13</v>
      </c>
    </row>
    <row r="128" spans="1:11" x14ac:dyDescent="0.2">
      <c r="A128" s="1" t="s">
        <v>11</v>
      </c>
      <c r="B128" s="1" t="s">
        <v>152</v>
      </c>
      <c r="C128" s="1" t="s">
        <v>13</v>
      </c>
      <c r="D128" s="1"/>
      <c r="E128" s="1"/>
      <c r="F128" s="1"/>
      <c r="G128" s="1"/>
      <c r="H128" s="1"/>
      <c r="I128" s="1"/>
      <c r="J128" s="1"/>
      <c r="K128" s="1" t="s">
        <v>13</v>
      </c>
    </row>
    <row r="129" spans="1:11" x14ac:dyDescent="0.2">
      <c r="A129" t="s">
        <v>11</v>
      </c>
      <c r="B129" t="s">
        <v>153</v>
      </c>
      <c r="C129" t="s">
        <v>13</v>
      </c>
      <c r="K129" t="s">
        <v>13</v>
      </c>
    </row>
    <row r="130" spans="1:11" x14ac:dyDescent="0.2">
      <c r="A130" s="1" t="s">
        <v>11</v>
      </c>
      <c r="B130" s="1" t="s">
        <v>154</v>
      </c>
      <c r="C130" s="1" t="s">
        <v>13</v>
      </c>
      <c r="D130" s="1"/>
      <c r="E130" s="1"/>
      <c r="F130" s="1"/>
      <c r="G130" s="1"/>
      <c r="H130" s="1"/>
      <c r="I130" s="1"/>
      <c r="J130" s="1"/>
      <c r="K130" s="1" t="s">
        <v>13</v>
      </c>
    </row>
    <row r="131" spans="1:11" x14ac:dyDescent="0.2">
      <c r="A131" t="s">
        <v>11</v>
      </c>
      <c r="B131" t="s">
        <v>155</v>
      </c>
      <c r="C131" t="s">
        <v>13</v>
      </c>
      <c r="K131" t="s">
        <v>13</v>
      </c>
    </row>
    <row r="132" spans="1:11" x14ac:dyDescent="0.2">
      <c r="A132" s="1" t="s">
        <v>156</v>
      </c>
      <c r="B132" s="1" t="s">
        <v>157</v>
      </c>
      <c r="C132" s="1" t="s">
        <v>158</v>
      </c>
      <c r="D132" s="1"/>
      <c r="E132" s="1"/>
      <c r="F132" s="1"/>
      <c r="G132" s="1"/>
      <c r="H132" s="1"/>
      <c r="I132" s="1"/>
      <c r="J132" s="1"/>
      <c r="K132" s="1" t="s">
        <v>158</v>
      </c>
    </row>
    <row r="133" spans="1:11" x14ac:dyDescent="0.2">
      <c r="A133" t="s">
        <v>156</v>
      </c>
      <c r="B133" t="s">
        <v>159</v>
      </c>
      <c r="C133" t="s">
        <v>158</v>
      </c>
      <c r="K133" t="s">
        <v>158</v>
      </c>
    </row>
    <row r="134" spans="1:11" x14ac:dyDescent="0.2">
      <c r="A134" s="1" t="s">
        <v>156</v>
      </c>
      <c r="B134" s="1" t="s">
        <v>160</v>
      </c>
      <c r="C134" s="1" t="s">
        <v>158</v>
      </c>
      <c r="D134" s="1" t="s">
        <v>161</v>
      </c>
      <c r="E134" s="1"/>
      <c r="F134" s="1"/>
      <c r="G134" s="1"/>
      <c r="H134" s="1"/>
      <c r="I134" s="1"/>
      <c r="J134" s="1"/>
      <c r="K134" s="1" t="s">
        <v>162</v>
      </c>
    </row>
    <row r="135" spans="1:11" x14ac:dyDescent="0.2">
      <c r="A135" t="s">
        <v>156</v>
      </c>
      <c r="B135" t="s">
        <v>163</v>
      </c>
      <c r="C135" t="s">
        <v>158</v>
      </c>
      <c r="K135" t="s">
        <v>158</v>
      </c>
    </row>
    <row r="136" spans="1:11" x14ac:dyDescent="0.2">
      <c r="A136" s="1" t="s">
        <v>156</v>
      </c>
      <c r="B136" s="1" t="s">
        <v>164</v>
      </c>
      <c r="C136" s="1" t="s">
        <v>158</v>
      </c>
      <c r="D136" s="1"/>
      <c r="E136" s="1"/>
      <c r="F136" s="1"/>
      <c r="G136" s="1"/>
      <c r="H136" s="1"/>
      <c r="I136" s="1"/>
      <c r="J136" s="1"/>
      <c r="K136" s="1" t="s">
        <v>158</v>
      </c>
    </row>
    <row r="137" spans="1:11" x14ac:dyDescent="0.2">
      <c r="A137" t="s">
        <v>165</v>
      </c>
      <c r="B137" t="s">
        <v>166</v>
      </c>
      <c r="C137" t="s">
        <v>167</v>
      </c>
      <c r="D137" t="s">
        <v>168</v>
      </c>
      <c r="E137" t="s">
        <v>169</v>
      </c>
      <c r="K137" t="s">
        <v>170</v>
      </c>
    </row>
    <row r="138" spans="1:11" x14ac:dyDescent="0.2">
      <c r="A138" s="1" t="s">
        <v>165</v>
      </c>
      <c r="B138" s="1" t="s">
        <v>171</v>
      </c>
      <c r="C138" s="1" t="s">
        <v>167</v>
      </c>
      <c r="D138" s="1"/>
      <c r="E138" s="1"/>
      <c r="F138" s="1"/>
      <c r="G138" s="1"/>
      <c r="H138" s="1"/>
      <c r="I138" s="1"/>
      <c r="J138" s="1"/>
      <c r="K138" s="1" t="s">
        <v>167</v>
      </c>
    </row>
    <row r="139" spans="1:11" x14ac:dyDescent="0.2">
      <c r="A139" t="s">
        <v>165</v>
      </c>
      <c r="B139" t="s">
        <v>172</v>
      </c>
      <c r="C139" t="s">
        <v>167</v>
      </c>
      <c r="K139" t="s">
        <v>167</v>
      </c>
    </row>
    <row r="140" spans="1:11" x14ac:dyDescent="0.2">
      <c r="A140" s="1" t="s">
        <v>165</v>
      </c>
      <c r="B140" s="1" t="s">
        <v>173</v>
      </c>
      <c r="C140" s="1" t="s">
        <v>174</v>
      </c>
      <c r="D140" s="1"/>
      <c r="E140" s="1"/>
      <c r="F140" s="1"/>
      <c r="G140" s="1"/>
      <c r="H140" s="1"/>
      <c r="I140" s="1"/>
      <c r="J140" s="1"/>
      <c r="K140" s="1" t="s">
        <v>174</v>
      </c>
    </row>
    <row r="141" spans="1:11" x14ac:dyDescent="0.2">
      <c r="A141" t="s">
        <v>165</v>
      </c>
      <c r="B141" t="s">
        <v>175</v>
      </c>
      <c r="C141" t="s">
        <v>174</v>
      </c>
      <c r="D141" t="s">
        <v>176</v>
      </c>
      <c r="K141" t="s">
        <v>177</v>
      </c>
    </row>
    <row r="142" spans="1:11" x14ac:dyDescent="0.2">
      <c r="A142" s="1" t="s">
        <v>165</v>
      </c>
      <c r="B142" s="1" t="s">
        <v>178</v>
      </c>
      <c r="C142" s="1" t="s">
        <v>174</v>
      </c>
      <c r="D142" s="1"/>
      <c r="E142" s="1"/>
      <c r="F142" s="1"/>
      <c r="G142" s="1"/>
      <c r="H142" s="1"/>
      <c r="I142" s="1"/>
      <c r="J142" s="1"/>
      <c r="K142" s="1" t="s">
        <v>174</v>
      </c>
    </row>
    <row r="143" spans="1:11" x14ac:dyDescent="0.2">
      <c r="A143" t="s">
        <v>165</v>
      </c>
      <c r="B143" t="s">
        <v>179</v>
      </c>
      <c r="C143" t="s">
        <v>174</v>
      </c>
      <c r="K143" t="s">
        <v>174</v>
      </c>
    </row>
    <row r="144" spans="1:11" x14ac:dyDescent="0.2">
      <c r="A144" s="1" t="s">
        <v>165</v>
      </c>
      <c r="B144" s="1" t="s">
        <v>180</v>
      </c>
      <c r="C144" s="1" t="s">
        <v>174</v>
      </c>
      <c r="D144" s="1"/>
      <c r="E144" s="1"/>
      <c r="F144" s="1"/>
      <c r="G144" s="1"/>
      <c r="H144" s="1"/>
      <c r="I144" s="1"/>
      <c r="J144" s="1"/>
      <c r="K144" s="1" t="s">
        <v>174</v>
      </c>
    </row>
    <row r="145" spans="1:11" x14ac:dyDescent="0.2">
      <c r="A145" t="s">
        <v>165</v>
      </c>
      <c r="B145" t="s">
        <v>181</v>
      </c>
      <c r="C145" t="s">
        <v>174</v>
      </c>
      <c r="K145" t="s">
        <v>174</v>
      </c>
    </row>
    <row r="146" spans="1:11" x14ac:dyDescent="0.2">
      <c r="A146" s="1" t="s">
        <v>165</v>
      </c>
      <c r="B146" s="1" t="s">
        <v>182</v>
      </c>
      <c r="C146" s="1" t="s">
        <v>174</v>
      </c>
      <c r="D146" s="1"/>
      <c r="E146" s="1"/>
      <c r="F146" s="1"/>
      <c r="G146" s="1"/>
      <c r="H146" s="1"/>
      <c r="I146" s="1"/>
      <c r="J146" s="1"/>
      <c r="K146" s="1" t="s">
        <v>174</v>
      </c>
    </row>
    <row r="147" spans="1:11" x14ac:dyDescent="0.2">
      <c r="A147" t="s">
        <v>165</v>
      </c>
      <c r="B147" t="s">
        <v>183</v>
      </c>
      <c r="C147" t="s">
        <v>167</v>
      </c>
      <c r="K147" t="s">
        <v>167</v>
      </c>
    </row>
    <row r="148" spans="1:11" x14ac:dyDescent="0.2">
      <c r="A148" s="1" t="s">
        <v>165</v>
      </c>
      <c r="B148" s="1" t="s">
        <v>184</v>
      </c>
      <c r="C148" s="1" t="s">
        <v>167</v>
      </c>
      <c r="D148" s="1"/>
      <c r="E148" s="1"/>
      <c r="F148" s="1"/>
      <c r="G148" s="1"/>
      <c r="H148" s="1"/>
      <c r="I148" s="1"/>
      <c r="J148" s="1"/>
      <c r="K148" s="1" t="s">
        <v>167</v>
      </c>
    </row>
    <row r="149" spans="1:11" x14ac:dyDescent="0.2">
      <c r="A149" t="s">
        <v>165</v>
      </c>
      <c r="B149" t="s">
        <v>185</v>
      </c>
      <c r="C149" t="s">
        <v>174</v>
      </c>
      <c r="K149" t="s">
        <v>174</v>
      </c>
    </row>
    <row r="150" spans="1:11" x14ac:dyDescent="0.2">
      <c r="A150" s="1" t="s">
        <v>165</v>
      </c>
      <c r="B150" s="1" t="s">
        <v>186</v>
      </c>
      <c r="C150" s="1" t="s">
        <v>167</v>
      </c>
      <c r="D150" s="1"/>
      <c r="E150" s="1"/>
      <c r="F150" s="1"/>
      <c r="G150" s="1"/>
      <c r="H150" s="1"/>
      <c r="I150" s="1"/>
      <c r="J150" s="1"/>
      <c r="K150" s="1" t="s">
        <v>167</v>
      </c>
    </row>
    <row r="151" spans="1:11" x14ac:dyDescent="0.2">
      <c r="A151" t="s">
        <v>165</v>
      </c>
      <c r="B151" t="s">
        <v>187</v>
      </c>
      <c r="C151" t="s">
        <v>167</v>
      </c>
      <c r="K151" t="s">
        <v>167</v>
      </c>
    </row>
    <row r="152" spans="1:11" x14ac:dyDescent="0.2">
      <c r="A152" s="1" t="s">
        <v>188</v>
      </c>
      <c r="B152" s="1" t="s">
        <v>189</v>
      </c>
      <c r="C152" s="1" t="s">
        <v>13</v>
      </c>
      <c r="D152" s="1"/>
      <c r="E152" s="1"/>
      <c r="F152" s="1"/>
      <c r="G152" s="1"/>
      <c r="H152" s="1"/>
      <c r="I152" s="1"/>
      <c r="J152" s="1"/>
      <c r="K152" s="1" t="s">
        <v>13</v>
      </c>
    </row>
    <row r="153" spans="1:11" x14ac:dyDescent="0.2">
      <c r="A153" t="s">
        <v>188</v>
      </c>
      <c r="B153" t="s">
        <v>190</v>
      </c>
      <c r="C153" t="s">
        <v>13</v>
      </c>
      <c r="K153" t="s">
        <v>13</v>
      </c>
    </row>
    <row r="154" spans="1:11" x14ac:dyDescent="0.2">
      <c r="A154" s="1" t="s">
        <v>188</v>
      </c>
      <c r="B154" s="1" t="s">
        <v>191</v>
      </c>
      <c r="C154" s="1" t="s">
        <v>13</v>
      </c>
      <c r="D154" s="1"/>
      <c r="E154" s="1"/>
      <c r="F154" s="1"/>
      <c r="G154" s="1"/>
      <c r="H154" s="1"/>
      <c r="I154" s="1"/>
      <c r="J154" s="1"/>
      <c r="K154" s="1" t="s">
        <v>13</v>
      </c>
    </row>
    <row r="155" spans="1:11" x14ac:dyDescent="0.2">
      <c r="A155" t="s">
        <v>188</v>
      </c>
      <c r="B155" t="s">
        <v>192</v>
      </c>
      <c r="C155" t="s">
        <v>13</v>
      </c>
      <c r="D155" t="s">
        <v>193</v>
      </c>
      <c r="K155" t="s">
        <v>194</v>
      </c>
    </row>
    <row r="156" spans="1:11" x14ac:dyDescent="0.2">
      <c r="A156" s="1" t="s">
        <v>188</v>
      </c>
      <c r="B156" s="1" t="s">
        <v>195</v>
      </c>
      <c r="C156" s="1" t="s">
        <v>13</v>
      </c>
      <c r="D156" s="1" t="s">
        <v>196</v>
      </c>
      <c r="E156" s="1"/>
      <c r="F156" s="1"/>
      <c r="G156" s="1"/>
      <c r="H156" s="1"/>
      <c r="I156" s="1"/>
      <c r="J156" s="1"/>
      <c r="K156" s="1" t="s">
        <v>197</v>
      </c>
    </row>
    <row r="157" spans="1:11" x14ac:dyDescent="0.2">
      <c r="A157" t="s">
        <v>188</v>
      </c>
      <c r="B157" t="s">
        <v>198</v>
      </c>
      <c r="C157" t="s">
        <v>13</v>
      </c>
      <c r="D157" t="s">
        <v>196</v>
      </c>
      <c r="K157" t="s">
        <v>197</v>
      </c>
    </row>
    <row r="158" spans="1:11" x14ac:dyDescent="0.2">
      <c r="A158" s="1" t="s">
        <v>188</v>
      </c>
      <c r="B158" s="1" t="s">
        <v>199</v>
      </c>
      <c r="C158" s="1" t="s">
        <v>13</v>
      </c>
      <c r="D158" s="1" t="s">
        <v>196</v>
      </c>
      <c r="E158" s="1"/>
      <c r="F158" s="1"/>
      <c r="G158" s="1"/>
      <c r="H158" s="1"/>
      <c r="I158" s="1"/>
      <c r="J158" s="1"/>
      <c r="K158" s="1" t="s">
        <v>197</v>
      </c>
    </row>
    <row r="159" spans="1:11" x14ac:dyDescent="0.2">
      <c r="A159" t="s">
        <v>200</v>
      </c>
      <c r="B159" t="s">
        <v>201</v>
      </c>
      <c r="C159" t="s">
        <v>202</v>
      </c>
      <c r="D159" t="s">
        <v>203</v>
      </c>
      <c r="E159" t="s">
        <v>204</v>
      </c>
      <c r="K159" t="s">
        <v>205</v>
      </c>
    </row>
    <row r="160" spans="1:11" x14ac:dyDescent="0.2">
      <c r="A160" s="1" t="s">
        <v>200</v>
      </c>
      <c r="B160" s="1" t="s">
        <v>206</v>
      </c>
      <c r="C160" s="1" t="s">
        <v>202</v>
      </c>
      <c r="D160" s="1"/>
      <c r="E160" s="1"/>
      <c r="F160" s="1"/>
      <c r="G160" s="1"/>
      <c r="H160" s="1"/>
      <c r="I160" s="1"/>
      <c r="J160" s="1"/>
      <c r="K160" s="1" t="s">
        <v>202</v>
      </c>
    </row>
    <row r="161" spans="1:11" x14ac:dyDescent="0.2">
      <c r="A161" t="s">
        <v>200</v>
      </c>
      <c r="B161" t="s">
        <v>207</v>
      </c>
      <c r="C161" t="s">
        <v>202</v>
      </c>
      <c r="D161" t="s">
        <v>208</v>
      </c>
      <c r="K161" t="s">
        <v>209</v>
      </c>
    </row>
    <row r="162" spans="1:11" x14ac:dyDescent="0.2">
      <c r="A162" s="1" t="s">
        <v>200</v>
      </c>
      <c r="B162" s="1" t="s">
        <v>210</v>
      </c>
      <c r="C162" s="1" t="s">
        <v>202</v>
      </c>
      <c r="D162" s="1"/>
      <c r="E162" s="1"/>
      <c r="F162" s="1"/>
      <c r="G162" s="1"/>
      <c r="H162" s="1"/>
      <c r="I162" s="1"/>
      <c r="J162" s="1"/>
      <c r="K162" s="1" t="s">
        <v>202</v>
      </c>
    </row>
    <row r="163" spans="1:11" x14ac:dyDescent="0.2">
      <c r="A163" t="s">
        <v>200</v>
      </c>
      <c r="B163" t="s">
        <v>211</v>
      </c>
      <c r="C163" t="s">
        <v>202</v>
      </c>
      <c r="K163" t="s">
        <v>202</v>
      </c>
    </row>
    <row r="164" spans="1:11" x14ac:dyDescent="0.2">
      <c r="A164" s="1" t="s">
        <v>200</v>
      </c>
      <c r="B164" s="1" t="s">
        <v>212</v>
      </c>
      <c r="C164" s="1" t="s">
        <v>202</v>
      </c>
      <c r="D164" s="1"/>
      <c r="E164" s="1"/>
      <c r="F164" s="1"/>
      <c r="G164" s="1"/>
      <c r="H164" s="1"/>
      <c r="I164" s="1"/>
      <c r="J164" s="1"/>
      <c r="K164" s="1" t="s">
        <v>202</v>
      </c>
    </row>
    <row r="165" spans="1:11" x14ac:dyDescent="0.2">
      <c r="A165" t="s">
        <v>200</v>
      </c>
      <c r="B165" t="s">
        <v>213</v>
      </c>
      <c r="C165" t="s">
        <v>202</v>
      </c>
      <c r="K165" t="s">
        <v>202</v>
      </c>
    </row>
    <row r="166" spans="1:11" x14ac:dyDescent="0.2">
      <c r="A166" s="1" t="s">
        <v>200</v>
      </c>
      <c r="B166" s="1" t="s">
        <v>214</v>
      </c>
      <c r="C166" s="1" t="s">
        <v>202</v>
      </c>
      <c r="D166" s="1" t="s">
        <v>208</v>
      </c>
      <c r="E166" s="1" t="s">
        <v>204</v>
      </c>
      <c r="F166" s="1"/>
      <c r="G166" s="1"/>
      <c r="H166" s="1"/>
      <c r="I166" s="1"/>
      <c r="J166" s="1"/>
      <c r="K166" s="1" t="s">
        <v>215</v>
      </c>
    </row>
    <row r="167" spans="1:11" x14ac:dyDescent="0.2">
      <c r="A167" s="2" t="s">
        <v>200</v>
      </c>
      <c r="B167" s="2" t="s">
        <v>216</v>
      </c>
      <c r="C167" s="2" t="s">
        <v>202</v>
      </c>
      <c r="D167" s="2"/>
      <c r="E167" s="2"/>
      <c r="F167" s="2"/>
      <c r="G167" s="2"/>
      <c r="H167" s="2"/>
      <c r="I167" s="2"/>
      <c r="J167" s="2"/>
      <c r="K167" s="2" t="s">
        <v>202</v>
      </c>
    </row>
    <row r="168" spans="1:11" x14ac:dyDescent="0.2">
      <c r="A168" s="1" t="s">
        <v>217</v>
      </c>
      <c r="B168" s="1" t="s">
        <v>218</v>
      </c>
      <c r="C168" s="1" t="s">
        <v>219</v>
      </c>
      <c r="D168" s="1" t="s">
        <v>220</v>
      </c>
      <c r="E168" s="1" t="s">
        <v>221</v>
      </c>
      <c r="F168" s="1"/>
      <c r="G168" s="1"/>
      <c r="H168" s="1"/>
      <c r="I168" s="1"/>
      <c r="J168" s="1"/>
      <c r="K168" s="1" t="s">
        <v>222</v>
      </c>
    </row>
    <row r="169" spans="1:11" x14ac:dyDescent="0.2">
      <c r="A169" t="s">
        <v>217</v>
      </c>
      <c r="B169" t="s">
        <v>223</v>
      </c>
      <c r="C169" t="s">
        <v>219</v>
      </c>
      <c r="D169" t="s">
        <v>220</v>
      </c>
      <c r="E169" t="s">
        <v>221</v>
      </c>
      <c r="K169" t="s">
        <v>222</v>
      </c>
    </row>
    <row r="170" spans="1:11" x14ac:dyDescent="0.2">
      <c r="A170" s="1" t="s">
        <v>217</v>
      </c>
      <c r="B170" s="1" t="s">
        <v>224</v>
      </c>
      <c r="C170" s="1" t="s">
        <v>219</v>
      </c>
      <c r="D170" s="1"/>
      <c r="E170" s="1"/>
      <c r="F170" s="1"/>
      <c r="G170" s="1"/>
      <c r="H170" s="1"/>
      <c r="I170" s="1"/>
      <c r="J170" s="1"/>
      <c r="K170" s="1" t="s">
        <v>219</v>
      </c>
    </row>
    <row r="171" spans="1:11" x14ac:dyDescent="0.2">
      <c r="A171" s="4" t="s">
        <v>217</v>
      </c>
      <c r="B171" s="4" t="s">
        <v>225</v>
      </c>
      <c r="C171" s="4" t="s">
        <v>219</v>
      </c>
      <c r="D171" s="4"/>
      <c r="E171" s="4"/>
      <c r="F171" s="4"/>
      <c r="G171" s="4"/>
      <c r="H171" s="4"/>
      <c r="I171" s="4"/>
      <c r="J171" s="4"/>
      <c r="K171" s="4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Chochyshvili</dc:creator>
  <cp:lastModifiedBy>Ilona Chochyshvili</cp:lastModifiedBy>
  <dcterms:created xsi:type="dcterms:W3CDTF">2024-09-10T14:57:06Z</dcterms:created>
  <dcterms:modified xsi:type="dcterms:W3CDTF">2024-09-10T15:40:10Z</dcterms:modified>
</cp:coreProperties>
</file>