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lona\Code\everlini\docs\"/>
    </mc:Choice>
  </mc:AlternateContent>
  <xr:revisionPtr revIDLastSave="0" documentId="10_ncr:100000_{A0C3FFA0-7D26-4740-8FFF-B90F6B244855}" xr6:coauthVersionLast="31" xr6:coauthVersionMax="31" xr10:uidLastSave="{00000000-0000-0000-0000-000000000000}"/>
  <bookViews>
    <workbookView xWindow="0" yWindow="0" windowWidth="25135" windowHeight="10211" xr2:uid="{037EBCDE-B63F-470C-ADF4-EC72FD61993A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1" i="1"/>
  <c r="C10" i="1"/>
  <c r="C5" i="1"/>
  <c r="C31" i="1" l="1"/>
</calcChain>
</file>

<file path=xl/sharedStrings.xml><?xml version="1.0" encoding="utf-8"?>
<sst xmlns="http://schemas.openxmlformats.org/spreadsheetml/2006/main" count="20" uniqueCount="14">
  <si>
    <t>Timesheet: Bachelorproef</t>
  </si>
  <si>
    <t>Task</t>
  </si>
  <si>
    <t>Date</t>
  </si>
  <si>
    <t>TOTAL:</t>
  </si>
  <si>
    <t>Duration</t>
  </si>
  <si>
    <t>Onderzoek</t>
  </si>
  <si>
    <t>Interviews met doelgroep</t>
  </si>
  <si>
    <t>Meeting met externe promotor</t>
  </si>
  <si>
    <t>Onderzoek naar bruikbare APIs</t>
  </si>
  <si>
    <t>Testen: Facebook API</t>
  </si>
  <si>
    <t>Onderzoek bundelen</t>
  </si>
  <si>
    <t>Productiedossier opstellen</t>
  </si>
  <si>
    <t>Productiedossier: ideaboards</t>
  </si>
  <si>
    <t>Productiedossier: 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</si>
</sst>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Montserrat"/>
    </font>
    <font>
      <sz val="11"/>
      <color theme="1"/>
      <name val="Montserrat"/>
    </font>
    <font>
      <b/>
      <sz val="11"/>
      <color theme="0"/>
      <name val="Montserrat"/>
    </font>
    <font>
      <b/>
      <sz val="16"/>
      <color theme="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2" fillId="0" borderId="0" xfId="0" applyNumberFormat="1" applyFont="1"/>
    <xf numFmtId="0" fontId="2" fillId="0" borderId="0" xfId="0" applyFont="1"/>
    <xf numFmtId="0" fontId="3" fillId="2" borderId="0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C081-A42D-4283-955F-D48F8CB61084}">
  <dimension ref="A1:C31"/>
  <sheetViews>
    <sheetView tabSelected="1" workbookViewId="0">
      <selection activeCell="G9" sqref="G9"/>
    </sheetView>
  </sheetViews>
  <sheetFormatPr defaultRowHeight="15.05" x14ac:dyDescent="0.3"/>
  <cols>
    <col min="1" max="1" width="10.5546875" bestFit="1" customWidth="1"/>
    <col min="2" max="2" width="31.33203125" bestFit="1" customWidth="1"/>
    <col min="3" max="3" width="9.6640625" bestFit="1" customWidth="1"/>
  </cols>
  <sheetData>
    <row r="1" spans="1:3" ht="24.25" x14ac:dyDescent="0.5">
      <c r="A1" s="6" t="s">
        <v>0</v>
      </c>
      <c r="B1" s="6"/>
      <c r="C1" s="6"/>
    </row>
    <row r="2" spans="1:3" ht="17.7" x14ac:dyDescent="0.4">
      <c r="A2" s="4" t="s">
        <v>2</v>
      </c>
      <c r="B2" s="5" t="s">
        <v>1</v>
      </c>
      <c r="C2" s="5" t="s">
        <v>4</v>
      </c>
    </row>
    <row r="3" spans="1:3" ht="17.7" x14ac:dyDescent="0.4">
      <c r="A3" s="2">
        <v>43441</v>
      </c>
      <c r="B3" s="3" t="s">
        <v>5</v>
      </c>
      <c r="C3" s="3">
        <v>1</v>
      </c>
    </row>
    <row r="4" spans="1:3" ht="17.7" x14ac:dyDescent="0.4">
      <c r="A4" s="2">
        <v>43442</v>
      </c>
      <c r="B4" s="3" t="s">
        <v>5</v>
      </c>
      <c r="C4" s="3">
        <v>0.75</v>
      </c>
    </row>
    <row r="5" spans="1:3" ht="17.7" x14ac:dyDescent="0.4">
      <c r="A5" s="2">
        <v>43442</v>
      </c>
      <c r="B5" s="3" t="s">
        <v>6</v>
      </c>
      <c r="C5" s="3">
        <f>0.25+0.25</f>
        <v>0.5</v>
      </c>
    </row>
    <row r="6" spans="1:3" ht="17.7" x14ac:dyDescent="0.4">
      <c r="A6" s="2">
        <v>43446</v>
      </c>
      <c r="B6" s="3" t="s">
        <v>6</v>
      </c>
      <c r="C6" s="3">
        <v>0.25</v>
      </c>
    </row>
    <row r="7" spans="1:3" ht="17.7" x14ac:dyDescent="0.4">
      <c r="A7" s="2">
        <v>43447</v>
      </c>
      <c r="B7" s="3" t="s">
        <v>5</v>
      </c>
      <c r="C7" s="3">
        <v>0.5</v>
      </c>
    </row>
    <row r="8" spans="1:3" ht="17.7" x14ac:dyDescent="0.4">
      <c r="A8" s="2">
        <v>43448</v>
      </c>
      <c r="B8" s="3" t="s">
        <v>7</v>
      </c>
      <c r="C8" s="3">
        <v>0.5</v>
      </c>
    </row>
    <row r="9" spans="1:3" ht="17.7" x14ac:dyDescent="0.4">
      <c r="A9" s="2">
        <v>43451</v>
      </c>
      <c r="B9" s="3" t="s">
        <v>8</v>
      </c>
      <c r="C9" s="3">
        <v>2</v>
      </c>
    </row>
    <row r="10" spans="1:3" ht="17.7" x14ac:dyDescent="0.4">
      <c r="A10" s="2">
        <v>43451</v>
      </c>
      <c r="B10" s="3" t="s">
        <v>9</v>
      </c>
      <c r="C10" s="3">
        <f>0.75+0.5+0.25</f>
        <v>1.5</v>
      </c>
    </row>
    <row r="11" spans="1:3" ht="17.7" x14ac:dyDescent="0.4">
      <c r="A11" s="2">
        <v>43452</v>
      </c>
      <c r="B11" s="3" t="s">
        <v>9</v>
      </c>
      <c r="C11" s="3">
        <f>0.75+0.25+0.5</f>
        <v>1.5</v>
      </c>
    </row>
    <row r="12" spans="1:3" ht="17.7" x14ac:dyDescent="0.4">
      <c r="A12" s="2">
        <v>43452</v>
      </c>
      <c r="B12" s="3" t="s">
        <v>7</v>
      </c>
      <c r="C12" s="3">
        <v>0.5</v>
      </c>
    </row>
    <row r="13" spans="1:3" ht="17.7" x14ac:dyDescent="0.4">
      <c r="A13" s="2">
        <v>43455</v>
      </c>
      <c r="B13" s="3" t="s">
        <v>6</v>
      </c>
      <c r="C13" s="3">
        <f>0.25+0.5+0.25+0.5</f>
        <v>1.5</v>
      </c>
    </row>
    <row r="14" spans="1:3" ht="17.7" x14ac:dyDescent="0.4">
      <c r="A14" s="2">
        <v>43455</v>
      </c>
      <c r="B14" s="3" t="s">
        <v>10</v>
      </c>
      <c r="C14" s="3">
        <f>0.5+1.5+0.5+0.5+0.75+0.5</f>
        <v>4.25</v>
      </c>
    </row>
    <row r="15" spans="1:3" ht="17.7" x14ac:dyDescent="0.4">
      <c r="A15" s="2">
        <v>43125</v>
      </c>
      <c r="B15" s="3" t="s">
        <v>11</v>
      </c>
      <c r="C15" s="3">
        <v>0.5</v>
      </c>
    </row>
    <row r="16" spans="1:3" ht="17.7" x14ac:dyDescent="0.4">
      <c r="A16" s="2">
        <v>43125</v>
      </c>
      <c r="B16" s="3" t="s">
        <v>13</v>
      </c>
      <c r="C16" s="3">
        <v>0.75</v>
      </c>
    </row>
    <row r="17" spans="1:3" ht="17.7" x14ac:dyDescent="0.4">
      <c r="A17" s="2">
        <v>43125</v>
      </c>
      <c r="B17" s="3" t="s">
        <v>12</v>
      </c>
      <c r="C17" s="3">
        <v>1.5</v>
      </c>
    </row>
    <row r="18" spans="1:3" ht="17.7" x14ac:dyDescent="0.4">
      <c r="A18" s="2"/>
      <c r="B18" s="3"/>
      <c r="C18" s="3"/>
    </row>
    <row r="19" spans="1:3" ht="17.7" x14ac:dyDescent="0.4">
      <c r="A19" s="2"/>
      <c r="B19" s="3"/>
      <c r="C19" s="3"/>
    </row>
    <row r="20" spans="1:3" ht="17.7" x14ac:dyDescent="0.4">
      <c r="A20" s="2"/>
      <c r="B20" s="3"/>
      <c r="C20" s="3"/>
    </row>
    <row r="21" spans="1:3" ht="17.7" x14ac:dyDescent="0.4">
      <c r="A21" s="2"/>
      <c r="B21" s="3"/>
      <c r="C21" s="3"/>
    </row>
    <row r="22" spans="1:3" ht="17.7" x14ac:dyDescent="0.4">
      <c r="A22" s="2"/>
      <c r="B22" s="3"/>
      <c r="C22" s="3"/>
    </row>
    <row r="23" spans="1:3" ht="17.7" x14ac:dyDescent="0.4">
      <c r="A23" s="2"/>
      <c r="B23" s="3"/>
      <c r="C23" s="3"/>
    </row>
    <row r="24" spans="1:3" ht="17.7" x14ac:dyDescent="0.4">
      <c r="A24" s="2"/>
      <c r="B24" s="3"/>
      <c r="C24" s="3"/>
    </row>
    <row r="25" spans="1:3" ht="17.7" x14ac:dyDescent="0.4">
      <c r="A25" s="2"/>
      <c r="B25" s="3"/>
      <c r="C25" s="3"/>
    </row>
    <row r="26" spans="1:3" ht="17.7" x14ac:dyDescent="0.4">
      <c r="A26" s="2"/>
      <c r="B26" s="3"/>
      <c r="C26" s="3"/>
    </row>
    <row r="27" spans="1:3" ht="17.7" x14ac:dyDescent="0.4">
      <c r="A27" s="2"/>
      <c r="B27" s="3"/>
      <c r="C27" s="3"/>
    </row>
    <row r="28" spans="1:3" ht="17.7" x14ac:dyDescent="0.4">
      <c r="A28" s="2"/>
      <c r="B28" s="3"/>
      <c r="C28" s="3"/>
    </row>
    <row r="29" spans="1:3" ht="17.7" x14ac:dyDescent="0.4">
      <c r="A29" s="2"/>
      <c r="B29" s="3"/>
      <c r="C29" s="3"/>
    </row>
    <row r="30" spans="1:3" ht="17.7" x14ac:dyDescent="0.4">
      <c r="A30" s="2"/>
      <c r="B30" s="3"/>
      <c r="C30" s="3"/>
    </row>
    <row r="31" spans="1:3" ht="17.7" x14ac:dyDescent="0.4">
      <c r="A31" s="1" t="s">
        <v>3</v>
      </c>
      <c r="B31" s="1"/>
      <c r="C31" s="1">
        <f>SUM(C3:C30)</f>
        <v>17.5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Zancaner</dc:creator>
  <cp:lastModifiedBy>Ilona Zancaner</cp:lastModifiedBy>
  <dcterms:created xsi:type="dcterms:W3CDTF">2018-04-17T06:17:44Z</dcterms:created>
  <dcterms:modified xsi:type="dcterms:W3CDTF">2018-04-17T06:36:47Z</dcterms:modified>
</cp:coreProperties>
</file>