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<sst xmlns="http://schemas.openxmlformats.org/spreadsheetml/2006/main" count="9" uniqueCount="9">
  <si>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P@K</t>
  </si>
  <si>
    <t xml:space="preserve">Index Comp:</t>
  </si>
  <si>
    <t xml:space="preserve">Champ List:</t>
  </si>
  <si>
    <t xml:space="preserve">Cluster P.:</t>
  </si>
  <si>
    <t xml:space="preserve">P@3</t>
  </si>
  <si>
    <t xml:space="preserve">P@4</t>
  </si>
  <si>
    <t xml:space="preserve">P@5</t>
  </si>
  <si>
    <t xml:space="preserve">P@6</t>
  </si>
  <si>
    <t xml:space="preserve">P@7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</si>
</sst>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@K" TargetMode="External"/><Relationship Id="rId2" Type="http://schemas.openxmlformats.org/officeDocument/2006/relationships/hyperlink" Target="mailto:P@3" TargetMode="External"/><Relationship Id="rId3" Type="http://schemas.openxmlformats.org/officeDocument/2006/relationships/hyperlink" Target="mailto:P@4" TargetMode="External"/><Relationship Id="rId4" Type="http://schemas.openxmlformats.org/officeDocument/2006/relationships/hyperlink" Target="mailto:P@5" TargetMode="External"/><Relationship Id="rId5" Type="http://schemas.openxmlformats.org/officeDocument/2006/relationships/hyperlink" Target="mailto:P@6" TargetMode="External"/><Relationship Id="rId6" Type="http://schemas.openxmlformats.org/officeDocument/2006/relationships/hyperlink" Target="mailto:P@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1" t="s">
        <v>4</v>
      </c>
      <c r="B2" s="2" t="n">
        <v>1</v>
      </c>
      <c r="C2" s="2" t="n">
        <f aca="false">1/3</f>
        <v>0.333333333333333</v>
      </c>
      <c r="D2" s="2" t="n">
        <v>1</v>
      </c>
    </row>
    <row r="3" customFormat="false" ht="12.8" hidden="false" customHeight="false" outlineLevel="0" collapsed="false">
      <c r="A3" s="1" t="s">
        <v>5</v>
      </c>
      <c r="B3" s="2" t="n">
        <v>1</v>
      </c>
      <c r="C3" s="2" t="n">
        <f aca="false">3/4</f>
        <v>0.75</v>
      </c>
      <c r="D3" s="2" t="n">
        <v>1</v>
      </c>
    </row>
    <row r="4" customFormat="false" ht="12.8" hidden="false" customHeight="false" outlineLevel="0" collapsed="false">
      <c r="A4" s="1" t="s">
        <v>6</v>
      </c>
      <c r="B4" s="2" t="n">
        <f aca="false">4/5</f>
        <v>0.8</v>
      </c>
      <c r="C4" s="2" t="n">
        <f aca="false">1/5</f>
        <v>0.2</v>
      </c>
      <c r="D4" s="2" t="n">
        <v>1</v>
      </c>
    </row>
    <row r="5" customFormat="false" ht="12.8" hidden="false" customHeight="false" outlineLevel="0" collapsed="false">
      <c r="A5" s="1" t="s">
        <v>7</v>
      </c>
      <c r="B5" s="2" t="n">
        <f aca="false">5/6</f>
        <v>0.833333333333333</v>
      </c>
      <c r="C5" s="2" t="n">
        <v>1</v>
      </c>
      <c r="D5" s="2" t="n">
        <v>1</v>
      </c>
    </row>
    <row r="6" customFormat="false" ht="12.8" hidden="false" customHeight="false" outlineLevel="0" collapsed="false">
      <c r="A6" s="1" t="s">
        <v>8</v>
      </c>
      <c r="B6" s="2" t="n">
        <f aca="false">6/7</f>
        <v>0.857142857142857</v>
      </c>
      <c r="C6" s="2" t="n">
        <f aca="false">4/7</f>
        <v>0.571428571428571</v>
      </c>
      <c r="D6" s="2" t="n">
        <v>1</v>
      </c>
    </row>
  </sheetData>
  <hyperlinks>
    <hyperlink ref="A1" r:id="rId1" display="P@K"/>
    <hyperlink ref="A2" r:id="rId2" display="P@3"/>
    <hyperlink ref="A3" r:id="rId3" display="P@4"/>
    <hyperlink ref="A4" r:id="rId4" display="P@5"/>
    <hyperlink ref="A5" r:id="rId5" display="P@6"/>
    <hyperlink ref="A6" r:id="rId6" display="P@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2019-03-10T23:10:17Z</dcterms:created>
  <dc:creator/>
  <dc:description/>
  <dc:language>en-US</dc:language>
  <cp:lastModifiedBy/>
  <dcterms:modified xsi:type="dcterms:W3CDTF">2019-03-10T23:41:57Z</dcterms:modified>
  <cp:revision>1</cp:revision>
  <dc:subject/>
  <dc:title/>
</cp:coreProperties>
</file>