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57917il\Documents\GitHub\Chapter2-PhDthesis\4_outputs\figures\"/>
    </mc:Choice>
  </mc:AlternateContent>
  <xr:revisionPtr revIDLastSave="0" documentId="8_{BA47E7F6-F145-4FD2-9DE2-8602E115EC05}" xr6:coauthVersionLast="47" xr6:coauthVersionMax="47" xr10:uidLastSave="{00000000-0000-0000-0000-000000000000}"/>
  <bookViews>
    <workbookView xWindow="57480" yWindow="-120" windowWidth="29040" windowHeight="15840" activeTab="1" xr2:uid="{C49E81BD-D99C-4391-8DFA-D9C744AC53B3}"/>
  </bookViews>
  <sheets>
    <sheet name="Sheet1" sheetId="1" r:id="rId1"/>
    <sheet name="Sheet2" sheetId="2" r:id="rId2"/>
  </sheets>
  <definedNames>
    <definedName name="_xlnm._FilterDatabase" localSheetId="1" hidden="1">Sheet2!$B$3:$E$29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<sst xmlns="http://schemas.openxmlformats.org/spreadsheetml/2006/main" count="69" uniqueCount="38">
  <si>
    <t>Mining</t>
  </si>
  <si>
    <t>Construction</t>
  </si>
  <si>
    <t>Manufacturing</t>
  </si>
  <si>
    <t>Wholesale trade</t>
  </si>
  <si>
    <t>Retail trade</t>
  </si>
  <si>
    <t>Media services</t>
  </si>
  <si>
    <t>Finance and insurance</t>
  </si>
  <si>
    <t>Real estate</t>
  </si>
  <si>
    <t>Corporate services</t>
  </si>
  <si>
    <t>Business support</t>
  </si>
  <si>
    <t>Education services</t>
  </si>
  <si>
    <t>Other services</t>
  </si>
  <si>
    <t>Personal services</t>
  </si>
  <si>
    <t>Domestic employees</t>
  </si>
  <si>
    <t>tab scian_1 female if per==4 [fweight=fac], row nofreq</t>
  </si>
  <si>
    <t>Agricultural activities</t>
  </si>
  <si>
    <t>Supply of electricity, water or gas</t>
  </si>
  <si>
    <t>Transportation (Air, water, railway, etc)</t>
  </si>
  <si>
    <t>Scientists, technicals and professional services</t>
  </si>
  <si>
    <t>Health and social assistance</t>
  </si>
  <si>
    <t>Culture, sports, leisure</t>
  </si>
  <si>
    <t>Temporary accommodation, food and beverage</t>
  </si>
  <si>
    <t>Repair and maintenance (Car and truck)</t>
  </si>
  <si>
    <t>Repair and maintenance (Machinery and equipment)</t>
  </si>
  <si>
    <t>Government and international organizations</t>
  </si>
  <si>
    <t>Associations and organizations</t>
  </si>
  <si>
    <t>Unspecified services</t>
  </si>
  <si>
    <t>Men</t>
  </si>
  <si>
    <t>Women</t>
  </si>
  <si>
    <t>Economic activity</t>
  </si>
  <si>
    <t>Industry</t>
  </si>
  <si>
    <t>Services</t>
  </si>
  <si>
    <t>Sum</t>
  </si>
  <si>
    <t>Average</t>
  </si>
  <si>
    <t>Running Total</t>
  </si>
  <si>
    <t>Count</t>
  </si>
  <si>
    <t>Economic sector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</si>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</sst>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Sheet2!$B$4:$C$29</c:f>
              <c:multiLvlStrCache>
                <c:ptCount val="26"/>
                <c:lvl>
                  <c:pt idx="0">
                    <c:v>Domestic employees</c:v>
                  </c:pt>
                  <c:pt idx="1">
                    <c:v>Personal services</c:v>
                  </c:pt>
                  <c:pt idx="2">
                    <c:v>Health and social assistance</c:v>
                  </c:pt>
                  <c:pt idx="3">
                    <c:v>Education services</c:v>
                  </c:pt>
                  <c:pt idx="4">
                    <c:v>Temporary accommodation, food and beverage</c:v>
                  </c:pt>
                  <c:pt idx="5">
                    <c:v>Retail trade</c:v>
                  </c:pt>
                  <c:pt idx="6">
                    <c:v>Finance and insurance</c:v>
                  </c:pt>
                  <c:pt idx="7">
                    <c:v>Corporate services</c:v>
                  </c:pt>
                  <c:pt idx="8">
                    <c:v>Associations and organizations</c:v>
                  </c:pt>
                  <c:pt idx="9">
                    <c:v>Scientists, technicals and professional services</c:v>
                  </c:pt>
                  <c:pt idx="10">
                    <c:v>Government and international organizations</c:v>
                  </c:pt>
                  <c:pt idx="11">
                    <c:v>Real estate</c:v>
                  </c:pt>
                  <c:pt idx="12">
                    <c:v>Business support</c:v>
                  </c:pt>
                  <c:pt idx="13">
                    <c:v>Media services</c:v>
                  </c:pt>
                  <c:pt idx="14">
                    <c:v>Unspecified services</c:v>
                  </c:pt>
                  <c:pt idx="15">
                    <c:v>Culture, sports, leisure</c:v>
                  </c:pt>
                  <c:pt idx="16">
                    <c:v>Wholesale trade</c:v>
                  </c:pt>
                  <c:pt idx="17">
                    <c:v>Repair and maintenance (Machinery and equipment)</c:v>
                  </c:pt>
                  <c:pt idx="18">
                    <c:v>Other services</c:v>
                  </c:pt>
                  <c:pt idx="19">
                    <c:v>Transportation (Air, water, railway, etc)</c:v>
                  </c:pt>
                  <c:pt idx="20">
                    <c:v>Repair and maintenance (Car and truck)</c:v>
                  </c:pt>
                  <c:pt idx="21">
                    <c:v>Manufacturing</c:v>
                  </c:pt>
                  <c:pt idx="22">
                    <c:v>Supply of electricity, water or gas</c:v>
                  </c:pt>
                  <c:pt idx="23">
                    <c:v>Mining</c:v>
                  </c:pt>
                  <c:pt idx="24">
                    <c:v>Construction</c:v>
                  </c:pt>
                  <c:pt idx="25">
                    <c:v>Agricultural activities</c:v>
                  </c:pt>
                </c:lvl>
                <c:lvl>
                  <c:pt idx="0">
                    <c:v>Services</c:v>
                  </c:pt>
                  <c:pt idx="21">
                    <c:v>Industry</c:v>
                  </c:pt>
                  <c:pt idx="25">
                    <c:v>.</c:v>
                  </c:pt>
                </c:lvl>
              </c:multiLvlStrCache>
            </c:multiLvlStrRef>
          </c:cat>
          <c:val>
            <c:numRef>
              <c:f>Sheet2!$D$4:$D$29</c:f>
              <c:numCache>
                <c:formatCode>0.0</c:formatCode>
                <c:ptCount val="26"/>
                <c:pt idx="0" formatCode="0.00">
                  <c:v>9.9600000000000009</c:v>
                </c:pt>
                <c:pt idx="1">
                  <c:v>28.33</c:v>
                </c:pt>
                <c:pt idx="2">
                  <c:v>32.270000000000003</c:v>
                </c:pt>
                <c:pt idx="3">
                  <c:v>37.22</c:v>
                </c:pt>
                <c:pt idx="4">
                  <c:v>40.89</c:v>
                </c:pt>
                <c:pt idx="5">
                  <c:v>42.59</c:v>
                </c:pt>
                <c:pt idx="6">
                  <c:v>48.33</c:v>
                </c:pt>
                <c:pt idx="7">
                  <c:v>50.01</c:v>
                </c:pt>
                <c:pt idx="8">
                  <c:v>53.7</c:v>
                </c:pt>
                <c:pt idx="9">
                  <c:v>58.76</c:v>
                </c:pt>
                <c:pt idx="10">
                  <c:v>59.39</c:v>
                </c:pt>
                <c:pt idx="11">
                  <c:v>60.15</c:v>
                </c:pt>
                <c:pt idx="12">
                  <c:v>64.349999999999994</c:v>
                </c:pt>
                <c:pt idx="13">
                  <c:v>65.8</c:v>
                </c:pt>
                <c:pt idx="14">
                  <c:v>68.97</c:v>
                </c:pt>
                <c:pt idx="15">
                  <c:v>73.03</c:v>
                </c:pt>
                <c:pt idx="16">
                  <c:v>73.94</c:v>
                </c:pt>
                <c:pt idx="17">
                  <c:v>76.599999999999994</c:v>
                </c:pt>
                <c:pt idx="18">
                  <c:v>85.84</c:v>
                </c:pt>
                <c:pt idx="19">
                  <c:v>90.91</c:v>
                </c:pt>
                <c:pt idx="20">
                  <c:v>96.3</c:v>
                </c:pt>
                <c:pt idx="21">
                  <c:v>62.62</c:v>
                </c:pt>
                <c:pt idx="22">
                  <c:v>81.19</c:v>
                </c:pt>
                <c:pt idx="23">
                  <c:v>86.49</c:v>
                </c:pt>
                <c:pt idx="24">
                  <c:v>96.36</c:v>
                </c:pt>
                <c:pt idx="25">
                  <c:v>87.6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E-4E9A-BB1D-6145181DFF18}"/>
            </c:ext>
          </c:extLst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F99FF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Sheet2!$B$4:$C$29</c:f>
              <c:multiLvlStrCache>
                <c:ptCount val="26"/>
                <c:lvl>
                  <c:pt idx="0">
                    <c:v>Domestic employees</c:v>
                  </c:pt>
                  <c:pt idx="1">
                    <c:v>Personal services</c:v>
                  </c:pt>
                  <c:pt idx="2">
                    <c:v>Health and social assistance</c:v>
                  </c:pt>
                  <c:pt idx="3">
                    <c:v>Education services</c:v>
                  </c:pt>
                  <c:pt idx="4">
                    <c:v>Temporary accommodation, food and beverage</c:v>
                  </c:pt>
                  <c:pt idx="5">
                    <c:v>Retail trade</c:v>
                  </c:pt>
                  <c:pt idx="6">
                    <c:v>Finance and insurance</c:v>
                  </c:pt>
                  <c:pt idx="7">
                    <c:v>Corporate services</c:v>
                  </c:pt>
                  <c:pt idx="8">
                    <c:v>Associations and organizations</c:v>
                  </c:pt>
                  <c:pt idx="9">
                    <c:v>Scientists, technicals and professional services</c:v>
                  </c:pt>
                  <c:pt idx="10">
                    <c:v>Government and international organizations</c:v>
                  </c:pt>
                  <c:pt idx="11">
                    <c:v>Real estate</c:v>
                  </c:pt>
                  <c:pt idx="12">
                    <c:v>Business support</c:v>
                  </c:pt>
                  <c:pt idx="13">
                    <c:v>Media services</c:v>
                  </c:pt>
                  <c:pt idx="14">
                    <c:v>Unspecified services</c:v>
                  </c:pt>
                  <c:pt idx="15">
                    <c:v>Culture, sports, leisure</c:v>
                  </c:pt>
                  <c:pt idx="16">
                    <c:v>Wholesale trade</c:v>
                  </c:pt>
                  <c:pt idx="17">
                    <c:v>Repair and maintenance (Machinery and equipment)</c:v>
                  </c:pt>
                  <c:pt idx="18">
                    <c:v>Other services</c:v>
                  </c:pt>
                  <c:pt idx="19">
                    <c:v>Transportation (Air, water, railway, etc)</c:v>
                  </c:pt>
                  <c:pt idx="20">
                    <c:v>Repair and maintenance (Car and truck)</c:v>
                  </c:pt>
                  <c:pt idx="21">
                    <c:v>Manufacturing</c:v>
                  </c:pt>
                  <c:pt idx="22">
                    <c:v>Supply of electricity, water or gas</c:v>
                  </c:pt>
                  <c:pt idx="23">
                    <c:v>Mining</c:v>
                  </c:pt>
                  <c:pt idx="24">
                    <c:v>Construction</c:v>
                  </c:pt>
                  <c:pt idx="25">
                    <c:v>Agricultural activities</c:v>
                  </c:pt>
                </c:lvl>
                <c:lvl>
                  <c:pt idx="0">
                    <c:v>Services</c:v>
                  </c:pt>
                  <c:pt idx="21">
                    <c:v>Industry</c:v>
                  </c:pt>
                  <c:pt idx="25">
                    <c:v>.</c:v>
                  </c:pt>
                </c:lvl>
              </c:multiLvlStrCache>
            </c:multiLvlStrRef>
          </c:cat>
          <c:val>
            <c:numRef>
              <c:f>Sheet2!$E$4:$E$29</c:f>
              <c:numCache>
                <c:formatCode>0.0</c:formatCode>
                <c:ptCount val="26"/>
                <c:pt idx="0" formatCode="0.00">
                  <c:v>90.04</c:v>
                </c:pt>
                <c:pt idx="1">
                  <c:v>71.67</c:v>
                </c:pt>
                <c:pt idx="2">
                  <c:v>67.73</c:v>
                </c:pt>
                <c:pt idx="3">
                  <c:v>62.78</c:v>
                </c:pt>
                <c:pt idx="4">
                  <c:v>59.11</c:v>
                </c:pt>
                <c:pt idx="5">
                  <c:v>57.41</c:v>
                </c:pt>
                <c:pt idx="6">
                  <c:v>51.67</c:v>
                </c:pt>
                <c:pt idx="7">
                  <c:v>49.99</c:v>
                </c:pt>
                <c:pt idx="8">
                  <c:v>46.3</c:v>
                </c:pt>
                <c:pt idx="9">
                  <c:v>41.24</c:v>
                </c:pt>
                <c:pt idx="10">
                  <c:v>40.61</c:v>
                </c:pt>
                <c:pt idx="11">
                  <c:v>39.85</c:v>
                </c:pt>
                <c:pt idx="12">
                  <c:v>35.65</c:v>
                </c:pt>
                <c:pt idx="13">
                  <c:v>34.200000000000003</c:v>
                </c:pt>
                <c:pt idx="14">
                  <c:v>31.03</c:v>
                </c:pt>
                <c:pt idx="15">
                  <c:v>26.97</c:v>
                </c:pt>
                <c:pt idx="16">
                  <c:v>26.06</c:v>
                </c:pt>
                <c:pt idx="17">
                  <c:v>23.4</c:v>
                </c:pt>
                <c:pt idx="18">
                  <c:v>14.16</c:v>
                </c:pt>
                <c:pt idx="19">
                  <c:v>9.09</c:v>
                </c:pt>
                <c:pt idx="20">
                  <c:v>3.7</c:v>
                </c:pt>
                <c:pt idx="21">
                  <c:v>37.380000000000003</c:v>
                </c:pt>
                <c:pt idx="22">
                  <c:v>18.809999999999999</c:v>
                </c:pt>
                <c:pt idx="23">
                  <c:v>13.51</c:v>
                </c:pt>
                <c:pt idx="24">
                  <c:v>3.64</c:v>
                </c:pt>
                <c:pt idx="25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E-4E9A-BB1D-6145181DFF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767832880"/>
        <c:axId val="767834680"/>
      </c:barChart>
      <c:catAx>
        <c:axId val="76783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767834680"/>
        <c:crosses val="autoZero"/>
        <c:auto val="1"/>
        <c:lblAlgn val="ctr"/>
        <c:lblOffset val="100"/>
        <c:noMultiLvlLbl val="0"/>
      </c:catAx>
      <c:valAx>
        <c:axId val="7678346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7678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</xdr:colOff>
      <xdr:row>2</xdr:row>
      <xdr:rowOff>88899</xdr:rowOff>
    </xdr:from>
    <xdr:to>
      <xdr:col>25</xdr:col>
      <xdr:colOff>324971</xdr:colOff>
      <xdr:row>47</xdr:row>
      <xdr:rowOff>73025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FDA547-6CD0-F611-3190-CD051E3BB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FAD5-C6BD-4FE7-A4DA-0F10C524D45A}">
  <dimension ref="A1:C29"/>
  <sheetViews>
    <sheetView workbookViewId="0">
      <selection activeCell="C29" sqref="A1:C29"/>
    </sheetView>
  </sheetViews>
  <sheetFormatPr defaultColWidth="21.453125" defaultRowHeight="14.5" x14ac:dyDescent="0.35"/>
  <cols>
    <col min="1" max="1" width="60.7265625" customWidth="1"/>
    <col min="2" max="2" width="9.54296875" style="4" customWidth="1"/>
    <col min="3" max="3" width="16.08984375" style="4" customWidth="1"/>
  </cols>
  <sheetData>
    <row r="1" spans="1:3" ht="26" x14ac:dyDescent="0.6">
      <c r="A1" s="1" t="s">
        <v>14</v>
      </c>
    </row>
    <row r="3" spans="1:3" x14ac:dyDescent="0.35">
      <c r="A3" s="5" t="s">
        <v>29</v>
      </c>
      <c r="B3" s="5" t="s">
        <v>27</v>
      </c>
      <c r="C3" s="5" t="s">
        <v>28</v>
      </c>
    </row>
    <row r="4" spans="1:3" x14ac:dyDescent="0.35">
      <c r="A4" s="2" t="s">
        <v>15</v>
      </c>
      <c r="B4" s="6">
        <v>87.6</v>
      </c>
      <c r="C4" s="6">
        <v>12.4</v>
      </c>
    </row>
    <row r="5" spans="1:3" x14ac:dyDescent="0.35">
      <c r="A5" s="2" t="s">
        <v>0</v>
      </c>
      <c r="B5" s="6">
        <v>86.49</v>
      </c>
      <c r="C5" s="6">
        <v>13.51</v>
      </c>
    </row>
    <row r="6" spans="1:3" x14ac:dyDescent="0.35">
      <c r="A6" s="2" t="s">
        <v>16</v>
      </c>
      <c r="B6" s="6">
        <v>81.19</v>
      </c>
      <c r="C6" s="6">
        <v>18.809999999999999</v>
      </c>
    </row>
    <row r="7" spans="1:3" x14ac:dyDescent="0.35">
      <c r="A7" s="2" t="s">
        <v>1</v>
      </c>
      <c r="B7" s="6">
        <v>96.36</v>
      </c>
      <c r="C7" s="6">
        <v>3.64</v>
      </c>
    </row>
    <row r="8" spans="1:3" x14ac:dyDescent="0.35">
      <c r="A8" s="2" t="s">
        <v>2</v>
      </c>
      <c r="B8" s="6">
        <v>62.62</v>
      </c>
      <c r="C8" s="6">
        <v>37.380000000000003</v>
      </c>
    </row>
    <row r="9" spans="1:3" x14ac:dyDescent="0.35">
      <c r="A9" s="2" t="s">
        <v>3</v>
      </c>
      <c r="B9" s="6">
        <v>73.94</v>
      </c>
      <c r="C9" s="6">
        <v>26.06</v>
      </c>
    </row>
    <row r="10" spans="1:3" x14ac:dyDescent="0.35">
      <c r="A10" s="2" t="s">
        <v>4</v>
      </c>
      <c r="B10" s="6">
        <v>42.59</v>
      </c>
      <c r="C10" s="6">
        <v>57.41</v>
      </c>
    </row>
    <row r="11" spans="1:3" x14ac:dyDescent="0.35">
      <c r="A11" s="2" t="s">
        <v>17</v>
      </c>
      <c r="B11" s="6">
        <v>90.91</v>
      </c>
      <c r="C11" s="6">
        <v>9.09</v>
      </c>
    </row>
    <row r="12" spans="1:3" x14ac:dyDescent="0.35">
      <c r="A12" s="2" t="s">
        <v>5</v>
      </c>
      <c r="B12" s="6">
        <v>65.8</v>
      </c>
      <c r="C12" s="6">
        <v>34.200000000000003</v>
      </c>
    </row>
    <row r="13" spans="1:3" x14ac:dyDescent="0.35">
      <c r="A13" s="2" t="s">
        <v>6</v>
      </c>
      <c r="B13" s="6">
        <v>48.33</v>
      </c>
      <c r="C13" s="6">
        <v>51.67</v>
      </c>
    </row>
    <row r="14" spans="1:3" x14ac:dyDescent="0.35">
      <c r="A14" s="2" t="s">
        <v>7</v>
      </c>
      <c r="B14" s="6">
        <v>60.15</v>
      </c>
      <c r="C14" s="6">
        <v>39.85</v>
      </c>
    </row>
    <row r="15" spans="1:3" x14ac:dyDescent="0.35">
      <c r="A15" s="2" t="s">
        <v>18</v>
      </c>
      <c r="B15" s="6">
        <v>58.76</v>
      </c>
      <c r="C15" s="6">
        <v>41.24</v>
      </c>
    </row>
    <row r="16" spans="1:3" x14ac:dyDescent="0.35">
      <c r="A16" s="2" t="s">
        <v>8</v>
      </c>
      <c r="B16" s="6">
        <v>50.01</v>
      </c>
      <c r="C16" s="6">
        <v>49.99</v>
      </c>
    </row>
    <row r="17" spans="1:3" x14ac:dyDescent="0.35">
      <c r="A17" s="2" t="s">
        <v>9</v>
      </c>
      <c r="B17" s="6">
        <v>64.349999999999994</v>
      </c>
      <c r="C17" s="6">
        <v>35.65</v>
      </c>
    </row>
    <row r="18" spans="1:3" x14ac:dyDescent="0.35">
      <c r="A18" s="2" t="s">
        <v>10</v>
      </c>
      <c r="B18" s="6">
        <v>37.22</v>
      </c>
      <c r="C18" s="6">
        <v>62.78</v>
      </c>
    </row>
    <row r="19" spans="1:3" x14ac:dyDescent="0.35">
      <c r="A19" s="2" t="s">
        <v>19</v>
      </c>
      <c r="B19" s="6">
        <v>32.270000000000003</v>
      </c>
      <c r="C19" s="6">
        <v>67.73</v>
      </c>
    </row>
    <row r="20" spans="1:3" x14ac:dyDescent="0.35">
      <c r="A20" s="2" t="s">
        <v>20</v>
      </c>
      <c r="B20" s="6">
        <v>73.03</v>
      </c>
      <c r="C20" s="6">
        <v>26.97</v>
      </c>
    </row>
    <row r="21" spans="1:3" x14ac:dyDescent="0.35">
      <c r="A21" s="2" t="s">
        <v>21</v>
      </c>
      <c r="B21" s="6">
        <v>40.89</v>
      </c>
      <c r="C21" s="6">
        <v>59.11</v>
      </c>
    </row>
    <row r="22" spans="1:3" x14ac:dyDescent="0.35">
      <c r="A22" s="3" t="s">
        <v>11</v>
      </c>
      <c r="B22" s="6">
        <v>85.84</v>
      </c>
      <c r="C22" s="6">
        <v>14.16</v>
      </c>
    </row>
    <row r="23" spans="1:3" x14ac:dyDescent="0.35">
      <c r="A23" s="2" t="s">
        <v>24</v>
      </c>
      <c r="B23" s="6">
        <v>59.39</v>
      </c>
      <c r="C23" s="6">
        <v>40.61</v>
      </c>
    </row>
    <row r="24" spans="1:3" x14ac:dyDescent="0.35">
      <c r="A24" s="2" t="s">
        <v>26</v>
      </c>
      <c r="B24" s="6">
        <v>68.97</v>
      </c>
      <c r="C24" s="6">
        <v>31.03</v>
      </c>
    </row>
    <row r="25" spans="1:3" x14ac:dyDescent="0.35">
      <c r="A25" s="2" t="s">
        <v>22</v>
      </c>
      <c r="B25" s="6">
        <v>96.3</v>
      </c>
      <c r="C25" s="6">
        <v>3.7</v>
      </c>
    </row>
    <row r="26" spans="1:3" x14ac:dyDescent="0.35">
      <c r="A26" s="2" t="s">
        <v>23</v>
      </c>
      <c r="B26" s="6">
        <v>76.599999999999994</v>
      </c>
      <c r="C26" s="6">
        <v>23.4</v>
      </c>
    </row>
    <row r="27" spans="1:3" x14ac:dyDescent="0.35">
      <c r="A27" s="2" t="s">
        <v>12</v>
      </c>
      <c r="B27" s="6">
        <v>28.33</v>
      </c>
      <c r="C27" s="6">
        <v>71.67</v>
      </c>
    </row>
    <row r="28" spans="1:3" x14ac:dyDescent="0.35">
      <c r="A28" s="2" t="s">
        <v>25</v>
      </c>
      <c r="B28" s="6">
        <v>53.7</v>
      </c>
      <c r="C28" s="6">
        <v>46.3</v>
      </c>
    </row>
    <row r="29" spans="1:3" x14ac:dyDescent="0.35">
      <c r="A29" s="3" t="s">
        <v>13</v>
      </c>
      <c r="B29" s="6">
        <v>9.9600000000000009</v>
      </c>
      <c r="C29" s="6">
        <v>90.04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4D236-CBB0-4F05-8661-F0C658525FFF}">
  <dimension ref="B1:G29"/>
  <sheetViews>
    <sheetView tabSelected="1" zoomScale="85" zoomScaleNormal="85" workbookViewId="0">
      <selection activeCell="C36" sqref="C36"/>
    </sheetView>
  </sheetViews>
  <sheetFormatPr defaultRowHeight="14.5" x14ac:dyDescent="0.35"/>
  <cols>
    <col min="2" max="2" width="15" customWidth="1"/>
    <col min="3" max="3" width="48.08984375" customWidth="1"/>
    <col min="4" max="5" width="10.453125" customWidth="1"/>
  </cols>
  <sheetData>
    <row r="1" spans="2:7" ht="26" x14ac:dyDescent="0.6">
      <c r="C1" s="9" t="s">
        <v>14</v>
      </c>
      <c r="D1" s="9"/>
      <c r="E1" s="9"/>
      <c r="F1" s="9"/>
      <c r="G1" s="9"/>
    </row>
    <row r="2" spans="2:7" x14ac:dyDescent="0.35">
      <c r="D2" s="4"/>
      <c r="E2" s="4"/>
    </row>
    <row r="3" spans="2:7" x14ac:dyDescent="0.35">
      <c r="B3" s="8" t="s">
        <v>36</v>
      </c>
      <c r="C3" s="5" t="s">
        <v>29</v>
      </c>
      <c r="D3" s="5" t="s">
        <v>27</v>
      </c>
      <c r="E3" s="5" t="s">
        <v>28</v>
      </c>
    </row>
    <row r="4" spans="2:7" x14ac:dyDescent="0.35">
      <c r="B4" s="7" t="s">
        <v>31</v>
      </c>
      <c r="C4" s="3" t="s">
        <v>13</v>
      </c>
      <c r="D4" s="12">
        <v>9.9600000000000009</v>
      </c>
      <c r="E4" s="12">
        <v>90.04</v>
      </c>
    </row>
    <row r="5" spans="2:7" x14ac:dyDescent="0.35">
      <c r="B5" s="7"/>
      <c r="C5" s="2" t="s">
        <v>12</v>
      </c>
      <c r="D5" s="11">
        <v>28.33</v>
      </c>
      <c r="E5" s="11">
        <v>71.67</v>
      </c>
    </row>
    <row r="6" spans="2:7" x14ac:dyDescent="0.35">
      <c r="B6" s="7"/>
      <c r="C6" s="2" t="s">
        <v>19</v>
      </c>
      <c r="D6" s="11">
        <v>32.270000000000003</v>
      </c>
      <c r="E6" s="11">
        <v>67.73</v>
      </c>
    </row>
    <row r="7" spans="2:7" x14ac:dyDescent="0.35">
      <c r="B7" s="7"/>
      <c r="C7" s="2" t="s">
        <v>10</v>
      </c>
      <c r="D7" s="11">
        <v>37.22</v>
      </c>
      <c r="E7" s="11">
        <v>62.78</v>
      </c>
    </row>
    <row r="8" spans="2:7" x14ac:dyDescent="0.35">
      <c r="B8" s="7"/>
      <c r="C8" s="2" t="s">
        <v>21</v>
      </c>
      <c r="D8" s="11">
        <v>40.89</v>
      </c>
      <c r="E8" s="11">
        <v>59.11</v>
      </c>
    </row>
    <row r="9" spans="2:7" x14ac:dyDescent="0.35">
      <c r="B9" s="7"/>
      <c r="C9" s="2" t="s">
        <v>4</v>
      </c>
      <c r="D9" s="11">
        <v>42.59</v>
      </c>
      <c r="E9" s="11">
        <v>57.41</v>
      </c>
    </row>
    <row r="10" spans="2:7" x14ac:dyDescent="0.35">
      <c r="B10" s="7"/>
      <c r="C10" s="2" t="s">
        <v>6</v>
      </c>
      <c r="D10" s="11">
        <v>48.33</v>
      </c>
      <c r="E10" s="11">
        <v>51.67</v>
      </c>
    </row>
    <row r="11" spans="2:7" x14ac:dyDescent="0.35">
      <c r="B11" s="7"/>
      <c r="C11" s="2" t="s">
        <v>8</v>
      </c>
      <c r="D11" s="11">
        <v>50.01</v>
      </c>
      <c r="E11" s="11">
        <v>49.99</v>
      </c>
    </row>
    <row r="12" spans="2:7" x14ac:dyDescent="0.35">
      <c r="B12" s="7"/>
      <c r="C12" s="2" t="s">
        <v>25</v>
      </c>
      <c r="D12" s="11">
        <v>53.7</v>
      </c>
      <c r="E12" s="11">
        <v>46.3</v>
      </c>
    </row>
    <row r="13" spans="2:7" x14ac:dyDescent="0.35">
      <c r="B13" s="7"/>
      <c r="C13" s="2" t="s">
        <v>18</v>
      </c>
      <c r="D13" s="11">
        <v>58.76</v>
      </c>
      <c r="E13" s="11">
        <v>41.24</v>
      </c>
    </row>
    <row r="14" spans="2:7" x14ac:dyDescent="0.35">
      <c r="B14" s="7"/>
      <c r="C14" s="2" t="s">
        <v>24</v>
      </c>
      <c r="D14" s="11">
        <v>59.39</v>
      </c>
      <c r="E14" s="11">
        <v>40.61</v>
      </c>
    </row>
    <row r="15" spans="2:7" x14ac:dyDescent="0.35">
      <c r="B15" s="7"/>
      <c r="C15" s="2" t="s">
        <v>7</v>
      </c>
      <c r="D15" s="11">
        <v>60.15</v>
      </c>
      <c r="E15" s="11">
        <v>39.85</v>
      </c>
    </row>
    <row r="16" spans="2:7" x14ac:dyDescent="0.35">
      <c r="B16" s="7"/>
      <c r="C16" s="2" t="s">
        <v>9</v>
      </c>
      <c r="D16" s="11">
        <v>64.349999999999994</v>
      </c>
      <c r="E16" s="11">
        <v>35.65</v>
      </c>
    </row>
    <row r="17" spans="2:5" x14ac:dyDescent="0.35">
      <c r="B17" s="7"/>
      <c r="C17" s="2" t="s">
        <v>5</v>
      </c>
      <c r="D17" s="11">
        <v>65.8</v>
      </c>
      <c r="E17" s="11">
        <v>34.200000000000003</v>
      </c>
    </row>
    <row r="18" spans="2:5" x14ac:dyDescent="0.35">
      <c r="B18" s="7"/>
      <c r="C18" s="2" t="s">
        <v>26</v>
      </c>
      <c r="D18" s="11">
        <v>68.97</v>
      </c>
      <c r="E18" s="11">
        <v>31.03</v>
      </c>
    </row>
    <row r="19" spans="2:5" x14ac:dyDescent="0.35">
      <c r="B19" s="7"/>
      <c r="C19" s="2" t="s">
        <v>20</v>
      </c>
      <c r="D19" s="11">
        <v>73.03</v>
      </c>
      <c r="E19" s="11">
        <v>26.97</v>
      </c>
    </row>
    <row r="20" spans="2:5" x14ac:dyDescent="0.35">
      <c r="B20" s="7"/>
      <c r="C20" s="2" t="s">
        <v>3</v>
      </c>
      <c r="D20" s="11">
        <v>73.94</v>
      </c>
      <c r="E20" s="11">
        <v>26.06</v>
      </c>
    </row>
    <row r="21" spans="2:5" x14ac:dyDescent="0.35">
      <c r="B21" s="7"/>
      <c r="C21" s="2" t="s">
        <v>23</v>
      </c>
      <c r="D21" s="11">
        <v>76.599999999999994</v>
      </c>
      <c r="E21" s="11">
        <v>23.4</v>
      </c>
    </row>
    <row r="22" spans="2:5" x14ac:dyDescent="0.35">
      <c r="B22" s="7"/>
      <c r="C22" s="3" t="s">
        <v>11</v>
      </c>
      <c r="D22" s="11">
        <v>85.84</v>
      </c>
      <c r="E22" s="11">
        <v>14.16</v>
      </c>
    </row>
    <row r="23" spans="2:5" x14ac:dyDescent="0.35">
      <c r="B23" s="7"/>
      <c r="C23" s="2" t="s">
        <v>17</v>
      </c>
      <c r="D23" s="11">
        <v>90.91</v>
      </c>
      <c r="E23" s="11">
        <v>9.09</v>
      </c>
    </row>
    <row r="24" spans="2:5" x14ac:dyDescent="0.35">
      <c r="B24" s="7"/>
      <c r="C24" s="2" t="s">
        <v>22</v>
      </c>
      <c r="D24" s="11">
        <v>96.3</v>
      </c>
      <c r="E24" s="11">
        <v>3.7</v>
      </c>
    </row>
    <row r="25" spans="2:5" x14ac:dyDescent="0.35">
      <c r="B25" s="7" t="s">
        <v>30</v>
      </c>
      <c r="C25" s="2" t="s">
        <v>2</v>
      </c>
      <c r="D25" s="11">
        <v>62.62</v>
      </c>
      <c r="E25" s="11">
        <v>37.380000000000003</v>
      </c>
    </row>
    <row r="26" spans="2:5" x14ac:dyDescent="0.35">
      <c r="B26" s="7"/>
      <c r="C26" s="2" t="s">
        <v>16</v>
      </c>
      <c r="D26" s="11">
        <v>81.19</v>
      </c>
      <c r="E26" s="11">
        <v>18.809999999999999</v>
      </c>
    </row>
    <row r="27" spans="2:5" x14ac:dyDescent="0.35">
      <c r="B27" s="7"/>
      <c r="C27" s="2" t="s">
        <v>0</v>
      </c>
      <c r="D27" s="11">
        <v>86.49</v>
      </c>
      <c r="E27" s="11">
        <v>13.51</v>
      </c>
    </row>
    <row r="28" spans="2:5" x14ac:dyDescent="0.35">
      <c r="B28" s="7"/>
      <c r="C28" s="2" t="s">
        <v>1</v>
      </c>
      <c r="D28" s="11">
        <v>96.36</v>
      </c>
      <c r="E28" s="11">
        <v>3.64</v>
      </c>
    </row>
    <row r="29" spans="2:5" x14ac:dyDescent="0.35">
      <c r="B29" s="10" t="s">
        <v>37</v>
      </c>
      <c r="C29" s="2" t="s">
        <v>15</v>
      </c>
      <c r="D29" s="11">
        <v>87.6</v>
      </c>
      <c r="E29" s="11">
        <v>12.4</v>
      </c>
    </row>
  </sheetData>
  <mergeCells count="3">
    <mergeCell ref="B25:B28"/>
    <mergeCell ref="B4:B24"/>
    <mergeCell ref="C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Lopez Moreno Flores</dc:creator>
  <cp:lastModifiedBy>Isaac Lopez Moreno Flores</cp:lastModifiedBy>
  <dcterms:created xsi:type="dcterms:W3CDTF">2024-02-26T15:20:26Z</dcterms:created>
  <dcterms:modified xsi:type="dcterms:W3CDTF">2024-02-26T15:44:40Z</dcterms:modified>
</cp:coreProperties>
</file>