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57917il\Documents\GitHub\Chapter2-PhDthesis\4_outputs\figures\"/>
    </mc:Choice>
  </mc:AlternateContent>
  <xr:revisionPtr revIDLastSave="0" documentId="13_ncr:1_{A5B610F1-02F9-445E-9C09-6F9BBFAB5130}" xr6:coauthVersionLast="47" xr6:coauthVersionMax="47" xr10:uidLastSave="{00000000-0000-0000-0000-000000000000}"/>
  <bookViews>
    <workbookView xWindow="28680" yWindow="-120" windowWidth="29040" windowHeight="15840" activeTab="2" xr2:uid="{2A2F94D9-B3D4-46BB-87BF-93CCB791BD63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Sheet3!$C$5:$E$5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<sst xmlns="http://schemas.openxmlformats.org/spreadsheetml/2006/main" count="97" uniqueCount="51">
  <si>
    <t>Total</t>
  </si>
  <si>
    <t>Food industry</t>
  </si>
  <si>
    <t>Beverage and tobacco</t>
  </si>
  <si>
    <t>Textile Inputs</t>
  </si>
  <si>
    <t>Textile products, exc</t>
  </si>
  <si>
    <t>Clothing</t>
  </si>
  <si>
    <t>Leather goods manufac</t>
  </si>
  <si>
    <t>Wood industry</t>
  </si>
  <si>
    <t>Paper industry</t>
  </si>
  <si>
    <t>Printing and related</t>
  </si>
  <si>
    <t>Petroleum and coal pr</t>
  </si>
  <si>
    <t>Chemical industry</t>
  </si>
  <si>
    <t>Plastic and rubber in</t>
  </si>
  <si>
    <t>Non-metallic mineral</t>
  </si>
  <si>
    <t>Basic metal industrie</t>
  </si>
  <si>
    <t>Metal products manufa</t>
  </si>
  <si>
    <t>Machinery and equipme</t>
  </si>
  <si>
    <t>Computers and other e</t>
  </si>
  <si>
    <t>Electric appliances a</t>
  </si>
  <si>
    <t>Autoparts and transpo</t>
  </si>
  <si>
    <t>Furniture, mattresses</t>
  </si>
  <si>
    <t>Unspecified manufactu</t>
  </si>
  <si>
    <t>Mining</t>
  </si>
  <si>
    <t>Electricity, gas and</t>
  </si>
  <si>
    <t>Construction</t>
  </si>
  <si>
    <t xml:space="preserve">Men </t>
  </si>
  <si>
    <t>Women</t>
  </si>
  <si>
    <t>Industrial activities</t>
  </si>
  <si>
    <t>Sector</t>
  </si>
  <si>
    <t>Industrial activity</t>
  </si>
  <si>
    <t>.</t>
  </si>
  <si>
    <t>Electricity, gas and water supply</t>
  </si>
  <si>
    <t>Manufacturing</t>
  </si>
  <si>
    <t>Unspecified manufacturing activities</t>
  </si>
  <si>
    <t>Petroleum and coal products</t>
  </si>
  <si>
    <t>Machinery and equipment manufacturing</t>
  </si>
  <si>
    <t>Basic metal industries</t>
  </si>
  <si>
    <t>Printing and related industries</t>
  </si>
  <si>
    <t>Electric appliances and accessories</t>
  </si>
  <si>
    <t>Textile products, except clothing</t>
  </si>
  <si>
    <t>Beverage and tobacco industry</t>
  </si>
  <si>
    <t>Leather goods manufacturing</t>
  </si>
  <si>
    <t>Computers and other electronic componen</t>
  </si>
  <si>
    <t>Non-metallic mineral products</t>
  </si>
  <si>
    <t>Plastic and rubber industry</t>
  </si>
  <si>
    <t>Furniture, mattresses, and blinds</t>
  </si>
  <si>
    <t>Metal products manufacturing</t>
  </si>
  <si>
    <t>Autoparts and transportation equipment</t>
  </si>
  <si>
    <t>Men</t>
  </si>
  <si>
    <t>Percentage of men and women as a share of the total workforce in specific industrial activities (Mexico, 2019 4Q)</t>
  </si>
  <si>
    <t>tab ind_manufacture_cat female if per==4 [fweight=fac], row nofreq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</si>
</sst>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Sheet2!$D$5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Sheet2!$B$6:$C$29</c:f>
              <c:multiLvlStrCache>
                <c:ptCount val="24"/>
                <c:lvl>
                  <c:pt idx="0">
                    <c:v>Mining</c:v>
                  </c:pt>
                  <c:pt idx="1">
                    <c:v>Electricity, gas and water supply</c:v>
                  </c:pt>
                  <c:pt idx="2">
                    <c:v>Unspecified manufacturing activities</c:v>
                  </c:pt>
                  <c:pt idx="3">
                    <c:v>Petroleum and coal products</c:v>
                  </c:pt>
                  <c:pt idx="4">
                    <c:v>Machinery and equipment manufacturing</c:v>
                  </c:pt>
                  <c:pt idx="5">
                    <c:v>Basic metal industries</c:v>
                  </c:pt>
                  <c:pt idx="6">
                    <c:v>Textile Inputs</c:v>
                  </c:pt>
                  <c:pt idx="7">
                    <c:v>Wood industry</c:v>
                  </c:pt>
                  <c:pt idx="8">
                    <c:v>Printing and related industries</c:v>
                  </c:pt>
                  <c:pt idx="9">
                    <c:v>Paper industry</c:v>
                  </c:pt>
                  <c:pt idx="10">
                    <c:v>Electric appliances and accessories</c:v>
                  </c:pt>
                  <c:pt idx="11">
                    <c:v>Textile products, except clothing</c:v>
                  </c:pt>
                  <c:pt idx="12">
                    <c:v>Beverage and tobacco industry</c:v>
                  </c:pt>
                  <c:pt idx="13">
                    <c:v>Leather goods manufacturing</c:v>
                  </c:pt>
                  <c:pt idx="14">
                    <c:v>Computers and other electronic componen</c:v>
                  </c:pt>
                  <c:pt idx="15">
                    <c:v>Chemical industry</c:v>
                  </c:pt>
                  <c:pt idx="16">
                    <c:v>Non-metallic mineral products</c:v>
                  </c:pt>
                  <c:pt idx="17">
                    <c:v>Plastic and rubber industry</c:v>
                  </c:pt>
                  <c:pt idx="18">
                    <c:v>Furniture, mattresses, and blinds</c:v>
                  </c:pt>
                  <c:pt idx="19">
                    <c:v>Metal products manufacturing</c:v>
                  </c:pt>
                  <c:pt idx="20">
                    <c:v>Clothing</c:v>
                  </c:pt>
                  <c:pt idx="21">
                    <c:v>Autoparts and transportation equipment</c:v>
                  </c:pt>
                  <c:pt idx="22">
                    <c:v>Food industry</c:v>
                  </c:pt>
                  <c:pt idx="23">
                    <c:v>Construction</c:v>
                  </c:pt>
                </c:lvl>
                <c:lvl>
                  <c:pt idx="0">
                    <c:v>.</c:v>
                  </c:pt>
                  <c:pt idx="1">
                    <c:v>.</c:v>
                  </c:pt>
                  <c:pt idx="2">
                    <c:v>Manufacturing</c:v>
                  </c:pt>
                  <c:pt idx="23">
                    <c:v>.</c:v>
                  </c:pt>
                </c:lvl>
              </c:multiLvlStrCache>
            </c:multiLvlStrRef>
          </c:cat>
          <c:val>
            <c:numRef>
              <c:f>Sheet2!$D$6:$D$29</c:f>
              <c:numCache>
                <c:formatCode>General</c:formatCode>
                <c:ptCount val="24"/>
                <c:pt idx="0">
                  <c:v>86.49</c:v>
                </c:pt>
                <c:pt idx="1">
                  <c:v>81.19</c:v>
                </c:pt>
                <c:pt idx="2">
                  <c:v>74.739999999999995</c:v>
                </c:pt>
                <c:pt idx="3">
                  <c:v>82.07</c:v>
                </c:pt>
                <c:pt idx="4">
                  <c:v>79.400000000000006</c:v>
                </c:pt>
                <c:pt idx="5">
                  <c:v>87.45</c:v>
                </c:pt>
                <c:pt idx="6">
                  <c:v>62.67</c:v>
                </c:pt>
                <c:pt idx="7">
                  <c:v>80.680000000000007</c:v>
                </c:pt>
                <c:pt idx="8">
                  <c:v>67.36</c:v>
                </c:pt>
                <c:pt idx="9">
                  <c:v>61.33</c:v>
                </c:pt>
                <c:pt idx="10">
                  <c:v>59.43</c:v>
                </c:pt>
                <c:pt idx="11">
                  <c:v>24.37</c:v>
                </c:pt>
                <c:pt idx="12">
                  <c:v>78.459999999999994</c:v>
                </c:pt>
                <c:pt idx="13">
                  <c:v>66.239999999999995</c:v>
                </c:pt>
                <c:pt idx="14">
                  <c:v>55.91</c:v>
                </c:pt>
                <c:pt idx="15">
                  <c:v>66.819999999999993</c:v>
                </c:pt>
                <c:pt idx="16">
                  <c:v>84.22</c:v>
                </c:pt>
                <c:pt idx="17">
                  <c:v>62.64</c:v>
                </c:pt>
                <c:pt idx="18">
                  <c:v>86.91</c:v>
                </c:pt>
                <c:pt idx="19">
                  <c:v>89.21</c:v>
                </c:pt>
                <c:pt idx="20">
                  <c:v>33.200000000000003</c:v>
                </c:pt>
                <c:pt idx="21">
                  <c:v>63.39</c:v>
                </c:pt>
                <c:pt idx="22">
                  <c:v>55.13</c:v>
                </c:pt>
                <c:pt idx="23">
                  <c:v>96.36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E-47D1-A0D9-5D6ACCA04BE3}"/>
            </c:ext>
          </c:extLst>
        </c:ser>
        <c:ser>
          <c:idx val="1"/>
          <c:order val="1"/>
          <c:tx>
            <c:strRef>
              <c:f>Sheet2!$E$5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Sheet2!$B$6:$C$29</c:f>
              <c:multiLvlStrCache>
                <c:ptCount val="24"/>
                <c:lvl>
                  <c:pt idx="0">
                    <c:v>Mining</c:v>
                  </c:pt>
                  <c:pt idx="1">
                    <c:v>Electricity, gas and water supply</c:v>
                  </c:pt>
                  <c:pt idx="2">
                    <c:v>Unspecified manufacturing activities</c:v>
                  </c:pt>
                  <c:pt idx="3">
                    <c:v>Petroleum and coal products</c:v>
                  </c:pt>
                  <c:pt idx="4">
                    <c:v>Machinery and equipment manufacturing</c:v>
                  </c:pt>
                  <c:pt idx="5">
                    <c:v>Basic metal industries</c:v>
                  </c:pt>
                  <c:pt idx="6">
                    <c:v>Textile Inputs</c:v>
                  </c:pt>
                  <c:pt idx="7">
                    <c:v>Wood industry</c:v>
                  </c:pt>
                  <c:pt idx="8">
                    <c:v>Printing and related industries</c:v>
                  </c:pt>
                  <c:pt idx="9">
                    <c:v>Paper industry</c:v>
                  </c:pt>
                  <c:pt idx="10">
                    <c:v>Electric appliances and accessories</c:v>
                  </c:pt>
                  <c:pt idx="11">
                    <c:v>Textile products, except clothing</c:v>
                  </c:pt>
                  <c:pt idx="12">
                    <c:v>Beverage and tobacco industry</c:v>
                  </c:pt>
                  <c:pt idx="13">
                    <c:v>Leather goods manufacturing</c:v>
                  </c:pt>
                  <c:pt idx="14">
                    <c:v>Computers and other electronic componen</c:v>
                  </c:pt>
                  <c:pt idx="15">
                    <c:v>Chemical industry</c:v>
                  </c:pt>
                  <c:pt idx="16">
                    <c:v>Non-metallic mineral products</c:v>
                  </c:pt>
                  <c:pt idx="17">
                    <c:v>Plastic and rubber industry</c:v>
                  </c:pt>
                  <c:pt idx="18">
                    <c:v>Furniture, mattresses, and blinds</c:v>
                  </c:pt>
                  <c:pt idx="19">
                    <c:v>Metal products manufacturing</c:v>
                  </c:pt>
                  <c:pt idx="20">
                    <c:v>Clothing</c:v>
                  </c:pt>
                  <c:pt idx="21">
                    <c:v>Autoparts and transportation equipment</c:v>
                  </c:pt>
                  <c:pt idx="22">
                    <c:v>Food industry</c:v>
                  </c:pt>
                  <c:pt idx="23">
                    <c:v>Construction</c:v>
                  </c:pt>
                </c:lvl>
                <c:lvl>
                  <c:pt idx="0">
                    <c:v>.</c:v>
                  </c:pt>
                  <c:pt idx="1">
                    <c:v>.</c:v>
                  </c:pt>
                  <c:pt idx="2">
                    <c:v>Manufacturing</c:v>
                  </c:pt>
                  <c:pt idx="23">
                    <c:v>.</c:v>
                  </c:pt>
                </c:lvl>
              </c:multiLvlStrCache>
            </c:multiLvlStrRef>
          </c:cat>
          <c:val>
            <c:numRef>
              <c:f>Sheet2!$E$6:$E$29</c:f>
              <c:numCache>
                <c:formatCode>General</c:formatCode>
                <c:ptCount val="24"/>
                <c:pt idx="0">
                  <c:v>13.51</c:v>
                </c:pt>
                <c:pt idx="1">
                  <c:v>18.809999999999999</c:v>
                </c:pt>
                <c:pt idx="2">
                  <c:v>25.26</c:v>
                </c:pt>
                <c:pt idx="3">
                  <c:v>17.93</c:v>
                </c:pt>
                <c:pt idx="4">
                  <c:v>20.6</c:v>
                </c:pt>
                <c:pt idx="5">
                  <c:v>12.55</c:v>
                </c:pt>
                <c:pt idx="6">
                  <c:v>37.33</c:v>
                </c:pt>
                <c:pt idx="7">
                  <c:v>19.32</c:v>
                </c:pt>
                <c:pt idx="8">
                  <c:v>32.64</c:v>
                </c:pt>
                <c:pt idx="9">
                  <c:v>38.67</c:v>
                </c:pt>
                <c:pt idx="10">
                  <c:v>40.57</c:v>
                </c:pt>
                <c:pt idx="11">
                  <c:v>75.63</c:v>
                </c:pt>
                <c:pt idx="12">
                  <c:v>21.54</c:v>
                </c:pt>
                <c:pt idx="13">
                  <c:v>33.76</c:v>
                </c:pt>
                <c:pt idx="14">
                  <c:v>44.09</c:v>
                </c:pt>
                <c:pt idx="15">
                  <c:v>33.18</c:v>
                </c:pt>
                <c:pt idx="16">
                  <c:v>15.78</c:v>
                </c:pt>
                <c:pt idx="17">
                  <c:v>37.36</c:v>
                </c:pt>
                <c:pt idx="18">
                  <c:v>13.09</c:v>
                </c:pt>
                <c:pt idx="19">
                  <c:v>10.79</c:v>
                </c:pt>
                <c:pt idx="20">
                  <c:v>66.8</c:v>
                </c:pt>
                <c:pt idx="21">
                  <c:v>36.61</c:v>
                </c:pt>
                <c:pt idx="22">
                  <c:v>44.87</c:v>
                </c:pt>
                <c:pt idx="23">
                  <c:v>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E-47D1-A0D9-5D6ACCA04B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7695328"/>
        <c:axId val="667693168"/>
      </c:barChart>
      <c:catAx>
        <c:axId val="66769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667693168"/>
        <c:crosses val="autoZero"/>
        <c:auto val="1"/>
        <c:lblAlgn val="ctr"/>
        <c:lblOffset val="100"/>
        <c:noMultiLvlLbl val="0"/>
      </c:catAx>
      <c:valAx>
        <c:axId val="6676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6676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Sheet3!$D$5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Sheet3!$B$6:$C$29</c:f>
              <c:multiLvlStrCache>
                <c:ptCount val="24"/>
                <c:lvl>
                  <c:pt idx="0">
                    <c:v>Textile products, except clothing</c:v>
                  </c:pt>
                  <c:pt idx="1">
                    <c:v>Clothing</c:v>
                  </c:pt>
                  <c:pt idx="2">
                    <c:v>Food industry</c:v>
                  </c:pt>
                  <c:pt idx="3">
                    <c:v>Computers and other electronic componen</c:v>
                  </c:pt>
                  <c:pt idx="4">
                    <c:v>Electric appliances and accessories</c:v>
                  </c:pt>
                  <c:pt idx="5">
                    <c:v>Paper industry</c:v>
                  </c:pt>
                  <c:pt idx="6">
                    <c:v>Plastic and rubber industry</c:v>
                  </c:pt>
                  <c:pt idx="7">
                    <c:v>Textile Inputs</c:v>
                  </c:pt>
                  <c:pt idx="8">
                    <c:v>Autoparts and transportation equipment</c:v>
                  </c:pt>
                  <c:pt idx="9">
                    <c:v>Leather goods manufacturing</c:v>
                  </c:pt>
                  <c:pt idx="10">
                    <c:v>Chemical industry</c:v>
                  </c:pt>
                  <c:pt idx="11">
                    <c:v>Printing and related industries</c:v>
                  </c:pt>
                  <c:pt idx="12">
                    <c:v>Unspecified manufacturing activities</c:v>
                  </c:pt>
                  <c:pt idx="13">
                    <c:v>Beverage and tobacco industry</c:v>
                  </c:pt>
                  <c:pt idx="14">
                    <c:v>Machinery and equipment manufacturing</c:v>
                  </c:pt>
                  <c:pt idx="15">
                    <c:v>Wood industry</c:v>
                  </c:pt>
                  <c:pt idx="16">
                    <c:v>Petroleum and coal products</c:v>
                  </c:pt>
                  <c:pt idx="17">
                    <c:v>Non-metallic mineral products</c:v>
                  </c:pt>
                  <c:pt idx="18">
                    <c:v>Furniture, mattresses, and blinds</c:v>
                  </c:pt>
                  <c:pt idx="19">
                    <c:v>Basic metal industries</c:v>
                  </c:pt>
                  <c:pt idx="20">
                    <c:v>Metal products manufacturing</c:v>
                  </c:pt>
                  <c:pt idx="21">
                    <c:v>Electricity, gas and water supply</c:v>
                  </c:pt>
                  <c:pt idx="22">
                    <c:v>Mining</c:v>
                  </c:pt>
                  <c:pt idx="23">
                    <c:v>Construction</c:v>
                  </c:pt>
                </c:lvl>
                <c:lvl>
                  <c:pt idx="0">
                    <c:v>Manufacturing</c:v>
                  </c:pt>
                  <c:pt idx="21">
                    <c:v>.</c:v>
                  </c:pt>
                  <c:pt idx="22">
                    <c:v>.</c:v>
                  </c:pt>
                  <c:pt idx="23">
                    <c:v>.</c:v>
                  </c:pt>
                </c:lvl>
              </c:multiLvlStrCache>
            </c:multiLvlStrRef>
          </c:cat>
          <c:val>
            <c:numRef>
              <c:f>Sheet3!$D$6:$D$29</c:f>
              <c:numCache>
                <c:formatCode>General</c:formatCode>
                <c:ptCount val="24"/>
                <c:pt idx="0">
                  <c:v>24.37</c:v>
                </c:pt>
                <c:pt idx="1">
                  <c:v>33.200000000000003</c:v>
                </c:pt>
                <c:pt idx="2">
                  <c:v>55.13</c:v>
                </c:pt>
                <c:pt idx="3">
                  <c:v>55.91</c:v>
                </c:pt>
                <c:pt idx="4">
                  <c:v>59.43</c:v>
                </c:pt>
                <c:pt idx="5">
                  <c:v>61.33</c:v>
                </c:pt>
                <c:pt idx="6">
                  <c:v>62.64</c:v>
                </c:pt>
                <c:pt idx="7">
                  <c:v>62.67</c:v>
                </c:pt>
                <c:pt idx="8">
                  <c:v>63.39</c:v>
                </c:pt>
                <c:pt idx="9">
                  <c:v>66.239999999999995</c:v>
                </c:pt>
                <c:pt idx="10">
                  <c:v>66.819999999999993</c:v>
                </c:pt>
                <c:pt idx="11">
                  <c:v>67.36</c:v>
                </c:pt>
                <c:pt idx="12">
                  <c:v>74.739999999999995</c:v>
                </c:pt>
                <c:pt idx="13">
                  <c:v>78.459999999999994</c:v>
                </c:pt>
                <c:pt idx="14">
                  <c:v>79.400000000000006</c:v>
                </c:pt>
                <c:pt idx="15">
                  <c:v>80.680000000000007</c:v>
                </c:pt>
                <c:pt idx="16">
                  <c:v>82.07</c:v>
                </c:pt>
                <c:pt idx="17">
                  <c:v>84.22</c:v>
                </c:pt>
                <c:pt idx="18">
                  <c:v>86.91</c:v>
                </c:pt>
                <c:pt idx="19">
                  <c:v>87.45</c:v>
                </c:pt>
                <c:pt idx="20">
                  <c:v>89.21</c:v>
                </c:pt>
                <c:pt idx="21">
                  <c:v>81.19</c:v>
                </c:pt>
                <c:pt idx="22">
                  <c:v>86.49</c:v>
                </c:pt>
                <c:pt idx="23">
                  <c:v>96.36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7-488D-91CD-3944D276BE12}"/>
            </c:ext>
          </c:extLst>
        </c:ser>
        <c:ser>
          <c:idx val="1"/>
          <c:order val="1"/>
          <c:tx>
            <c:strRef>
              <c:f>Sheet3!$E$5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dLbls>
            <c:dLbl>
              <c:idx val="23"/>
              <c:layout>
                <c:manualLayout>
                  <c:x val="1.183291252091587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E7-488D-91CD-3944D276B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Sheet3!$B$6:$C$29</c:f>
              <c:multiLvlStrCache>
                <c:ptCount val="24"/>
                <c:lvl>
                  <c:pt idx="0">
                    <c:v>Textile products, except clothing</c:v>
                  </c:pt>
                  <c:pt idx="1">
                    <c:v>Clothing</c:v>
                  </c:pt>
                  <c:pt idx="2">
                    <c:v>Food industry</c:v>
                  </c:pt>
                  <c:pt idx="3">
                    <c:v>Computers and other electronic componen</c:v>
                  </c:pt>
                  <c:pt idx="4">
                    <c:v>Electric appliances and accessories</c:v>
                  </c:pt>
                  <c:pt idx="5">
                    <c:v>Paper industry</c:v>
                  </c:pt>
                  <c:pt idx="6">
                    <c:v>Plastic and rubber industry</c:v>
                  </c:pt>
                  <c:pt idx="7">
                    <c:v>Textile Inputs</c:v>
                  </c:pt>
                  <c:pt idx="8">
                    <c:v>Autoparts and transportation equipment</c:v>
                  </c:pt>
                  <c:pt idx="9">
                    <c:v>Leather goods manufacturing</c:v>
                  </c:pt>
                  <c:pt idx="10">
                    <c:v>Chemical industry</c:v>
                  </c:pt>
                  <c:pt idx="11">
                    <c:v>Printing and related industries</c:v>
                  </c:pt>
                  <c:pt idx="12">
                    <c:v>Unspecified manufacturing activities</c:v>
                  </c:pt>
                  <c:pt idx="13">
                    <c:v>Beverage and tobacco industry</c:v>
                  </c:pt>
                  <c:pt idx="14">
                    <c:v>Machinery and equipment manufacturing</c:v>
                  </c:pt>
                  <c:pt idx="15">
                    <c:v>Wood industry</c:v>
                  </c:pt>
                  <c:pt idx="16">
                    <c:v>Petroleum and coal products</c:v>
                  </c:pt>
                  <c:pt idx="17">
                    <c:v>Non-metallic mineral products</c:v>
                  </c:pt>
                  <c:pt idx="18">
                    <c:v>Furniture, mattresses, and blinds</c:v>
                  </c:pt>
                  <c:pt idx="19">
                    <c:v>Basic metal industries</c:v>
                  </c:pt>
                  <c:pt idx="20">
                    <c:v>Metal products manufacturing</c:v>
                  </c:pt>
                  <c:pt idx="21">
                    <c:v>Electricity, gas and water supply</c:v>
                  </c:pt>
                  <c:pt idx="22">
                    <c:v>Mining</c:v>
                  </c:pt>
                  <c:pt idx="23">
                    <c:v>Construction</c:v>
                  </c:pt>
                </c:lvl>
                <c:lvl>
                  <c:pt idx="0">
                    <c:v>Manufacturing</c:v>
                  </c:pt>
                  <c:pt idx="21">
                    <c:v>.</c:v>
                  </c:pt>
                  <c:pt idx="22">
                    <c:v>.</c:v>
                  </c:pt>
                  <c:pt idx="23">
                    <c:v>.</c:v>
                  </c:pt>
                </c:lvl>
              </c:multiLvlStrCache>
            </c:multiLvlStrRef>
          </c:cat>
          <c:val>
            <c:numRef>
              <c:f>Sheet3!$E$6:$E$29</c:f>
              <c:numCache>
                <c:formatCode>General</c:formatCode>
                <c:ptCount val="24"/>
                <c:pt idx="0">
                  <c:v>75.63</c:v>
                </c:pt>
                <c:pt idx="1">
                  <c:v>66.8</c:v>
                </c:pt>
                <c:pt idx="2">
                  <c:v>44.87</c:v>
                </c:pt>
                <c:pt idx="3">
                  <c:v>44.09</c:v>
                </c:pt>
                <c:pt idx="4">
                  <c:v>40.57</c:v>
                </c:pt>
                <c:pt idx="5">
                  <c:v>38.67</c:v>
                </c:pt>
                <c:pt idx="6">
                  <c:v>37.36</c:v>
                </c:pt>
                <c:pt idx="7">
                  <c:v>37.33</c:v>
                </c:pt>
                <c:pt idx="8">
                  <c:v>36.61</c:v>
                </c:pt>
                <c:pt idx="9">
                  <c:v>33.76</c:v>
                </c:pt>
                <c:pt idx="10">
                  <c:v>33.18</c:v>
                </c:pt>
                <c:pt idx="11">
                  <c:v>32.64</c:v>
                </c:pt>
                <c:pt idx="12">
                  <c:v>25.26</c:v>
                </c:pt>
                <c:pt idx="13">
                  <c:v>21.54</c:v>
                </c:pt>
                <c:pt idx="14">
                  <c:v>20.6</c:v>
                </c:pt>
                <c:pt idx="15">
                  <c:v>19.32</c:v>
                </c:pt>
                <c:pt idx="16">
                  <c:v>17.93</c:v>
                </c:pt>
                <c:pt idx="17">
                  <c:v>15.78</c:v>
                </c:pt>
                <c:pt idx="18">
                  <c:v>13.09</c:v>
                </c:pt>
                <c:pt idx="19">
                  <c:v>12.55</c:v>
                </c:pt>
                <c:pt idx="20">
                  <c:v>10.79</c:v>
                </c:pt>
                <c:pt idx="21">
                  <c:v>18.809999999999999</c:v>
                </c:pt>
                <c:pt idx="22">
                  <c:v>13.51</c:v>
                </c:pt>
                <c:pt idx="23">
                  <c:v>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7-488D-91CD-3944D276BE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2092736"/>
        <c:axId val="722099576"/>
      </c:barChart>
      <c:catAx>
        <c:axId val="72209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722099576"/>
        <c:crosses val="autoZero"/>
        <c:auto val="1"/>
        <c:lblAlgn val="ctr"/>
        <c:lblOffset val="100"/>
        <c:noMultiLvlLbl val="0"/>
      </c:catAx>
      <c:valAx>
        <c:axId val="72209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7220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0</xdr:row>
      <xdr:rowOff>98424</xdr:rowOff>
    </xdr:from>
    <xdr:to>
      <xdr:col>17</xdr:col>
      <xdr:colOff>371475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0FB538-D064-A320-C826-7FDB9DB3E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2</xdr:row>
      <xdr:rowOff>114300</xdr:rowOff>
    </xdr:from>
    <xdr:to>
      <xdr:col>19</xdr:col>
      <xdr:colOff>146049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4F6AC-1DBD-BF8C-C9B8-6148E7341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6ED46-176B-40B0-A816-F6FDBE31DAA6}">
  <dimension ref="C5:F30"/>
  <sheetViews>
    <sheetView workbookViewId="0">
      <selection activeCell="F30" sqref="C5:F30"/>
    </sheetView>
  </sheetViews>
  <sheetFormatPr defaultRowHeight="14.5" x14ac:dyDescent="0.35"/>
  <cols>
    <col min="3" max="3" width="42.54296875" customWidth="1"/>
  </cols>
  <sheetData>
    <row r="5" spans="3:6" x14ac:dyDescent="0.35">
      <c r="C5" s="1" t="s">
        <v>27</v>
      </c>
      <c r="D5" s="1" t="s">
        <v>25</v>
      </c>
      <c r="E5" s="1" t="s">
        <v>26</v>
      </c>
      <c r="F5" s="1" t="s">
        <v>0</v>
      </c>
    </row>
    <row r="6" spans="3:6" x14ac:dyDescent="0.35">
      <c r="C6" s="1" t="s">
        <v>1</v>
      </c>
      <c r="D6" s="1">
        <v>55.13</v>
      </c>
      <c r="E6" s="1">
        <v>44.87</v>
      </c>
      <c r="F6" s="1">
        <v>100</v>
      </c>
    </row>
    <row r="7" spans="3:6" x14ac:dyDescent="0.35">
      <c r="C7" s="1" t="s">
        <v>2</v>
      </c>
      <c r="D7" s="1">
        <v>78.459999999999994</v>
      </c>
      <c r="E7" s="1">
        <v>21.54</v>
      </c>
      <c r="F7" s="1">
        <v>100</v>
      </c>
    </row>
    <row r="8" spans="3:6" x14ac:dyDescent="0.35">
      <c r="C8" s="1" t="s">
        <v>3</v>
      </c>
      <c r="D8" s="1">
        <v>62.67</v>
      </c>
      <c r="E8" s="1">
        <v>37.33</v>
      </c>
      <c r="F8" s="1">
        <v>100</v>
      </c>
    </row>
    <row r="9" spans="3:6" x14ac:dyDescent="0.35">
      <c r="C9" s="1" t="s">
        <v>4</v>
      </c>
      <c r="D9" s="1">
        <v>24.37</v>
      </c>
      <c r="E9" s="1">
        <v>75.63</v>
      </c>
      <c r="F9" s="1">
        <v>100</v>
      </c>
    </row>
    <row r="10" spans="3:6" x14ac:dyDescent="0.35">
      <c r="C10" s="1" t="s">
        <v>5</v>
      </c>
      <c r="D10" s="1">
        <v>33.200000000000003</v>
      </c>
      <c r="E10" s="1">
        <v>66.8</v>
      </c>
      <c r="F10" s="1">
        <v>100</v>
      </c>
    </row>
    <row r="11" spans="3:6" x14ac:dyDescent="0.35">
      <c r="C11" s="1" t="s">
        <v>6</v>
      </c>
      <c r="D11" s="1">
        <v>66.239999999999995</v>
      </c>
      <c r="E11" s="1">
        <v>33.76</v>
      </c>
      <c r="F11" s="1">
        <v>100</v>
      </c>
    </row>
    <row r="12" spans="3:6" x14ac:dyDescent="0.35">
      <c r="C12" s="1" t="s">
        <v>7</v>
      </c>
      <c r="D12" s="1">
        <v>80.680000000000007</v>
      </c>
      <c r="E12" s="1">
        <v>19.32</v>
      </c>
      <c r="F12" s="1">
        <v>100</v>
      </c>
    </row>
    <row r="13" spans="3:6" x14ac:dyDescent="0.35">
      <c r="C13" s="1" t="s">
        <v>8</v>
      </c>
      <c r="D13" s="1">
        <v>61.33</v>
      </c>
      <c r="E13" s="1">
        <v>38.67</v>
      </c>
      <c r="F13" s="1">
        <v>100</v>
      </c>
    </row>
    <row r="14" spans="3:6" x14ac:dyDescent="0.35">
      <c r="C14" s="1" t="s">
        <v>9</v>
      </c>
      <c r="D14" s="1">
        <v>67.36</v>
      </c>
      <c r="E14" s="1">
        <v>32.64</v>
      </c>
      <c r="F14" s="1">
        <v>100</v>
      </c>
    </row>
    <row r="15" spans="3:6" x14ac:dyDescent="0.35">
      <c r="C15" s="1" t="s">
        <v>10</v>
      </c>
      <c r="D15" s="1">
        <v>82.07</v>
      </c>
      <c r="E15" s="1">
        <v>17.93</v>
      </c>
      <c r="F15" s="1">
        <v>100</v>
      </c>
    </row>
    <row r="16" spans="3:6" x14ac:dyDescent="0.35">
      <c r="C16" s="1" t="s">
        <v>11</v>
      </c>
      <c r="D16" s="1">
        <v>66.819999999999993</v>
      </c>
      <c r="E16" s="1">
        <v>33.18</v>
      </c>
      <c r="F16" s="1">
        <v>100</v>
      </c>
    </row>
    <row r="17" spans="3:6" x14ac:dyDescent="0.35">
      <c r="C17" s="1" t="s">
        <v>12</v>
      </c>
      <c r="D17" s="1">
        <v>62.64</v>
      </c>
      <c r="E17" s="1">
        <v>37.36</v>
      </c>
      <c r="F17" s="1">
        <v>100</v>
      </c>
    </row>
    <row r="18" spans="3:6" x14ac:dyDescent="0.35">
      <c r="C18" s="1" t="s">
        <v>13</v>
      </c>
      <c r="D18" s="1">
        <v>84.22</v>
      </c>
      <c r="E18" s="1">
        <v>15.78</v>
      </c>
      <c r="F18" s="1">
        <v>100</v>
      </c>
    </row>
    <row r="19" spans="3:6" x14ac:dyDescent="0.35">
      <c r="C19" s="1" t="s">
        <v>14</v>
      </c>
      <c r="D19" s="1">
        <v>87.45</v>
      </c>
      <c r="E19" s="1">
        <v>12.55</v>
      </c>
      <c r="F19" s="1">
        <v>100</v>
      </c>
    </row>
    <row r="20" spans="3:6" x14ac:dyDescent="0.35">
      <c r="C20" s="1" t="s">
        <v>15</v>
      </c>
      <c r="D20" s="1">
        <v>89.21</v>
      </c>
      <c r="E20" s="1">
        <v>10.79</v>
      </c>
      <c r="F20" s="1">
        <v>100</v>
      </c>
    </row>
    <row r="21" spans="3:6" x14ac:dyDescent="0.35">
      <c r="C21" s="1" t="s">
        <v>16</v>
      </c>
      <c r="D21" s="1">
        <v>79.400000000000006</v>
      </c>
      <c r="E21" s="1">
        <v>20.6</v>
      </c>
      <c r="F21" s="1">
        <v>100</v>
      </c>
    </row>
    <row r="22" spans="3:6" x14ac:dyDescent="0.35">
      <c r="C22" s="1" t="s">
        <v>17</v>
      </c>
      <c r="D22" s="1">
        <v>55.91</v>
      </c>
      <c r="E22" s="1">
        <v>44.09</v>
      </c>
      <c r="F22" s="1">
        <v>100</v>
      </c>
    </row>
    <row r="23" spans="3:6" x14ac:dyDescent="0.35">
      <c r="C23" s="1" t="s">
        <v>18</v>
      </c>
      <c r="D23" s="1">
        <v>59.43</v>
      </c>
      <c r="E23" s="1">
        <v>40.57</v>
      </c>
      <c r="F23" s="1">
        <v>100</v>
      </c>
    </row>
    <row r="24" spans="3:6" x14ac:dyDescent="0.35">
      <c r="C24" s="1" t="s">
        <v>19</v>
      </c>
      <c r="D24" s="1">
        <v>63.39</v>
      </c>
      <c r="E24" s="1">
        <v>36.61</v>
      </c>
      <c r="F24" s="1">
        <v>100</v>
      </c>
    </row>
    <row r="25" spans="3:6" x14ac:dyDescent="0.35">
      <c r="C25" s="1" t="s">
        <v>20</v>
      </c>
      <c r="D25" s="1">
        <v>86.91</v>
      </c>
      <c r="E25" s="1">
        <v>13.09</v>
      </c>
      <c r="F25" s="1">
        <v>100</v>
      </c>
    </row>
    <row r="26" spans="3:6" x14ac:dyDescent="0.35">
      <c r="C26" s="1" t="s">
        <v>21</v>
      </c>
      <c r="D26" s="1">
        <v>74.739999999999995</v>
      </c>
      <c r="E26" s="1">
        <v>25.26</v>
      </c>
      <c r="F26" s="1">
        <v>100</v>
      </c>
    </row>
    <row r="27" spans="3:6" x14ac:dyDescent="0.35">
      <c r="C27" s="1" t="s">
        <v>22</v>
      </c>
      <c r="D27" s="1">
        <v>86.49</v>
      </c>
      <c r="E27" s="1">
        <v>13.51</v>
      </c>
      <c r="F27" s="1">
        <v>100</v>
      </c>
    </row>
    <row r="28" spans="3:6" x14ac:dyDescent="0.35">
      <c r="C28" s="1" t="s">
        <v>23</v>
      </c>
      <c r="D28" s="1">
        <v>81.19</v>
      </c>
      <c r="E28" s="1">
        <v>18.809999999999999</v>
      </c>
      <c r="F28" s="1">
        <v>100</v>
      </c>
    </row>
    <row r="29" spans="3:6" x14ac:dyDescent="0.35">
      <c r="C29" s="1" t="s">
        <v>24</v>
      </c>
      <c r="D29" s="1">
        <v>96.36</v>
      </c>
      <c r="E29" s="1">
        <v>3.64</v>
      </c>
      <c r="F29" s="1">
        <v>100</v>
      </c>
    </row>
    <row r="30" spans="3:6" x14ac:dyDescent="0.35">
      <c r="C30" s="1" t="s">
        <v>0</v>
      </c>
      <c r="D30" s="1">
        <v>74.150000000000006</v>
      </c>
      <c r="E30" s="1">
        <v>25.85</v>
      </c>
      <c r="F30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E59B-0F91-442B-9967-217C072F3FE3}">
  <dimension ref="B1:E29"/>
  <sheetViews>
    <sheetView workbookViewId="0">
      <selection activeCell="E29" sqref="B1:E29"/>
    </sheetView>
  </sheetViews>
  <sheetFormatPr defaultRowHeight="14.5" x14ac:dyDescent="0.35"/>
  <cols>
    <col min="2" max="2" width="16.08984375" customWidth="1"/>
    <col min="3" max="3" width="87.26953125" customWidth="1"/>
    <col min="4" max="5" width="8.7265625" style="5"/>
  </cols>
  <sheetData>
    <row r="1" spans="2:5" x14ac:dyDescent="0.35">
      <c r="B1" s="7" t="s">
        <v>50</v>
      </c>
      <c r="C1" s="8"/>
    </row>
    <row r="3" spans="2:5" x14ac:dyDescent="0.35">
      <c r="B3" s="7" t="s">
        <v>49</v>
      </c>
      <c r="C3" s="8"/>
      <c r="D3" s="9"/>
      <c r="E3" s="9"/>
    </row>
    <row r="5" spans="2:5" x14ac:dyDescent="0.35">
      <c r="B5" s="2" t="s">
        <v>28</v>
      </c>
      <c r="C5" s="3" t="s">
        <v>29</v>
      </c>
      <c r="D5" s="3" t="s">
        <v>48</v>
      </c>
      <c r="E5" s="3" t="s">
        <v>26</v>
      </c>
    </row>
    <row r="6" spans="2:5" x14ac:dyDescent="0.35">
      <c r="B6" s="2" t="s">
        <v>30</v>
      </c>
      <c r="C6" s="4" t="s">
        <v>22</v>
      </c>
      <c r="D6" s="6">
        <v>86.49</v>
      </c>
      <c r="E6" s="6">
        <v>13.51</v>
      </c>
    </row>
    <row r="7" spans="2:5" x14ac:dyDescent="0.35">
      <c r="B7" s="2" t="s">
        <v>30</v>
      </c>
      <c r="C7" s="4" t="s">
        <v>31</v>
      </c>
      <c r="D7" s="6">
        <v>81.19</v>
      </c>
      <c r="E7" s="6">
        <v>18.809999999999999</v>
      </c>
    </row>
    <row r="8" spans="2:5" x14ac:dyDescent="0.35">
      <c r="B8" s="10" t="s">
        <v>32</v>
      </c>
      <c r="C8" s="4" t="s">
        <v>33</v>
      </c>
      <c r="D8" s="6">
        <v>74.739999999999995</v>
      </c>
      <c r="E8" s="6">
        <v>25.26</v>
      </c>
    </row>
    <row r="9" spans="2:5" x14ac:dyDescent="0.35">
      <c r="B9" s="10"/>
      <c r="C9" s="4" t="s">
        <v>34</v>
      </c>
      <c r="D9" s="6">
        <v>82.07</v>
      </c>
      <c r="E9" s="6">
        <v>17.93</v>
      </c>
    </row>
    <row r="10" spans="2:5" x14ac:dyDescent="0.35">
      <c r="B10" s="10"/>
      <c r="C10" s="4" t="s">
        <v>35</v>
      </c>
      <c r="D10" s="6">
        <v>79.400000000000006</v>
      </c>
      <c r="E10" s="6">
        <v>20.6</v>
      </c>
    </row>
    <row r="11" spans="2:5" x14ac:dyDescent="0.35">
      <c r="B11" s="10"/>
      <c r="C11" s="4" t="s">
        <v>36</v>
      </c>
      <c r="D11" s="6">
        <v>87.45</v>
      </c>
      <c r="E11" s="6">
        <v>12.55</v>
      </c>
    </row>
    <row r="12" spans="2:5" x14ac:dyDescent="0.35">
      <c r="B12" s="10"/>
      <c r="C12" s="4" t="s">
        <v>3</v>
      </c>
      <c r="D12" s="6">
        <v>62.67</v>
      </c>
      <c r="E12" s="6">
        <v>37.33</v>
      </c>
    </row>
    <row r="13" spans="2:5" x14ac:dyDescent="0.35">
      <c r="B13" s="10"/>
      <c r="C13" s="1" t="s">
        <v>7</v>
      </c>
      <c r="D13" s="6">
        <v>80.680000000000007</v>
      </c>
      <c r="E13" s="6">
        <v>19.32</v>
      </c>
    </row>
    <row r="14" spans="2:5" x14ac:dyDescent="0.35">
      <c r="B14" s="10"/>
      <c r="C14" s="4" t="s">
        <v>37</v>
      </c>
      <c r="D14" s="6">
        <v>67.36</v>
      </c>
      <c r="E14" s="6">
        <v>32.64</v>
      </c>
    </row>
    <row r="15" spans="2:5" x14ac:dyDescent="0.35">
      <c r="B15" s="10"/>
      <c r="C15" s="1" t="s">
        <v>8</v>
      </c>
      <c r="D15" s="6">
        <v>61.33</v>
      </c>
      <c r="E15" s="6">
        <v>38.67</v>
      </c>
    </row>
    <row r="16" spans="2:5" x14ac:dyDescent="0.35">
      <c r="B16" s="10"/>
      <c r="C16" s="4" t="s">
        <v>38</v>
      </c>
      <c r="D16" s="6">
        <v>59.43</v>
      </c>
      <c r="E16" s="6">
        <v>40.57</v>
      </c>
    </row>
    <row r="17" spans="2:5" x14ac:dyDescent="0.35">
      <c r="B17" s="10"/>
      <c r="C17" s="4" t="s">
        <v>39</v>
      </c>
      <c r="D17" s="6">
        <v>24.37</v>
      </c>
      <c r="E17" s="6">
        <v>75.63</v>
      </c>
    </row>
    <row r="18" spans="2:5" x14ac:dyDescent="0.35">
      <c r="B18" s="10"/>
      <c r="C18" s="4" t="s">
        <v>40</v>
      </c>
      <c r="D18" s="6">
        <v>78.459999999999994</v>
      </c>
      <c r="E18" s="6">
        <v>21.54</v>
      </c>
    </row>
    <row r="19" spans="2:5" x14ac:dyDescent="0.35">
      <c r="B19" s="10"/>
      <c r="C19" s="4" t="s">
        <v>41</v>
      </c>
      <c r="D19" s="6">
        <v>66.239999999999995</v>
      </c>
      <c r="E19" s="6">
        <v>33.76</v>
      </c>
    </row>
    <row r="20" spans="2:5" x14ac:dyDescent="0.35">
      <c r="B20" s="10"/>
      <c r="C20" s="4" t="s">
        <v>42</v>
      </c>
      <c r="D20" s="6">
        <v>55.91</v>
      </c>
      <c r="E20" s="6">
        <v>44.09</v>
      </c>
    </row>
    <row r="21" spans="2:5" x14ac:dyDescent="0.35">
      <c r="B21" s="10"/>
      <c r="C21" s="1" t="s">
        <v>11</v>
      </c>
      <c r="D21" s="6">
        <v>66.819999999999993</v>
      </c>
      <c r="E21" s="6">
        <v>33.18</v>
      </c>
    </row>
    <row r="22" spans="2:5" x14ac:dyDescent="0.35">
      <c r="B22" s="10"/>
      <c r="C22" s="4" t="s">
        <v>43</v>
      </c>
      <c r="D22" s="6">
        <v>84.22</v>
      </c>
      <c r="E22" s="6">
        <v>15.78</v>
      </c>
    </row>
    <row r="23" spans="2:5" x14ac:dyDescent="0.35">
      <c r="B23" s="10"/>
      <c r="C23" s="4" t="s">
        <v>44</v>
      </c>
      <c r="D23" s="6">
        <v>62.64</v>
      </c>
      <c r="E23" s="6">
        <v>37.36</v>
      </c>
    </row>
    <row r="24" spans="2:5" x14ac:dyDescent="0.35">
      <c r="B24" s="10"/>
      <c r="C24" s="4" t="s">
        <v>45</v>
      </c>
      <c r="D24" s="6">
        <v>86.91</v>
      </c>
      <c r="E24" s="6">
        <v>13.09</v>
      </c>
    </row>
    <row r="25" spans="2:5" x14ac:dyDescent="0.35">
      <c r="B25" s="10"/>
      <c r="C25" s="4" t="s">
        <v>46</v>
      </c>
      <c r="D25" s="6">
        <v>89.21</v>
      </c>
      <c r="E25" s="6">
        <v>10.79</v>
      </c>
    </row>
    <row r="26" spans="2:5" x14ac:dyDescent="0.35">
      <c r="B26" s="10"/>
      <c r="C26" s="1" t="s">
        <v>5</v>
      </c>
      <c r="D26" s="6">
        <v>33.200000000000003</v>
      </c>
      <c r="E26" s="6">
        <v>66.8</v>
      </c>
    </row>
    <row r="27" spans="2:5" x14ac:dyDescent="0.35">
      <c r="B27" s="10"/>
      <c r="C27" s="4" t="s">
        <v>47</v>
      </c>
      <c r="D27" s="6">
        <v>63.39</v>
      </c>
      <c r="E27" s="6">
        <v>36.61</v>
      </c>
    </row>
    <row r="28" spans="2:5" x14ac:dyDescent="0.35">
      <c r="B28" s="10"/>
      <c r="C28" s="4" t="s">
        <v>1</v>
      </c>
      <c r="D28" s="6">
        <v>55.13</v>
      </c>
      <c r="E28" s="6">
        <v>44.87</v>
      </c>
    </row>
    <row r="29" spans="2:5" x14ac:dyDescent="0.35">
      <c r="B29" s="2" t="s">
        <v>30</v>
      </c>
      <c r="C29" s="4" t="s">
        <v>24</v>
      </c>
      <c r="D29" s="6">
        <v>96.36</v>
      </c>
      <c r="E29" s="6">
        <v>3.64</v>
      </c>
    </row>
  </sheetData>
  <mergeCells count="1">
    <mergeCell ref="B8:B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E81D-A5B8-4657-9A56-15388BC8A8BF}">
  <dimension ref="B1:E29"/>
  <sheetViews>
    <sheetView tabSelected="1" workbookViewId="0">
      <selection activeCell="G1" sqref="G1"/>
    </sheetView>
  </sheetViews>
  <sheetFormatPr defaultRowHeight="14.5" x14ac:dyDescent="0.35"/>
  <cols>
    <col min="2" max="2" width="17.81640625" customWidth="1"/>
    <col min="3" max="3" width="64.08984375" customWidth="1"/>
    <col min="4" max="4" width="5.36328125" bestFit="1" customWidth="1"/>
    <col min="5" max="5" width="7.6328125" bestFit="1" customWidth="1"/>
  </cols>
  <sheetData>
    <row r="1" spans="2:5" x14ac:dyDescent="0.35">
      <c r="B1" s="7" t="s">
        <v>50</v>
      </c>
      <c r="C1" s="8"/>
      <c r="D1" s="5"/>
      <c r="E1" s="5"/>
    </row>
    <row r="2" spans="2:5" x14ac:dyDescent="0.35">
      <c r="D2" s="5"/>
      <c r="E2" s="5"/>
    </row>
    <row r="3" spans="2:5" x14ac:dyDescent="0.35">
      <c r="B3" s="7" t="s">
        <v>49</v>
      </c>
      <c r="C3" s="8"/>
      <c r="D3" s="9"/>
      <c r="E3" s="9"/>
    </row>
    <row r="4" spans="2:5" x14ac:dyDescent="0.35">
      <c r="D4" s="5"/>
      <c r="E4" s="5"/>
    </row>
    <row r="5" spans="2:5" x14ac:dyDescent="0.35">
      <c r="B5" s="2" t="s">
        <v>28</v>
      </c>
      <c r="C5" s="3" t="s">
        <v>29</v>
      </c>
      <c r="D5" s="3" t="s">
        <v>48</v>
      </c>
      <c r="E5" s="3" t="s">
        <v>26</v>
      </c>
    </row>
    <row r="6" spans="2:5" x14ac:dyDescent="0.35">
      <c r="B6" s="10" t="s">
        <v>32</v>
      </c>
      <c r="C6" s="4" t="s">
        <v>39</v>
      </c>
      <c r="D6" s="6">
        <v>24.37</v>
      </c>
      <c r="E6" s="6">
        <v>75.63</v>
      </c>
    </row>
    <row r="7" spans="2:5" x14ac:dyDescent="0.35">
      <c r="B7" s="10"/>
      <c r="C7" s="4" t="s">
        <v>5</v>
      </c>
      <c r="D7" s="6">
        <v>33.200000000000003</v>
      </c>
      <c r="E7" s="6">
        <v>66.8</v>
      </c>
    </row>
    <row r="8" spans="2:5" x14ac:dyDescent="0.35">
      <c r="B8" s="10"/>
      <c r="C8" s="4" t="s">
        <v>1</v>
      </c>
      <c r="D8" s="6">
        <v>55.13</v>
      </c>
      <c r="E8" s="6">
        <v>44.87</v>
      </c>
    </row>
    <row r="9" spans="2:5" x14ac:dyDescent="0.35">
      <c r="B9" s="10"/>
      <c r="C9" s="4" t="s">
        <v>42</v>
      </c>
      <c r="D9" s="6">
        <v>55.91</v>
      </c>
      <c r="E9" s="6">
        <v>44.09</v>
      </c>
    </row>
    <row r="10" spans="2:5" x14ac:dyDescent="0.35">
      <c r="B10" s="10"/>
      <c r="C10" s="4" t="s">
        <v>38</v>
      </c>
      <c r="D10" s="6">
        <v>59.43</v>
      </c>
      <c r="E10" s="6">
        <v>40.57</v>
      </c>
    </row>
    <row r="11" spans="2:5" x14ac:dyDescent="0.35">
      <c r="B11" s="10"/>
      <c r="C11" s="1" t="s">
        <v>8</v>
      </c>
      <c r="D11" s="6">
        <v>61.33</v>
      </c>
      <c r="E11" s="6">
        <v>38.67</v>
      </c>
    </row>
    <row r="12" spans="2:5" x14ac:dyDescent="0.35">
      <c r="B12" s="10"/>
      <c r="C12" s="4" t="s">
        <v>44</v>
      </c>
      <c r="D12" s="6">
        <v>62.64</v>
      </c>
      <c r="E12" s="6">
        <v>37.36</v>
      </c>
    </row>
    <row r="13" spans="2:5" x14ac:dyDescent="0.35">
      <c r="B13" s="10"/>
      <c r="C13" s="1" t="s">
        <v>3</v>
      </c>
      <c r="D13" s="6">
        <v>62.67</v>
      </c>
      <c r="E13" s="6">
        <v>37.33</v>
      </c>
    </row>
    <row r="14" spans="2:5" x14ac:dyDescent="0.35">
      <c r="B14" s="10"/>
      <c r="C14" s="4" t="s">
        <v>47</v>
      </c>
      <c r="D14" s="6">
        <v>63.39</v>
      </c>
      <c r="E14" s="6">
        <v>36.61</v>
      </c>
    </row>
    <row r="15" spans="2:5" x14ac:dyDescent="0.35">
      <c r="B15" s="10"/>
      <c r="C15" s="4" t="s">
        <v>41</v>
      </c>
      <c r="D15" s="6">
        <v>66.239999999999995</v>
      </c>
      <c r="E15" s="6">
        <v>33.76</v>
      </c>
    </row>
    <row r="16" spans="2:5" x14ac:dyDescent="0.35">
      <c r="B16" s="10"/>
      <c r="C16" s="4" t="s">
        <v>11</v>
      </c>
      <c r="D16" s="6">
        <v>66.819999999999993</v>
      </c>
      <c r="E16" s="6">
        <v>33.18</v>
      </c>
    </row>
    <row r="17" spans="2:5" x14ac:dyDescent="0.35">
      <c r="B17" s="10"/>
      <c r="C17" s="4" t="s">
        <v>37</v>
      </c>
      <c r="D17" s="6">
        <v>67.36</v>
      </c>
      <c r="E17" s="6">
        <v>32.64</v>
      </c>
    </row>
    <row r="18" spans="2:5" x14ac:dyDescent="0.35">
      <c r="B18" s="10"/>
      <c r="C18" s="4" t="s">
        <v>33</v>
      </c>
      <c r="D18" s="6">
        <v>74.739999999999995</v>
      </c>
      <c r="E18" s="6">
        <v>25.26</v>
      </c>
    </row>
    <row r="19" spans="2:5" x14ac:dyDescent="0.35">
      <c r="B19" s="10"/>
      <c r="C19" s="1" t="s">
        <v>40</v>
      </c>
      <c r="D19" s="6">
        <v>78.459999999999994</v>
      </c>
      <c r="E19" s="6">
        <v>21.54</v>
      </c>
    </row>
    <row r="20" spans="2:5" x14ac:dyDescent="0.35">
      <c r="B20" s="10"/>
      <c r="C20" s="4" t="s">
        <v>35</v>
      </c>
      <c r="D20" s="6">
        <v>79.400000000000006</v>
      </c>
      <c r="E20" s="6">
        <v>20.6</v>
      </c>
    </row>
    <row r="21" spans="2:5" x14ac:dyDescent="0.35">
      <c r="B21" s="10"/>
      <c r="C21" s="4" t="s">
        <v>7</v>
      </c>
      <c r="D21" s="6">
        <v>80.680000000000007</v>
      </c>
      <c r="E21" s="6">
        <v>19.32</v>
      </c>
    </row>
    <row r="22" spans="2:5" x14ac:dyDescent="0.35">
      <c r="B22" s="10"/>
      <c r="C22" s="4" t="s">
        <v>34</v>
      </c>
      <c r="D22" s="6">
        <v>82.07</v>
      </c>
      <c r="E22" s="6">
        <v>17.93</v>
      </c>
    </row>
    <row r="23" spans="2:5" x14ac:dyDescent="0.35">
      <c r="B23" s="10"/>
      <c r="C23" s="4" t="s">
        <v>43</v>
      </c>
      <c r="D23" s="6">
        <v>84.22</v>
      </c>
      <c r="E23" s="6">
        <v>15.78</v>
      </c>
    </row>
    <row r="24" spans="2:5" x14ac:dyDescent="0.35">
      <c r="B24" s="10"/>
      <c r="C24" s="1" t="s">
        <v>45</v>
      </c>
      <c r="D24" s="6">
        <v>86.91</v>
      </c>
      <c r="E24" s="6">
        <v>13.09</v>
      </c>
    </row>
    <row r="25" spans="2:5" x14ac:dyDescent="0.35">
      <c r="B25" s="10"/>
      <c r="C25" s="4" t="s">
        <v>36</v>
      </c>
      <c r="D25" s="6">
        <v>87.45</v>
      </c>
      <c r="E25" s="6">
        <v>12.55</v>
      </c>
    </row>
    <row r="26" spans="2:5" x14ac:dyDescent="0.35">
      <c r="B26" s="10"/>
      <c r="C26" s="4" t="s">
        <v>46</v>
      </c>
      <c r="D26" s="6">
        <v>89.21</v>
      </c>
      <c r="E26" s="6">
        <v>10.79</v>
      </c>
    </row>
    <row r="27" spans="2:5" x14ac:dyDescent="0.35">
      <c r="B27" s="3" t="s">
        <v>30</v>
      </c>
      <c r="C27" s="4" t="s">
        <v>31</v>
      </c>
      <c r="D27" s="6">
        <v>81.19</v>
      </c>
      <c r="E27" s="6">
        <v>18.809999999999999</v>
      </c>
    </row>
    <row r="28" spans="2:5" x14ac:dyDescent="0.35">
      <c r="B28" s="3" t="s">
        <v>30</v>
      </c>
      <c r="C28" s="4" t="s">
        <v>22</v>
      </c>
      <c r="D28" s="6">
        <v>86.49</v>
      </c>
      <c r="E28" s="6">
        <v>13.51</v>
      </c>
    </row>
    <row r="29" spans="2:5" x14ac:dyDescent="0.35">
      <c r="B29" s="3" t="s">
        <v>30</v>
      </c>
      <c r="C29" s="4" t="s">
        <v>24</v>
      </c>
      <c r="D29" s="6">
        <v>96.36</v>
      </c>
      <c r="E29" s="6">
        <v>3.64</v>
      </c>
    </row>
  </sheetData>
  <mergeCells count="1">
    <mergeCell ref="B6:B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Lopez Moreno Flores</dc:creator>
  <cp:lastModifiedBy>Isaac Lopez Moreno Flores</cp:lastModifiedBy>
  <dcterms:created xsi:type="dcterms:W3CDTF">2024-02-26T17:49:36Z</dcterms:created>
  <dcterms:modified xsi:type="dcterms:W3CDTF">2024-04-02T18:55:04Z</dcterms:modified>
</cp:coreProperties>
</file>