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<sst xmlns="http://schemas.openxmlformats.org/spreadsheetml/2006/main" count="358" uniqueCount="202">
  <si>
    <t>Branch:</t>
  </si>
  <si>
    <t>Date:</t>
  </si>
  <si>
    <t>DRY STOCK</t>
  </si>
  <si>
    <t>TREESTONE STOCK</t>
  </si>
  <si>
    <t>Code</t>
  </si>
  <si>
    <t>Items</t>
  </si>
  <si>
    <t>Unit</t>
  </si>
  <si>
    <t>Min</t>
  </si>
  <si>
    <t>QTY</t>
  </si>
  <si>
    <t>D1</t>
  </si>
  <si>
    <t>Susi Rice 20kg</t>
  </si>
  <si>
    <t>Bag</t>
  </si>
  <si>
    <t>K1</t>
  </si>
  <si>
    <t>Fresh Chicken Thigh</t>
  </si>
  <si>
    <t>Kg</t>
  </si>
  <si>
    <t>D3</t>
  </si>
  <si>
    <t>Jasmine Rice 20kg</t>
  </si>
  <si>
    <t>Pack</t>
  </si>
  <si>
    <t>M1</t>
  </si>
  <si>
    <t>Sliced Beef Bulgogi Chuck</t>
  </si>
  <si>
    <t>D5</t>
  </si>
  <si>
    <t>Sweet Potato Noodles 14kg</t>
  </si>
  <si>
    <t>Box</t>
  </si>
  <si>
    <t>M2</t>
  </si>
  <si>
    <t>Pork Collar</t>
  </si>
  <si>
    <t>D7</t>
  </si>
  <si>
    <t>Bread Crumbs10kg</t>
  </si>
  <si>
    <t>V4</t>
  </si>
  <si>
    <t>White Cabbage</t>
  </si>
  <si>
    <t>D10</t>
  </si>
  <si>
    <t>Flour 16kg</t>
  </si>
  <si>
    <t>V5</t>
  </si>
  <si>
    <t>Red Cabbage</t>
  </si>
  <si>
    <t>Pcs</t>
  </si>
  <si>
    <t>D11</t>
  </si>
  <si>
    <t xml:space="preserve">Potato Starch </t>
  </si>
  <si>
    <t>V1</t>
  </si>
  <si>
    <t>Onions</t>
  </si>
  <si>
    <t>D12</t>
  </si>
  <si>
    <t>Sugar 25kg</t>
  </si>
  <si>
    <t>V2</t>
  </si>
  <si>
    <t>Carrots</t>
  </si>
  <si>
    <t>D14</t>
  </si>
  <si>
    <t>Salt 12.5kg</t>
  </si>
  <si>
    <t>V3</t>
  </si>
  <si>
    <t>Spring Onion</t>
  </si>
  <si>
    <t>D13</t>
  </si>
  <si>
    <t>Corn Flour 3kg</t>
  </si>
  <si>
    <t>D30</t>
  </si>
  <si>
    <t>Egg (60 Ea)</t>
  </si>
  <si>
    <t>D15</t>
  </si>
  <si>
    <t>Msg 18kg</t>
  </si>
  <si>
    <t>B3</t>
  </si>
  <si>
    <t>Spinach</t>
  </si>
  <si>
    <t>D16</t>
  </si>
  <si>
    <t>Chilli Powder 15kg</t>
  </si>
  <si>
    <t>B2</t>
  </si>
  <si>
    <t>Beansprout</t>
  </si>
  <si>
    <t>D18</t>
  </si>
  <si>
    <t>Jave Curry 20kg</t>
  </si>
  <si>
    <t>B1</t>
  </si>
  <si>
    <t>Courgettes</t>
  </si>
  <si>
    <t>D21</t>
  </si>
  <si>
    <t>Sesame seed 1kg</t>
  </si>
  <si>
    <t>B4</t>
  </si>
  <si>
    <t>Mushroom</t>
  </si>
  <si>
    <t>D23</t>
  </si>
  <si>
    <t>Garlic Flakes 1kg</t>
  </si>
  <si>
    <t>W1</t>
  </si>
  <si>
    <t>Tofu</t>
  </si>
  <si>
    <t>D24</t>
  </si>
  <si>
    <t>Black Papper 400g</t>
  </si>
  <si>
    <t>V6</t>
  </si>
  <si>
    <t>Fresh garlic peeled</t>
  </si>
  <si>
    <t>D25</t>
  </si>
  <si>
    <t>Extra Hot Chilli 400g</t>
  </si>
  <si>
    <t>E1</t>
  </si>
  <si>
    <t>Soy Sauce 15 ltrs</t>
  </si>
  <si>
    <t>FROZEN / FRESH STOCK</t>
  </si>
  <si>
    <t>E2</t>
  </si>
  <si>
    <t>Go Chu Jang 14kg</t>
  </si>
  <si>
    <t>E3</t>
  </si>
  <si>
    <t>Mirine 10 ltrs</t>
  </si>
  <si>
    <t>Chicken Dumpling</t>
  </si>
  <si>
    <t>E5</t>
  </si>
  <si>
    <t>Golden Syrup 15 kg</t>
  </si>
  <si>
    <t>Ctn</t>
  </si>
  <si>
    <t>Udon Noodles</t>
  </si>
  <si>
    <t>E6</t>
  </si>
  <si>
    <t>Sesame Oil 2 ltrs</t>
  </si>
  <si>
    <t>Tteok-Bok-Ki</t>
  </si>
  <si>
    <t>E9</t>
  </si>
  <si>
    <t>Udong Sauce 1.5 ltrs</t>
  </si>
  <si>
    <t>Cheese cake</t>
  </si>
  <si>
    <t>E10</t>
  </si>
  <si>
    <t>Vinegar 5 ltrs</t>
  </si>
  <si>
    <t>Frozzen chicken</t>
  </si>
  <si>
    <t>E11</t>
  </si>
  <si>
    <t>Tomato Ketchup 8 ltrs</t>
  </si>
  <si>
    <t>Kim-Mari</t>
  </si>
  <si>
    <t>E12</t>
  </si>
  <si>
    <t>Mayonnaise 10kg</t>
  </si>
  <si>
    <t>Udon-Tooping Fried Tofu</t>
  </si>
  <si>
    <t>E13</t>
  </si>
  <si>
    <t>Sriracha Sauce (730ml*6)</t>
  </si>
  <si>
    <t>Fresh Kimchi</t>
  </si>
  <si>
    <t>E16</t>
  </si>
  <si>
    <t>Lime Juice 1ltr</t>
  </si>
  <si>
    <t>D33</t>
  </si>
  <si>
    <t>Yellow Radish 1kg</t>
  </si>
  <si>
    <t>D36</t>
  </si>
  <si>
    <t>Rapseed oil 20ltrs</t>
  </si>
  <si>
    <t>D28</t>
  </si>
  <si>
    <t>Baking Powder</t>
  </si>
  <si>
    <t>D27</t>
  </si>
  <si>
    <t>Ginger Powder</t>
  </si>
  <si>
    <t>Utensils, Napkin, Etc</t>
  </si>
  <si>
    <t>D29</t>
  </si>
  <si>
    <t>Dried Seaweed 500g</t>
  </si>
  <si>
    <t>E15</t>
  </si>
  <si>
    <t>Crazy Hot Sauce</t>
  </si>
  <si>
    <t>Chopstick</t>
  </si>
  <si>
    <t>D35</t>
  </si>
  <si>
    <t>Wine</t>
  </si>
  <si>
    <t>Spoon</t>
  </si>
  <si>
    <t>Fork</t>
  </si>
  <si>
    <t>Napkin</t>
  </si>
  <si>
    <t>Blue Paper Roll</t>
  </si>
  <si>
    <t>CONTAINER AND LIDS</t>
  </si>
  <si>
    <t>KOREAN SNACK</t>
  </si>
  <si>
    <t>Container- 1000ml (32 oz) 300pcs</t>
  </si>
  <si>
    <t>Lids- 1000ml (16-32 oz) 300pcs</t>
  </si>
  <si>
    <t>Choco Pie</t>
  </si>
  <si>
    <t>Container- Guk Su 741ml (26oz) 500pcs</t>
  </si>
  <si>
    <t>Shrimp Cracker</t>
  </si>
  <si>
    <t>Lids- Guk Su 117mm 500pcs</t>
  </si>
  <si>
    <t>Onion Ring Snack</t>
  </si>
  <si>
    <t>Container- Tteok Bok Ki (12 oz) 360ml 500pcs</t>
  </si>
  <si>
    <t>Sweet Potato Snack</t>
  </si>
  <si>
    <t>Lids- Tteok Bok Ki (12/16 oz) 360ml 500pc</t>
  </si>
  <si>
    <t>Potato Snack</t>
  </si>
  <si>
    <t>Container- Curry Sauce 237ml 500pcs</t>
  </si>
  <si>
    <t>Lids- Curry Sauce (8oz) 237ml 500pcs</t>
  </si>
  <si>
    <t>Less in Stock  &amp; Order Request</t>
  </si>
  <si>
    <t xml:space="preserve">Chicken Box- 10inch (pizza box) 100pcs  </t>
  </si>
  <si>
    <t xml:space="preserve">QTY </t>
  </si>
  <si>
    <t>Tray- (Chicken Box-350ml) 1000pcs</t>
  </si>
  <si>
    <t>Tray-salad (Chicken Box 175ml) 1000pcs</t>
  </si>
  <si>
    <t>Sauce pot- (Chicken Box 28.4ml) 1000pcs</t>
  </si>
  <si>
    <t>Container- Kimchi (250ml transparent)</t>
  </si>
  <si>
    <t>Mandu Bag(BrownBag) 1000pcs 250*250mm</t>
  </si>
  <si>
    <t>Mandu Tray</t>
  </si>
  <si>
    <t xml:space="preserve">Paper Carrier Bag </t>
  </si>
  <si>
    <t>Container- 1000ml (32 oz) 360pcs</t>
  </si>
  <si>
    <t>Soft Drink</t>
  </si>
  <si>
    <t>Aloe Vera Juice</t>
  </si>
  <si>
    <t>min</t>
  </si>
  <si>
    <t>Coka Cola Original 330ml x 24</t>
  </si>
  <si>
    <t>Aloe Vera Juice King Original 500ml x 20</t>
  </si>
  <si>
    <t>Coke Zero 330ml x 24</t>
  </si>
  <si>
    <t>Aloe Vera Juice (Grape) 500ml x 20</t>
  </si>
  <si>
    <t>Dite Coke 330ml x 24</t>
  </si>
  <si>
    <t>Aloe Vera Juice (Mango) 500ml x 20</t>
  </si>
  <si>
    <t>Pepsi 330ml x 24</t>
  </si>
  <si>
    <t>Aloe Vera Juice (Lychee) 500ml x 20</t>
  </si>
  <si>
    <t>Pepsi Max 330ml x 24</t>
  </si>
  <si>
    <t>Aloe Vera Juice (Pineapple) 500ml x 20</t>
  </si>
  <si>
    <t>Dr. Pepper 330ml x 24</t>
  </si>
  <si>
    <t>Aloe Vera Juice (Kiwi) 500ml x 20</t>
  </si>
  <si>
    <t>Tango Orange 330ml x 24</t>
  </si>
  <si>
    <t>Aloe Vera Juice (Peach) 500ml x 20</t>
  </si>
  <si>
    <t>7Up 330ml x 24</t>
  </si>
  <si>
    <t>Aloe Vera Juice (Strawberry) 500ml x 20</t>
  </si>
  <si>
    <t>Rio Tropcal 330ml x 24</t>
  </si>
  <si>
    <t>Aloe Vera Juice (Pomegranate) 500ml x 20</t>
  </si>
  <si>
    <t>Fanta Orange 330ml x 24</t>
  </si>
  <si>
    <t>Aloe Vera Juice (Watermelon) 500ml x 20</t>
  </si>
  <si>
    <t>Still Water 물 500ml x 24</t>
  </si>
  <si>
    <t>Sparking Water 500ml x 24</t>
  </si>
  <si>
    <t>Korean Drink/Milkis</t>
  </si>
  <si>
    <t>Korean Drink</t>
  </si>
  <si>
    <t>Milkis 250ml x 30</t>
  </si>
  <si>
    <t>Teazle Zero Peach &amp; Oolong Tea 500ml</t>
  </si>
  <si>
    <t>Milkis Banana 250ml x 30</t>
  </si>
  <si>
    <t>Teazle Zero Citron &amp; Green Tea 500ml</t>
  </si>
  <si>
    <t>Milikis Melon 250ml x 30</t>
  </si>
  <si>
    <t>Teazle Zero Grapefruit &amp; Black Tea 500ml</t>
  </si>
  <si>
    <t>Milkis Strawberry 250ml x 30</t>
  </si>
  <si>
    <t>Teazle Zero Peach &amp; Earl Grey PET 500ml</t>
  </si>
  <si>
    <t>Teazle Lime &amp; Mint Tea PET 500ml</t>
  </si>
  <si>
    <t>Rice Drink 238ml x 12</t>
  </si>
  <si>
    <t>Boseong Ice Zero Black Peach Tea 500ml</t>
  </si>
  <si>
    <t>Pear Juice 238 ml x 12</t>
  </si>
  <si>
    <t>Boseong Ice Zero Black Lemon Tea 500ml</t>
  </si>
  <si>
    <t>Woongjin Purple Corn Silk Tea 500ml</t>
  </si>
  <si>
    <t>San Pellegrino Orange  330ml x 24</t>
  </si>
  <si>
    <t>Sky Barley 500ml</t>
  </si>
  <si>
    <t>Redbull 250ml x 24</t>
  </si>
  <si>
    <t>OKF Sweet Black Coffee</t>
  </si>
  <si>
    <t>Lucozade 380ml x 24</t>
  </si>
  <si>
    <t>OKF Caramel Macchiato</t>
  </si>
  <si>
    <t>OKF Cold Brew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</si>
</sst>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Arial"/>
    </font>
    <font/>
    <font>
      <b/>
      <sz val="11.0"/>
      <color theme="1"/>
      <name val="Arial"/>
    </font>
    <font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5" fillId="2" fontId="2" numFmtId="0" xfId="0" applyAlignment="1" applyBorder="1" applyFon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8" fillId="0" fontId="5" numFmtId="0" xfId="0" applyAlignment="1" applyBorder="1" applyFont="1">
      <alignment vertical="bottom"/>
    </xf>
    <xf borderId="0" fillId="4" fontId="1" numFmtId="0" xfId="0" applyAlignment="1" applyFill="1" applyFont="1">
      <alignment vertical="bottom"/>
    </xf>
    <xf borderId="1" fillId="4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center" vertical="bottom"/>
    </xf>
    <xf borderId="9" fillId="0" fontId="1" numFmtId="0" xfId="0" applyAlignment="1" applyBorder="1" applyFont="1">
      <alignment vertical="bottom"/>
    </xf>
    <xf borderId="1" fillId="4" fontId="5" numFmtId="0" xfId="0" applyAlignment="1" applyBorder="1" applyFont="1">
      <alignment horizontal="right" vertical="bottom"/>
    </xf>
    <xf borderId="1" fillId="4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1"/>
      <c r="D1" s="1"/>
      <c r="E1" s="1"/>
      <c r="F1" s="1"/>
      <c r="G1" s="1"/>
      <c r="H1" s="2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3"/>
      <c r="B2" s="4" t="s">
        <v>2</v>
      </c>
      <c r="C2" s="5"/>
      <c r="D2" s="5"/>
      <c r="E2" s="6"/>
      <c r="F2" s="1"/>
      <c r="G2" s="3"/>
      <c r="H2" s="4" t="s">
        <v>3</v>
      </c>
      <c r="I2" s="5"/>
      <c r="J2" s="5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7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1"/>
      <c r="G3" s="7" t="s">
        <v>4</v>
      </c>
      <c r="H3" s="8" t="s">
        <v>5</v>
      </c>
      <c r="I3" s="8" t="s">
        <v>6</v>
      </c>
      <c r="J3" s="8" t="s">
        <v>7</v>
      </c>
      <c r="K3" s="8" t="s">
        <v>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9" t="s">
        <v>9</v>
      </c>
      <c r="B4" s="9" t="s">
        <v>10</v>
      </c>
      <c r="C4" s="9" t="s">
        <v>11</v>
      </c>
      <c r="D4" s="10">
        <v>4.0</v>
      </c>
      <c r="E4" s="11"/>
      <c r="F4" s="1"/>
      <c r="G4" s="9" t="s">
        <v>12</v>
      </c>
      <c r="H4" s="9" t="s">
        <v>13</v>
      </c>
      <c r="I4" s="9" t="s">
        <v>14</v>
      </c>
      <c r="J4" s="10">
        <v>80.0</v>
      </c>
      <c r="K4" s="1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9" t="s">
        <v>15</v>
      </c>
      <c r="B5" s="9" t="s">
        <v>16</v>
      </c>
      <c r="C5" s="9" t="s">
        <v>17</v>
      </c>
      <c r="D5" s="10">
        <v>2.0</v>
      </c>
      <c r="E5" s="11"/>
      <c r="F5" s="1"/>
      <c r="G5" s="9" t="s">
        <v>18</v>
      </c>
      <c r="H5" s="9" t="s">
        <v>19</v>
      </c>
      <c r="I5" s="9" t="s">
        <v>17</v>
      </c>
      <c r="J5" s="10">
        <v>4.0</v>
      </c>
      <c r="K5" s="1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9" t="s">
        <v>20</v>
      </c>
      <c r="B6" s="9" t="s">
        <v>21</v>
      </c>
      <c r="C6" s="9" t="s">
        <v>22</v>
      </c>
      <c r="D6" s="10">
        <v>2.0</v>
      </c>
      <c r="E6" s="11"/>
      <c r="F6" s="1"/>
      <c r="G6" s="9" t="s">
        <v>23</v>
      </c>
      <c r="H6" s="9" t="s">
        <v>24</v>
      </c>
      <c r="I6" s="9" t="s">
        <v>17</v>
      </c>
      <c r="J6" s="10">
        <v>6.0</v>
      </c>
      <c r="K6" s="1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9" t="s">
        <v>25</v>
      </c>
      <c r="B7" s="9" t="s">
        <v>26</v>
      </c>
      <c r="C7" s="9" t="s">
        <v>22</v>
      </c>
      <c r="D7" s="10">
        <v>2.0</v>
      </c>
      <c r="E7" s="11"/>
      <c r="F7" s="1"/>
      <c r="G7" s="9" t="s">
        <v>27</v>
      </c>
      <c r="H7" s="9" t="s">
        <v>28</v>
      </c>
      <c r="I7" s="9" t="s">
        <v>14</v>
      </c>
      <c r="J7" s="10">
        <v>4.0</v>
      </c>
      <c r="K7" s="1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9" t="s">
        <v>29</v>
      </c>
      <c r="B8" s="9" t="s">
        <v>30</v>
      </c>
      <c r="C8" s="9" t="s">
        <v>11</v>
      </c>
      <c r="D8" s="10">
        <v>2.0</v>
      </c>
      <c r="E8" s="11"/>
      <c r="F8" s="1"/>
      <c r="G8" s="9" t="s">
        <v>31</v>
      </c>
      <c r="H8" s="9" t="s">
        <v>32</v>
      </c>
      <c r="I8" s="9" t="s">
        <v>33</v>
      </c>
      <c r="J8" s="10">
        <v>1.0</v>
      </c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9" t="s">
        <v>34</v>
      </c>
      <c r="B9" s="9" t="s">
        <v>35</v>
      </c>
      <c r="C9" s="9" t="s">
        <v>11</v>
      </c>
      <c r="D9" s="10">
        <v>1.0</v>
      </c>
      <c r="E9" s="11"/>
      <c r="F9" s="1"/>
      <c r="G9" s="9" t="s">
        <v>36</v>
      </c>
      <c r="H9" s="9" t="s">
        <v>37</v>
      </c>
      <c r="I9" s="9" t="s">
        <v>11</v>
      </c>
      <c r="J9" s="10">
        <v>1.0</v>
      </c>
      <c r="K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9" t="s">
        <v>38</v>
      </c>
      <c r="B10" s="9" t="s">
        <v>39</v>
      </c>
      <c r="C10" s="9" t="s">
        <v>11</v>
      </c>
      <c r="D10" s="10">
        <v>2.0</v>
      </c>
      <c r="E10" s="11"/>
      <c r="F10" s="1"/>
      <c r="G10" s="9" t="s">
        <v>40</v>
      </c>
      <c r="H10" s="9" t="s">
        <v>41</v>
      </c>
      <c r="I10" s="9" t="s">
        <v>11</v>
      </c>
      <c r="J10" s="10">
        <v>1.0</v>
      </c>
      <c r="K10" s="1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9" t="s">
        <v>42</v>
      </c>
      <c r="B11" s="9" t="s">
        <v>43</v>
      </c>
      <c r="C11" s="9" t="s">
        <v>11</v>
      </c>
      <c r="D11" s="10">
        <v>1.0</v>
      </c>
      <c r="E11" s="11"/>
      <c r="F11" s="1"/>
      <c r="G11" s="9" t="s">
        <v>44</v>
      </c>
      <c r="H11" s="9" t="s">
        <v>45</v>
      </c>
      <c r="I11" s="9" t="s">
        <v>17</v>
      </c>
      <c r="J11" s="10">
        <v>1.0</v>
      </c>
      <c r="K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9" t="s">
        <v>46</v>
      </c>
      <c r="B12" s="9" t="s">
        <v>47</v>
      </c>
      <c r="C12" s="9" t="s">
        <v>17</v>
      </c>
      <c r="D12" s="10">
        <v>1.0</v>
      </c>
      <c r="E12" s="11"/>
      <c r="F12" s="1"/>
      <c r="G12" s="9" t="s">
        <v>48</v>
      </c>
      <c r="H12" s="9" t="s">
        <v>49</v>
      </c>
      <c r="I12" s="9" t="s">
        <v>22</v>
      </c>
      <c r="J12" s="10">
        <v>2.0</v>
      </c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9" t="s">
        <v>50</v>
      </c>
      <c r="B13" s="9" t="s">
        <v>51</v>
      </c>
      <c r="C13" s="9" t="s">
        <v>11</v>
      </c>
      <c r="D13" s="10">
        <v>1.0</v>
      </c>
      <c r="E13" s="11"/>
      <c r="F13" s="1"/>
      <c r="G13" s="9" t="s">
        <v>52</v>
      </c>
      <c r="H13" s="12" t="s">
        <v>53</v>
      </c>
      <c r="I13" s="9" t="s">
        <v>17</v>
      </c>
      <c r="J13" s="10">
        <v>10.0</v>
      </c>
      <c r="K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9" t="s">
        <v>54</v>
      </c>
      <c r="B14" s="9" t="s">
        <v>55</v>
      </c>
      <c r="C14" s="9" t="s">
        <v>22</v>
      </c>
      <c r="D14" s="10">
        <v>1.0</v>
      </c>
      <c r="E14" s="11"/>
      <c r="F14" s="1"/>
      <c r="G14" s="9" t="s">
        <v>56</v>
      </c>
      <c r="H14" s="12" t="s">
        <v>57</v>
      </c>
      <c r="I14" s="9" t="s">
        <v>17</v>
      </c>
      <c r="J14" s="10">
        <v>10.0</v>
      </c>
      <c r="K14" s="1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9" t="s">
        <v>58</v>
      </c>
      <c r="B15" s="9" t="s">
        <v>59</v>
      </c>
      <c r="C15" s="9" t="s">
        <v>22</v>
      </c>
      <c r="D15" s="10">
        <v>1.0</v>
      </c>
      <c r="E15" s="11"/>
      <c r="F15" s="1"/>
      <c r="G15" s="9" t="s">
        <v>60</v>
      </c>
      <c r="H15" s="12" t="s">
        <v>61</v>
      </c>
      <c r="I15" s="9" t="s">
        <v>17</v>
      </c>
      <c r="J15" s="10">
        <v>10.0</v>
      </c>
      <c r="K15" s="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9" t="s">
        <v>62</v>
      </c>
      <c r="B16" s="9" t="s">
        <v>63</v>
      </c>
      <c r="C16" s="9" t="s">
        <v>17</v>
      </c>
      <c r="D16" s="10">
        <v>2.0</v>
      </c>
      <c r="E16" s="11"/>
      <c r="F16" s="1"/>
      <c r="G16" s="9" t="s">
        <v>64</v>
      </c>
      <c r="H16" s="12" t="s">
        <v>65</v>
      </c>
      <c r="I16" s="9" t="s">
        <v>17</v>
      </c>
      <c r="J16" s="10">
        <v>10.0</v>
      </c>
      <c r="K16" s="1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9" t="s">
        <v>66</v>
      </c>
      <c r="B17" s="9" t="s">
        <v>67</v>
      </c>
      <c r="C17" s="9" t="s">
        <v>17</v>
      </c>
      <c r="D17" s="10">
        <v>2.0</v>
      </c>
      <c r="E17" s="11"/>
      <c r="F17" s="1"/>
      <c r="G17" s="9" t="s">
        <v>68</v>
      </c>
      <c r="H17" s="9" t="s">
        <v>69</v>
      </c>
      <c r="I17" s="9" t="s">
        <v>22</v>
      </c>
      <c r="J17" s="10">
        <v>1.0</v>
      </c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9" t="s">
        <v>70</v>
      </c>
      <c r="B18" s="9" t="s">
        <v>71</v>
      </c>
      <c r="C18" s="9" t="s">
        <v>17</v>
      </c>
      <c r="D18" s="10">
        <v>2.0</v>
      </c>
      <c r="E18" s="11"/>
      <c r="F18" s="1"/>
      <c r="G18" s="9" t="s">
        <v>72</v>
      </c>
      <c r="H18" s="9" t="s">
        <v>73</v>
      </c>
      <c r="I18" s="9" t="s">
        <v>14</v>
      </c>
      <c r="J18" s="10">
        <v>1.0</v>
      </c>
      <c r="K18" s="1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9" t="s">
        <v>74</v>
      </c>
      <c r="B19" s="9" t="s">
        <v>75</v>
      </c>
      <c r="C19" s="9" t="s">
        <v>17</v>
      </c>
      <c r="D19" s="10">
        <v>2.0</v>
      </c>
      <c r="E19" s="11"/>
      <c r="F19" s="1"/>
      <c r="G19" s="11"/>
      <c r="H19" s="11"/>
      <c r="I19" s="11"/>
      <c r="J19" s="11"/>
      <c r="K19" s="1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9" t="s">
        <v>76</v>
      </c>
      <c r="B20" s="9" t="s">
        <v>77</v>
      </c>
      <c r="C20" s="9" t="s">
        <v>33</v>
      </c>
      <c r="D20" s="10">
        <v>2.0</v>
      </c>
      <c r="E20" s="11"/>
      <c r="F20" s="1"/>
      <c r="G20" s="3"/>
      <c r="H20" s="4" t="s">
        <v>78</v>
      </c>
      <c r="I20" s="5"/>
      <c r="J20" s="5"/>
      <c r="K20" s="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9" t="s">
        <v>79</v>
      </c>
      <c r="B21" s="9" t="s">
        <v>80</v>
      </c>
      <c r="C21" s="9" t="s">
        <v>33</v>
      </c>
      <c r="D21" s="10">
        <v>2.0</v>
      </c>
      <c r="E21" s="11"/>
      <c r="F21" s="1"/>
      <c r="G21" s="13"/>
      <c r="H21" s="8" t="s">
        <v>5</v>
      </c>
      <c r="I21" s="8" t="s">
        <v>6</v>
      </c>
      <c r="J21" s="8" t="s">
        <v>7</v>
      </c>
      <c r="K21" s="8" t="s">
        <v>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9" t="s">
        <v>81</v>
      </c>
      <c r="B22" s="9" t="s">
        <v>82</v>
      </c>
      <c r="C22" s="9" t="s">
        <v>33</v>
      </c>
      <c r="D22" s="10">
        <v>2.0</v>
      </c>
      <c r="E22" s="11"/>
      <c r="F22" s="1"/>
      <c r="G22" s="11"/>
      <c r="H22" s="9" t="s">
        <v>83</v>
      </c>
      <c r="I22" s="9" t="s">
        <v>22</v>
      </c>
      <c r="J22" s="10">
        <v>1.0</v>
      </c>
      <c r="K22" s="1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9" t="s">
        <v>84</v>
      </c>
      <c r="B23" s="9" t="s">
        <v>85</v>
      </c>
      <c r="C23" s="9" t="s">
        <v>86</v>
      </c>
      <c r="D23" s="10">
        <v>4.0</v>
      </c>
      <c r="E23" s="11"/>
      <c r="F23" s="1"/>
      <c r="G23" s="11"/>
      <c r="H23" s="9" t="s">
        <v>87</v>
      </c>
      <c r="I23" s="9" t="s">
        <v>22</v>
      </c>
      <c r="J23" s="10">
        <v>1.0</v>
      </c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9" t="s">
        <v>88</v>
      </c>
      <c r="B24" s="9" t="s">
        <v>89</v>
      </c>
      <c r="C24" s="9" t="s">
        <v>33</v>
      </c>
      <c r="D24" s="10">
        <v>1.0</v>
      </c>
      <c r="E24" s="11"/>
      <c r="F24" s="1"/>
      <c r="G24" s="11"/>
      <c r="H24" s="9" t="s">
        <v>90</v>
      </c>
      <c r="I24" s="9" t="s">
        <v>22</v>
      </c>
      <c r="J24" s="10">
        <v>1.0</v>
      </c>
      <c r="K24" s="1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9" t="s">
        <v>91</v>
      </c>
      <c r="B25" s="9" t="s">
        <v>92</v>
      </c>
      <c r="C25" s="9" t="s">
        <v>33</v>
      </c>
      <c r="D25" s="10">
        <v>2.0</v>
      </c>
      <c r="E25" s="11"/>
      <c r="F25" s="1"/>
      <c r="G25" s="11"/>
      <c r="H25" s="9" t="s">
        <v>93</v>
      </c>
      <c r="I25" s="9" t="s">
        <v>22</v>
      </c>
      <c r="J25" s="10">
        <v>1.0</v>
      </c>
      <c r="K25" s="1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9" t="s">
        <v>94</v>
      </c>
      <c r="B26" s="9" t="s">
        <v>95</v>
      </c>
      <c r="C26" s="9" t="s">
        <v>33</v>
      </c>
      <c r="D26" s="10">
        <v>2.0</v>
      </c>
      <c r="E26" s="11"/>
      <c r="F26" s="1"/>
      <c r="G26" s="11"/>
      <c r="H26" s="9" t="s">
        <v>96</v>
      </c>
      <c r="I26" s="9" t="s">
        <v>14</v>
      </c>
      <c r="J26" s="11"/>
      <c r="K26" s="1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9" t="s">
        <v>97</v>
      </c>
      <c r="B27" s="9" t="s">
        <v>98</v>
      </c>
      <c r="C27" s="9" t="s">
        <v>86</v>
      </c>
      <c r="D27" s="10">
        <v>4.0</v>
      </c>
      <c r="E27" s="11"/>
      <c r="F27" s="1"/>
      <c r="G27" s="11"/>
      <c r="H27" s="9" t="s">
        <v>99</v>
      </c>
      <c r="I27" s="9" t="s">
        <v>22</v>
      </c>
      <c r="J27" s="10">
        <v>1.0</v>
      </c>
      <c r="K27" s="1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9" t="s">
        <v>100</v>
      </c>
      <c r="B28" s="9" t="s">
        <v>101</v>
      </c>
      <c r="C28" s="9" t="s">
        <v>33</v>
      </c>
      <c r="D28" s="10">
        <v>2.0</v>
      </c>
      <c r="E28" s="11"/>
      <c r="F28" s="1"/>
      <c r="G28" s="11"/>
      <c r="H28" s="9" t="s">
        <v>102</v>
      </c>
      <c r="I28" s="9" t="s">
        <v>17</v>
      </c>
      <c r="J28" s="10">
        <v>1.0</v>
      </c>
      <c r="K28" s="1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9" t="s">
        <v>103</v>
      </c>
      <c r="B29" s="9" t="s">
        <v>104</v>
      </c>
      <c r="C29" s="9" t="s">
        <v>22</v>
      </c>
      <c r="D29" s="10">
        <v>1.0</v>
      </c>
      <c r="E29" s="11"/>
      <c r="F29" s="1"/>
      <c r="G29" s="11"/>
      <c r="H29" s="12" t="s">
        <v>105</v>
      </c>
      <c r="I29" s="9" t="s">
        <v>17</v>
      </c>
      <c r="J29" s="10">
        <v>1.0</v>
      </c>
      <c r="K29" s="1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9" t="s">
        <v>106</v>
      </c>
      <c r="B30" s="9" t="s">
        <v>107</v>
      </c>
      <c r="C30" s="9" t="s">
        <v>33</v>
      </c>
      <c r="D30" s="10">
        <v>6.0</v>
      </c>
      <c r="E30" s="11"/>
      <c r="F30" s="1"/>
      <c r="G30" s="11"/>
      <c r="H30" s="11"/>
      <c r="I30" s="11"/>
      <c r="J30" s="11"/>
      <c r="K30" s="1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9" t="s">
        <v>108</v>
      </c>
      <c r="B31" s="9" t="s">
        <v>109</v>
      </c>
      <c r="C31" s="9" t="s">
        <v>17</v>
      </c>
      <c r="D31" s="10">
        <v>2.0</v>
      </c>
      <c r="E31" s="11"/>
      <c r="F31" s="1"/>
      <c r="G31" s="11"/>
      <c r="H31" s="11"/>
      <c r="I31" s="11"/>
      <c r="J31" s="11"/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9" t="s">
        <v>110</v>
      </c>
      <c r="B32" s="9" t="s">
        <v>111</v>
      </c>
      <c r="C32" s="9" t="s">
        <v>22</v>
      </c>
      <c r="D32" s="10">
        <v>1.0</v>
      </c>
      <c r="E32" s="11"/>
      <c r="F32" s="1"/>
      <c r="G32" s="11"/>
      <c r="H32" s="11"/>
      <c r="I32" s="11"/>
      <c r="J32" s="11"/>
      <c r="K32" s="1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9" t="s">
        <v>112</v>
      </c>
      <c r="B33" s="9" t="s">
        <v>113</v>
      </c>
      <c r="C33" s="9" t="s">
        <v>17</v>
      </c>
      <c r="D33" s="10">
        <v>2.0</v>
      </c>
      <c r="E33" s="1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9" t="s">
        <v>114</v>
      </c>
      <c r="B34" s="9" t="s">
        <v>115</v>
      </c>
      <c r="C34" s="9" t="s">
        <v>33</v>
      </c>
      <c r="D34" s="10">
        <v>1.0</v>
      </c>
      <c r="E34" s="11"/>
      <c r="F34" s="1"/>
      <c r="G34" s="14"/>
      <c r="H34" s="4" t="s">
        <v>116</v>
      </c>
      <c r="I34" s="5"/>
      <c r="J34" s="5"/>
      <c r="K34" s="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9" t="s">
        <v>117</v>
      </c>
      <c r="B35" s="9" t="s">
        <v>118</v>
      </c>
      <c r="C35" s="9" t="s">
        <v>33</v>
      </c>
      <c r="D35" s="10">
        <v>1.0</v>
      </c>
      <c r="E35" s="11"/>
      <c r="F35" s="1"/>
      <c r="G35" s="15"/>
      <c r="H35" s="8" t="s">
        <v>5</v>
      </c>
      <c r="I35" s="8" t="s">
        <v>6</v>
      </c>
      <c r="J35" s="13"/>
      <c r="K35" s="8" t="s">
        <v>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9" t="s">
        <v>119</v>
      </c>
      <c r="B36" s="9" t="s">
        <v>120</v>
      </c>
      <c r="C36" s="9" t="s">
        <v>33</v>
      </c>
      <c r="D36" s="10">
        <v>2.0</v>
      </c>
      <c r="E36" s="11"/>
      <c r="F36" s="1"/>
      <c r="G36" s="1"/>
      <c r="H36" s="9" t="s">
        <v>121</v>
      </c>
      <c r="I36" s="9" t="s">
        <v>22</v>
      </c>
      <c r="J36" s="10">
        <v>1.0</v>
      </c>
      <c r="K36" s="1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9" t="s">
        <v>122</v>
      </c>
      <c r="B37" s="9" t="s">
        <v>123</v>
      </c>
      <c r="C37" s="9" t="s">
        <v>33</v>
      </c>
      <c r="D37" s="10">
        <v>1.0</v>
      </c>
      <c r="E37" s="11"/>
      <c r="F37" s="1"/>
      <c r="G37" s="1"/>
      <c r="H37" s="9" t="s">
        <v>124</v>
      </c>
      <c r="I37" s="9" t="s">
        <v>22</v>
      </c>
      <c r="J37" s="10">
        <v>2.0</v>
      </c>
      <c r="K37" s="1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1"/>
      <c r="B38" s="11"/>
      <c r="C38" s="11"/>
      <c r="D38" s="11"/>
      <c r="E38" s="11"/>
      <c r="F38" s="1"/>
      <c r="G38" s="1"/>
      <c r="H38" s="9" t="s">
        <v>125</v>
      </c>
      <c r="I38" s="9" t="s">
        <v>22</v>
      </c>
      <c r="J38" s="10">
        <v>2.0</v>
      </c>
      <c r="K38" s="1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1"/>
      <c r="B39" s="11"/>
      <c r="C39" s="11"/>
      <c r="D39" s="11"/>
      <c r="E39" s="11"/>
      <c r="F39" s="1"/>
      <c r="G39" s="1"/>
      <c r="H39" s="9" t="s">
        <v>126</v>
      </c>
      <c r="I39" s="9" t="s">
        <v>22</v>
      </c>
      <c r="J39" s="10">
        <v>2.0</v>
      </c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1"/>
      <c r="B40" s="11"/>
      <c r="C40" s="11"/>
      <c r="D40" s="11"/>
      <c r="E40" s="11"/>
      <c r="F40" s="1"/>
      <c r="G40" s="1"/>
      <c r="H40" s="9" t="s">
        <v>127</v>
      </c>
      <c r="I40" s="9" t="s">
        <v>17</v>
      </c>
      <c r="J40" s="10">
        <v>4.0</v>
      </c>
      <c r="K40" s="1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3"/>
      <c r="B41" s="16" t="s">
        <v>128</v>
      </c>
      <c r="C41" s="17"/>
      <c r="D41" s="17"/>
      <c r="E41" s="1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3"/>
      <c r="B42" s="8" t="s">
        <v>5</v>
      </c>
      <c r="C42" s="8" t="s">
        <v>6</v>
      </c>
      <c r="D42" s="13"/>
      <c r="E42" s="8" t="s">
        <v>8</v>
      </c>
      <c r="F42" s="1"/>
      <c r="G42" s="14"/>
      <c r="H42" s="4" t="s">
        <v>129</v>
      </c>
      <c r="I42" s="5"/>
      <c r="J42" s="5"/>
      <c r="K42" s="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1"/>
      <c r="B43" s="9" t="s">
        <v>130</v>
      </c>
      <c r="C43" s="9" t="s">
        <v>22</v>
      </c>
      <c r="D43" s="10">
        <v>3.0</v>
      </c>
      <c r="E43" s="11"/>
      <c r="F43" s="1"/>
      <c r="G43" s="15"/>
      <c r="H43" s="8" t="s">
        <v>5</v>
      </c>
      <c r="I43" s="8" t="s">
        <v>6</v>
      </c>
      <c r="J43" s="8" t="s">
        <v>7</v>
      </c>
      <c r="K43" s="8" t="s">
        <v>8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1"/>
      <c r="B44" s="9" t="s">
        <v>131</v>
      </c>
      <c r="C44" s="9" t="s">
        <v>22</v>
      </c>
      <c r="D44" s="10">
        <v>2.0</v>
      </c>
      <c r="E44" s="11"/>
      <c r="F44" s="1"/>
      <c r="G44" s="1"/>
      <c r="H44" s="9" t="s">
        <v>132</v>
      </c>
      <c r="I44" s="19" t="s">
        <v>22</v>
      </c>
      <c r="J44" s="10">
        <v>1.0</v>
      </c>
      <c r="K44" s="1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1"/>
      <c r="B45" s="9" t="s">
        <v>133</v>
      </c>
      <c r="C45" s="9" t="s">
        <v>22</v>
      </c>
      <c r="D45" s="10">
        <v>1.0</v>
      </c>
      <c r="E45" s="11"/>
      <c r="F45" s="1"/>
      <c r="G45" s="20"/>
      <c r="H45" s="21" t="s">
        <v>134</v>
      </c>
      <c r="I45" s="19" t="s">
        <v>22</v>
      </c>
      <c r="J45" s="10">
        <v>1.0</v>
      </c>
      <c r="K45" s="1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1"/>
      <c r="B46" s="9" t="s">
        <v>135</v>
      </c>
      <c r="C46" s="9" t="s">
        <v>22</v>
      </c>
      <c r="D46" s="10">
        <v>1.0</v>
      </c>
      <c r="E46" s="11"/>
      <c r="F46" s="1"/>
      <c r="G46" s="1"/>
      <c r="H46" s="9" t="s">
        <v>136</v>
      </c>
      <c r="I46" s="19" t="s">
        <v>22</v>
      </c>
      <c r="J46" s="10">
        <v>1.0</v>
      </c>
      <c r="K46" s="1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1"/>
      <c r="B47" s="9" t="s">
        <v>137</v>
      </c>
      <c r="C47" s="9" t="s">
        <v>22</v>
      </c>
      <c r="D47" s="10">
        <v>1.0</v>
      </c>
      <c r="E47" s="11"/>
      <c r="F47" s="1"/>
      <c r="G47" s="20"/>
      <c r="H47" s="21" t="s">
        <v>138</v>
      </c>
      <c r="I47" s="19" t="s">
        <v>22</v>
      </c>
      <c r="J47" s="10">
        <v>1.0</v>
      </c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1"/>
      <c r="B48" s="9" t="s">
        <v>139</v>
      </c>
      <c r="C48" s="9" t="s">
        <v>22</v>
      </c>
      <c r="D48" s="10">
        <v>1.0</v>
      </c>
      <c r="E48" s="11"/>
      <c r="F48" s="1"/>
      <c r="G48" s="20"/>
      <c r="H48" s="21" t="s">
        <v>140</v>
      </c>
      <c r="I48" s="9" t="s">
        <v>22</v>
      </c>
      <c r="J48" s="10">
        <v>1.0</v>
      </c>
      <c r="K48" s="1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1"/>
      <c r="B49" s="9" t="s">
        <v>141</v>
      </c>
      <c r="C49" s="9" t="s">
        <v>22</v>
      </c>
      <c r="D49" s="10">
        <v>1.0</v>
      </c>
      <c r="E49" s="11"/>
      <c r="F49" s="1"/>
      <c r="G49" s="20"/>
      <c r="H49" s="2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1"/>
      <c r="B50" s="9" t="s">
        <v>142</v>
      </c>
      <c r="C50" s="9" t="s">
        <v>22</v>
      </c>
      <c r="D50" s="22">
        <v>45689.0</v>
      </c>
      <c r="E50" s="11"/>
      <c r="F50" s="1"/>
      <c r="G50" s="14"/>
      <c r="H50" s="4" t="s">
        <v>143</v>
      </c>
      <c r="I50" s="5"/>
      <c r="J50" s="5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1"/>
      <c r="B51" s="9" t="s">
        <v>144</v>
      </c>
      <c r="C51" s="9" t="s">
        <v>22</v>
      </c>
      <c r="D51" s="22">
        <v>45689.0</v>
      </c>
      <c r="E51" s="11"/>
      <c r="F51" s="1"/>
      <c r="G51" s="15"/>
      <c r="H51" s="8" t="s">
        <v>5</v>
      </c>
      <c r="I51" s="8" t="s">
        <v>6</v>
      </c>
      <c r="J51" s="13"/>
      <c r="K51" s="8" t="s">
        <v>145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1"/>
      <c r="B52" s="9" t="s">
        <v>146</v>
      </c>
      <c r="C52" s="9" t="s">
        <v>22</v>
      </c>
      <c r="D52" s="22">
        <v>45689.0</v>
      </c>
      <c r="E52" s="11"/>
      <c r="F52" s="1"/>
      <c r="G52" s="1"/>
      <c r="H52" s="11"/>
      <c r="I52" s="11"/>
      <c r="J52" s="11"/>
      <c r="K52" s="1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1"/>
      <c r="B53" s="9" t="s">
        <v>147</v>
      </c>
      <c r="C53" s="9" t="s">
        <v>22</v>
      </c>
      <c r="D53" s="22">
        <v>45689.0</v>
      </c>
      <c r="E53" s="11"/>
      <c r="F53" s="1"/>
      <c r="G53" s="1"/>
      <c r="H53" s="11"/>
      <c r="I53" s="11"/>
      <c r="J53" s="11"/>
      <c r="K53" s="1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1"/>
      <c r="B54" s="9" t="s">
        <v>148</v>
      </c>
      <c r="C54" s="9" t="s">
        <v>22</v>
      </c>
      <c r="D54" s="22">
        <v>45689.0</v>
      </c>
      <c r="E54" s="11"/>
      <c r="F54" s="1"/>
      <c r="G54" s="1"/>
      <c r="H54" s="11"/>
      <c r="I54" s="11"/>
      <c r="J54" s="11"/>
      <c r="K54" s="1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1"/>
      <c r="B55" s="9" t="s">
        <v>149</v>
      </c>
      <c r="C55" s="9" t="s">
        <v>22</v>
      </c>
      <c r="D55" s="22">
        <v>45689.0</v>
      </c>
      <c r="E55" s="11"/>
      <c r="F55" s="1"/>
      <c r="G55" s="1"/>
      <c r="H55" s="11"/>
      <c r="I55" s="11"/>
      <c r="J55" s="11"/>
      <c r="K55" s="1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1"/>
      <c r="B56" s="9" t="s">
        <v>150</v>
      </c>
      <c r="C56" s="9" t="s">
        <v>22</v>
      </c>
      <c r="D56" s="10">
        <v>1.0</v>
      </c>
      <c r="E56" s="11"/>
      <c r="F56" s="1"/>
      <c r="G56" s="1"/>
      <c r="H56" s="11"/>
      <c r="I56" s="11"/>
      <c r="J56" s="11"/>
      <c r="K56" s="1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1"/>
      <c r="B57" s="9" t="s">
        <v>151</v>
      </c>
      <c r="C57" s="9" t="s">
        <v>22</v>
      </c>
      <c r="D57" s="10">
        <v>1.0</v>
      </c>
      <c r="E57" s="11"/>
      <c r="F57" s="1"/>
      <c r="G57" s="1"/>
      <c r="H57" s="11"/>
      <c r="I57" s="11"/>
      <c r="J57" s="11"/>
      <c r="K57" s="1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1"/>
      <c r="B58" s="9" t="s">
        <v>152</v>
      </c>
      <c r="C58" s="9" t="s">
        <v>22</v>
      </c>
      <c r="D58" s="10">
        <v>3.0</v>
      </c>
      <c r="E58" s="11"/>
      <c r="F58" s="1"/>
      <c r="G58" s="1"/>
      <c r="H58" s="11"/>
      <c r="I58" s="11"/>
      <c r="J58" s="11"/>
      <c r="K58" s="1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1"/>
      <c r="B59" s="9" t="s">
        <v>153</v>
      </c>
      <c r="C59" s="11"/>
      <c r="D59" s="11"/>
      <c r="E59" s="11"/>
      <c r="F59" s="1"/>
      <c r="G59" s="1"/>
      <c r="H59" s="11"/>
      <c r="I59" s="11"/>
      <c r="J59" s="11"/>
      <c r="K59" s="1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3"/>
      <c r="B63" s="4" t="s">
        <v>154</v>
      </c>
      <c r="C63" s="5"/>
      <c r="D63" s="5"/>
      <c r="E63" s="6"/>
      <c r="F63" s="1"/>
      <c r="G63" s="3"/>
      <c r="H63" s="4" t="s">
        <v>155</v>
      </c>
      <c r="I63" s="5"/>
      <c r="J63" s="5"/>
      <c r="K63" s="6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3"/>
      <c r="B64" s="8" t="s">
        <v>5</v>
      </c>
      <c r="C64" s="8" t="s">
        <v>6</v>
      </c>
      <c r="D64" s="8" t="s">
        <v>156</v>
      </c>
      <c r="E64" s="8" t="s">
        <v>145</v>
      </c>
      <c r="F64" s="23"/>
      <c r="G64" s="13"/>
      <c r="H64" s="8" t="s">
        <v>5</v>
      </c>
      <c r="I64" s="8" t="s">
        <v>6</v>
      </c>
      <c r="J64" s="8" t="s">
        <v>156</v>
      </c>
      <c r="K64" s="8" t="s">
        <v>145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1"/>
      <c r="B65" s="9" t="s">
        <v>157</v>
      </c>
      <c r="C65" s="9" t="s">
        <v>17</v>
      </c>
      <c r="D65" s="10">
        <v>1.0</v>
      </c>
      <c r="E65" s="11"/>
      <c r="F65" s="1"/>
      <c r="G65" s="11"/>
      <c r="H65" s="9" t="s">
        <v>158</v>
      </c>
      <c r="I65" s="9" t="s">
        <v>86</v>
      </c>
      <c r="J65" s="10">
        <v>1.0</v>
      </c>
      <c r="K65" s="1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1"/>
      <c r="B66" s="9" t="s">
        <v>159</v>
      </c>
      <c r="C66" s="9" t="s">
        <v>17</v>
      </c>
      <c r="D66" s="10">
        <v>1.0</v>
      </c>
      <c r="E66" s="11"/>
      <c r="F66" s="1"/>
      <c r="G66" s="11"/>
      <c r="H66" s="9" t="s">
        <v>160</v>
      </c>
      <c r="I66" s="9" t="s">
        <v>86</v>
      </c>
      <c r="J66" s="10">
        <v>1.0</v>
      </c>
      <c r="K66" s="1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1"/>
      <c r="B67" s="9" t="s">
        <v>161</v>
      </c>
      <c r="C67" s="9" t="s">
        <v>17</v>
      </c>
      <c r="D67" s="10">
        <v>1.0</v>
      </c>
      <c r="E67" s="11"/>
      <c r="F67" s="1"/>
      <c r="G67" s="11"/>
      <c r="H67" s="9" t="s">
        <v>162</v>
      </c>
      <c r="I67" s="9" t="s">
        <v>86</v>
      </c>
      <c r="J67" s="10">
        <v>1.0</v>
      </c>
      <c r="K67" s="1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1"/>
      <c r="B68" s="9" t="s">
        <v>163</v>
      </c>
      <c r="C68" s="9" t="s">
        <v>17</v>
      </c>
      <c r="D68" s="10">
        <v>1.0</v>
      </c>
      <c r="E68" s="11"/>
      <c r="F68" s="1"/>
      <c r="G68" s="11"/>
      <c r="H68" s="9" t="s">
        <v>164</v>
      </c>
      <c r="I68" s="9" t="s">
        <v>86</v>
      </c>
      <c r="J68" s="10">
        <v>1.0</v>
      </c>
      <c r="K68" s="1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1"/>
      <c r="B69" s="9" t="s">
        <v>165</v>
      </c>
      <c r="C69" s="9" t="s">
        <v>17</v>
      </c>
      <c r="D69" s="10">
        <v>1.0</v>
      </c>
      <c r="E69" s="11"/>
      <c r="F69" s="1"/>
      <c r="G69" s="11"/>
      <c r="H69" s="9" t="s">
        <v>166</v>
      </c>
      <c r="I69" s="9" t="s">
        <v>86</v>
      </c>
      <c r="J69" s="10">
        <v>1.0</v>
      </c>
      <c r="K69" s="1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1"/>
      <c r="B70" s="9" t="s">
        <v>167</v>
      </c>
      <c r="C70" s="9" t="s">
        <v>17</v>
      </c>
      <c r="D70" s="10">
        <v>1.0</v>
      </c>
      <c r="E70" s="11"/>
      <c r="F70" s="1"/>
      <c r="G70" s="11"/>
      <c r="H70" s="9" t="s">
        <v>168</v>
      </c>
      <c r="I70" s="9" t="s">
        <v>86</v>
      </c>
      <c r="J70" s="10">
        <v>1.0</v>
      </c>
      <c r="K70" s="1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1"/>
      <c r="B71" s="9" t="s">
        <v>169</v>
      </c>
      <c r="C71" s="9" t="s">
        <v>17</v>
      </c>
      <c r="D71" s="10">
        <v>1.0</v>
      </c>
      <c r="E71" s="11"/>
      <c r="F71" s="1"/>
      <c r="G71" s="11"/>
      <c r="H71" s="9" t="s">
        <v>170</v>
      </c>
      <c r="I71" s="9" t="s">
        <v>86</v>
      </c>
      <c r="J71" s="10">
        <v>1.0</v>
      </c>
      <c r="K71" s="1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1"/>
      <c r="B72" s="9" t="s">
        <v>171</v>
      </c>
      <c r="C72" s="9" t="s">
        <v>17</v>
      </c>
      <c r="D72" s="10">
        <v>1.0</v>
      </c>
      <c r="E72" s="11"/>
      <c r="F72" s="1"/>
      <c r="G72" s="11"/>
      <c r="H72" s="9" t="s">
        <v>172</v>
      </c>
      <c r="I72" s="9" t="s">
        <v>86</v>
      </c>
      <c r="J72" s="10">
        <v>1.0</v>
      </c>
      <c r="K72" s="1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1"/>
      <c r="B73" s="9" t="s">
        <v>173</v>
      </c>
      <c r="C73" s="9" t="s">
        <v>17</v>
      </c>
      <c r="D73" s="10">
        <v>1.0</v>
      </c>
      <c r="E73" s="11"/>
      <c r="F73" s="1"/>
      <c r="G73" s="11"/>
      <c r="H73" s="9" t="s">
        <v>174</v>
      </c>
      <c r="I73" s="9" t="s">
        <v>86</v>
      </c>
      <c r="J73" s="24">
        <v>1.0</v>
      </c>
      <c r="K73" s="1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1"/>
      <c r="B74" s="9" t="s">
        <v>175</v>
      </c>
      <c r="C74" s="9" t="s">
        <v>17</v>
      </c>
      <c r="D74" s="10">
        <v>1.0</v>
      </c>
      <c r="E74" s="11"/>
      <c r="F74" s="1"/>
      <c r="G74" s="11"/>
      <c r="H74" s="9" t="s">
        <v>176</v>
      </c>
      <c r="I74" s="9" t="s">
        <v>86</v>
      </c>
      <c r="J74" s="24">
        <v>1.0</v>
      </c>
      <c r="K74" s="1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1"/>
      <c r="B75" s="11"/>
      <c r="C75" s="11"/>
      <c r="D75" s="11"/>
      <c r="E75" s="11"/>
      <c r="F75" s="1"/>
      <c r="G75" s="25"/>
      <c r="H75" s="25"/>
      <c r="I75" s="25"/>
      <c r="J75" s="25"/>
      <c r="K75" s="1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1"/>
      <c r="B76" s="9" t="s">
        <v>177</v>
      </c>
      <c r="C76" s="9" t="s">
        <v>17</v>
      </c>
      <c r="D76" s="10">
        <v>2.0</v>
      </c>
      <c r="E76" s="11"/>
      <c r="F76" s="1"/>
      <c r="G76" s="25"/>
      <c r="H76" s="25"/>
      <c r="I76" s="25"/>
      <c r="J76" s="25"/>
      <c r="K76" s="1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1"/>
      <c r="B77" s="9" t="s">
        <v>178</v>
      </c>
      <c r="C77" s="9" t="s">
        <v>17</v>
      </c>
      <c r="D77" s="10">
        <v>1.0</v>
      </c>
      <c r="E77" s="11"/>
      <c r="F77" s="1"/>
      <c r="G77" s="25"/>
      <c r="H77" s="25"/>
      <c r="I77" s="25"/>
      <c r="J77" s="25"/>
      <c r="K77" s="1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1"/>
      <c r="B78" s="11"/>
      <c r="C78" s="11"/>
      <c r="D78" s="11"/>
      <c r="E78" s="11"/>
      <c r="F78" s="1"/>
      <c r="G78" s="25"/>
      <c r="H78" s="25"/>
      <c r="I78" s="25"/>
      <c r="J78" s="25"/>
      <c r="K78" s="1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3"/>
      <c r="B79" s="4" t="s">
        <v>179</v>
      </c>
      <c r="C79" s="5"/>
      <c r="D79" s="5"/>
      <c r="E79" s="6"/>
      <c r="F79" s="1"/>
      <c r="G79" s="3"/>
      <c r="H79" s="4" t="s">
        <v>180</v>
      </c>
      <c r="I79" s="5"/>
      <c r="J79" s="5"/>
      <c r="K79" s="6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3"/>
      <c r="B80" s="8" t="s">
        <v>5</v>
      </c>
      <c r="C80" s="8" t="s">
        <v>6</v>
      </c>
      <c r="D80" s="8" t="s">
        <v>156</v>
      </c>
      <c r="E80" s="8" t="s">
        <v>145</v>
      </c>
      <c r="F80" s="1"/>
      <c r="G80" s="13"/>
      <c r="H80" s="8" t="s">
        <v>5</v>
      </c>
      <c r="I80" s="8" t="s">
        <v>6</v>
      </c>
      <c r="J80" s="8" t="s">
        <v>156</v>
      </c>
      <c r="K80" s="8" t="s">
        <v>145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1"/>
      <c r="B81" s="9" t="s">
        <v>181</v>
      </c>
      <c r="C81" s="9" t="s">
        <v>17</v>
      </c>
      <c r="D81" s="10">
        <v>1.0</v>
      </c>
      <c r="E81" s="11"/>
      <c r="F81" s="1"/>
      <c r="G81" s="25"/>
      <c r="H81" s="21" t="s">
        <v>182</v>
      </c>
      <c r="I81" s="9" t="s">
        <v>86</v>
      </c>
      <c r="J81" s="10">
        <v>1.0</v>
      </c>
      <c r="K81" s="1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1"/>
      <c r="B82" s="9" t="s">
        <v>183</v>
      </c>
      <c r="C82" s="9" t="s">
        <v>17</v>
      </c>
      <c r="D82" s="10">
        <v>1.0</v>
      </c>
      <c r="E82" s="11"/>
      <c r="F82" s="1"/>
      <c r="G82" s="25"/>
      <c r="H82" s="21" t="s">
        <v>184</v>
      </c>
      <c r="I82" s="9" t="s">
        <v>86</v>
      </c>
      <c r="J82" s="10">
        <v>1.0</v>
      </c>
      <c r="K82" s="1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1"/>
      <c r="B83" s="9" t="s">
        <v>185</v>
      </c>
      <c r="C83" s="9" t="s">
        <v>17</v>
      </c>
      <c r="D83" s="10">
        <v>1.0</v>
      </c>
      <c r="E83" s="11"/>
      <c r="F83" s="1"/>
      <c r="G83" s="25"/>
      <c r="H83" s="21" t="s">
        <v>186</v>
      </c>
      <c r="I83" s="9" t="s">
        <v>86</v>
      </c>
      <c r="J83" s="10">
        <v>1.0</v>
      </c>
      <c r="K83" s="1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1"/>
      <c r="B84" s="9" t="s">
        <v>187</v>
      </c>
      <c r="C84" s="9" t="s">
        <v>17</v>
      </c>
      <c r="D84" s="10">
        <v>1.0</v>
      </c>
      <c r="E84" s="11"/>
      <c r="F84" s="1"/>
      <c r="G84" s="25"/>
      <c r="H84" s="21" t="s">
        <v>188</v>
      </c>
      <c r="I84" s="9" t="s">
        <v>86</v>
      </c>
      <c r="J84" s="10">
        <v>1.0</v>
      </c>
      <c r="K84" s="1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1"/>
      <c r="B85" s="11"/>
      <c r="C85" s="11"/>
      <c r="D85" s="11"/>
      <c r="E85" s="11"/>
      <c r="F85" s="1"/>
      <c r="G85" s="25"/>
      <c r="H85" s="21" t="s">
        <v>189</v>
      </c>
      <c r="I85" s="9" t="s">
        <v>86</v>
      </c>
      <c r="J85" s="10">
        <v>1.0</v>
      </c>
      <c r="K85" s="1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1"/>
      <c r="B86" s="9" t="s">
        <v>190</v>
      </c>
      <c r="C86" s="9" t="s">
        <v>17</v>
      </c>
      <c r="D86" s="10">
        <v>1.0</v>
      </c>
      <c r="E86" s="11"/>
      <c r="F86" s="1"/>
      <c r="G86" s="25"/>
      <c r="H86" s="21" t="s">
        <v>191</v>
      </c>
      <c r="I86" s="9" t="s">
        <v>86</v>
      </c>
      <c r="J86" s="10">
        <v>1.0</v>
      </c>
      <c r="K86" s="1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1"/>
      <c r="B87" s="9" t="s">
        <v>192</v>
      </c>
      <c r="C87" s="9" t="s">
        <v>17</v>
      </c>
      <c r="D87" s="10">
        <v>1.0</v>
      </c>
      <c r="E87" s="11"/>
      <c r="F87" s="1"/>
      <c r="G87" s="25"/>
      <c r="H87" s="21" t="s">
        <v>193</v>
      </c>
      <c r="I87" s="9" t="s">
        <v>86</v>
      </c>
      <c r="J87" s="10">
        <v>1.0</v>
      </c>
      <c r="K87" s="1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1"/>
      <c r="B88" s="11"/>
      <c r="C88" s="11"/>
      <c r="D88" s="11"/>
      <c r="E88" s="11"/>
      <c r="F88" s="1"/>
      <c r="G88" s="25"/>
      <c r="H88" s="21" t="s">
        <v>194</v>
      </c>
      <c r="I88" s="9" t="s">
        <v>86</v>
      </c>
      <c r="J88" s="10">
        <v>1.0</v>
      </c>
      <c r="K88" s="1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1"/>
      <c r="B89" s="9" t="s">
        <v>195</v>
      </c>
      <c r="C89" s="9" t="s">
        <v>17</v>
      </c>
      <c r="D89" s="10">
        <v>1.0</v>
      </c>
      <c r="E89" s="11"/>
      <c r="F89" s="1"/>
      <c r="G89" s="25"/>
      <c r="H89" s="21" t="s">
        <v>196</v>
      </c>
      <c r="I89" s="9" t="s">
        <v>86</v>
      </c>
      <c r="J89" s="10">
        <v>1.0</v>
      </c>
      <c r="K89" s="1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1"/>
      <c r="B90" s="9" t="s">
        <v>197</v>
      </c>
      <c r="C90" s="9" t="s">
        <v>17</v>
      </c>
      <c r="D90" s="10">
        <v>1.0</v>
      </c>
      <c r="E90" s="11"/>
      <c r="F90" s="1"/>
      <c r="G90" s="11"/>
      <c r="H90" s="9" t="s">
        <v>198</v>
      </c>
      <c r="I90" s="9" t="s">
        <v>86</v>
      </c>
      <c r="J90" s="10">
        <v>1.0</v>
      </c>
      <c r="K90" s="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1"/>
      <c r="B91" s="9" t="s">
        <v>199</v>
      </c>
      <c r="C91" s="9" t="s">
        <v>17</v>
      </c>
      <c r="D91" s="10">
        <v>1.0</v>
      </c>
      <c r="E91" s="11"/>
      <c r="F91" s="1"/>
      <c r="G91" s="11"/>
      <c r="H91" s="9" t="s">
        <v>200</v>
      </c>
      <c r="I91" s="9" t="s">
        <v>86</v>
      </c>
      <c r="J91" s="10">
        <v>1.0</v>
      </c>
      <c r="K91" s="1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1"/>
      <c r="B92" s="11"/>
      <c r="C92" s="11"/>
      <c r="D92" s="11"/>
      <c r="E92" s="11"/>
      <c r="F92" s="1"/>
      <c r="G92" s="11"/>
      <c r="H92" s="9" t="s">
        <v>201</v>
      </c>
      <c r="I92" s="9" t="s">
        <v>86</v>
      </c>
      <c r="J92" s="10">
        <v>1.0</v>
      </c>
      <c r="K92" s="1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1"/>
      <c r="B93" s="11"/>
      <c r="C93" s="11"/>
      <c r="D93" s="11"/>
      <c r="E93" s="11"/>
      <c r="F93" s="1"/>
      <c r="G93" s="11"/>
      <c r="H93" s="11"/>
      <c r="I93" s="11"/>
      <c r="J93" s="11"/>
      <c r="K93" s="1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1"/>
      <c r="B94" s="11"/>
      <c r="C94" s="11"/>
      <c r="D94" s="11"/>
      <c r="E94" s="11"/>
      <c r="F94" s="1"/>
      <c r="G94" s="11"/>
      <c r="H94" s="11"/>
      <c r="I94" s="11"/>
      <c r="J94" s="11"/>
      <c r="K94" s="1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20"/>
      <c r="H106" s="2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</sheetData>
  <mergeCells count="12">
    <mergeCell ref="B41:E41"/>
    <mergeCell ref="B63:E63"/>
    <mergeCell ref="B79:E79"/>
    <mergeCell ref="H63:K63"/>
    <mergeCell ref="H79:K79"/>
    <mergeCell ref="B2:E2"/>
    <mergeCell ref="H2:K2"/>
    <mergeCell ref="H20:K20"/>
    <mergeCell ref="H34:K34"/>
    <mergeCell ref="H42:K42"/>
    <mergeCell ref="H49:K49"/>
    <mergeCell ref="H50:K50"/>
  </mergeCells>
  <dataValidations>
    <dataValidation type="list" allowBlank="1" showDropDown="1" showErrorMessage="1" sqref="I36:I39 I41 C43:C56 C59">
      <formula1>"Ctn,Pack,Box"</formula1>
    </dataValidation>
    <dataValidation type="list" allowBlank="1" showDropDown="1" showErrorMessage="1" sqref="C4:C33">
      <formula1>"Bag,Box,Ctn,Pack,Pcs"</formula1>
    </dataValidation>
    <dataValidation type="list" allowBlank="1" showDropDown="1" showErrorMessage="1" sqref="I22:I30 I44:I48 I106">
      <formula1>"Box,Kg,Pack"</formula1>
    </dataValidation>
    <dataValidation type="list" allowBlank="1" showDropDown="1" showErrorMessage="1" sqref="I4:I18">
      <formula1>"Kg,Pack,Pcs,Box,Bag"</formula1>
    </dataValidation>
    <dataValidation type="list" allowBlank="1" showDropDown="1" showErrorMessage="1" sqref="F1">
      <formula1>"Option 2"</formula1>
    </dataValidation>
  </dataValidations>
  <drawing r:id="rId1"/>
</worksheet>
</file>