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<sst xmlns="http://schemas.openxmlformats.org/spreadsheetml/2006/main" count="70" uniqueCount="57">
  <si>
    <t>Expense Report</t>
  </si>
  <si>
    <t>Last name</t>
  </si>
  <si>
    <t>Bonadiman</t>
  </si>
  <si>
    <t>First name</t>
  </si>
  <si>
    <t>Francesco</t>
  </si>
  <si>
    <t>Reason</t>
  </si>
  <si>
    <t>Attending EIT Digital Kick-Off in Helsinki - mentoring + presenting</t>
  </si>
  <si>
    <t>Date of expense</t>
  </si>
  <si>
    <t>18-24.10.2017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</si>
  <si>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</si>
  <si>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</si>
  <si>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</si>
  <si>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</si>
  <si>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</si>
  <si>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</si>
  <si>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</si>
  <si>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Airport Taxi to Otaniemi Campus for preparation</t>
  </si>
  <si>
    <t>EUR</t>
  </si>
  <si>
    <t>2.</t>
  </si>
  <si>
    <t>A - Shared apartment 4 board members Helsinki Receipt
(Francesco, Alessandro, Tiziano, Bobo)</t>
  </si>
  <si>
    <t>3.</t>
  </si>
  <si>
    <t>M - Dinner with Alessandro after mentor training</t>
  </si>
  <si>
    <t>4.</t>
  </si>
  <si>
    <t>T - Transport card top-up 4 Board members</t>
  </si>
  <si>
    <t>5.</t>
  </si>
  <si>
    <t>T - DriveNow shared Ride after KickOff end
(Francesco, Bobo, Maria Women@EIT, Aleksi mentor)</t>
  </si>
  <si>
    <t>6.</t>
  </si>
  <si>
    <t>T - Bus towards city center</t>
  </si>
  <si>
    <t>T - Train towards Airport</t>
  </si>
  <si>
    <t>T - Extra luggage Helsinki to Verona</t>
  </si>
  <si>
    <t>T - Blablacar Verona Airport-Trento</t>
  </si>
  <si>
    <t>M - Food Verona Airport before Blablacar</t>
  </si>
  <si>
    <t>O - Codabox Letter for online account</t>
  </si>
  <si>
    <t>Total cost (to be reimbursed)</t>
  </si>
  <si>
    <t>Bank account details (for reimbursement)</t>
  </si>
  <si>
    <t>Generic rules:</t>
  </si>
  <si>
    <t>Account Holder</t>
  </si>
  <si>
    <t>Francesco Bonadiman</t>
  </si>
  <si>
    <t>1. All receipts required for reimbursement!</t>
  </si>
  <si>
    <t>BIC</t>
  </si>
  <si>
    <t>CCRTIT2T30A</t>
  </si>
  <si>
    <t>2. The costs in the table should be in euros.</t>
  </si>
  <si>
    <t>IBAN</t>
  </si>
  <si>
    <t>IT66F0812035830000001236630</t>
  </si>
  <si>
    <t xml:space="preserve">3. No ticket of an exchange office: take the currency rate of the first of the month at the ECB website </t>
  </si>
  <si>
    <t>Address</t>
  </si>
  <si>
    <t>Via Verdi 12, 38010 Zambana, TN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</si>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</sst>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8" fillId="5" fontId="4" numFmtId="0" xfId="0" applyAlignment="1" applyBorder="1" applyFont="1">
      <alignment horizontal="right" readingOrder="0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readingOrder="0" vertical="bottom"/>
    </xf>
    <xf borderId="6" fillId="5" fontId="4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8" numFmtId="0" xfId="0" applyAlignment="1" applyFont="1">
      <alignment readingOrder="0"/>
    </xf>
    <xf borderId="0" fillId="7" fontId="9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  <c r="C3" s="8"/>
    </row>
    <row r="4">
      <c r="A4" s="7" t="s">
        <v>3</v>
      </c>
      <c r="B4" s="8" t="s">
        <v>4</v>
      </c>
      <c r="C4" s="8"/>
    </row>
    <row r="5">
      <c r="A5" s="9" t="s">
        <v>5</v>
      </c>
      <c r="B5" s="8" t="s">
        <v>6</v>
      </c>
      <c r="C5" s="8"/>
    </row>
    <row r="6">
      <c r="A6" s="9" t="s">
        <v>7</v>
      </c>
      <c r="B6" s="8" t="s">
        <v>8</v>
      </c>
      <c r="C6" s="8"/>
    </row>
    <row r="7">
      <c r="A7" s="10"/>
      <c r="B7" s="11"/>
    </row>
    <row r="8">
      <c r="A8" s="12" t="s">
        <v>9</v>
      </c>
      <c r="B8" s="13" t="s">
        <v>10</v>
      </c>
      <c r="C8" s="13" t="s">
        <v>11</v>
      </c>
      <c r="D8" s="14" t="s">
        <v>12</v>
      </c>
      <c r="E8" s="13" t="s">
        <v>13</v>
      </c>
      <c r="F8" s="13" t="s">
        <v>14</v>
      </c>
      <c r="G8" s="15"/>
      <c r="H8" s="15"/>
      <c r="I8" s="16"/>
    </row>
    <row r="9">
      <c r="A9" s="17" t="s">
        <v>15</v>
      </c>
      <c r="B9" s="18" t="s">
        <v>16</v>
      </c>
      <c r="C9" s="18">
        <v>29.5</v>
      </c>
      <c r="D9" s="18"/>
      <c r="E9" s="18" t="s">
        <v>17</v>
      </c>
      <c r="F9" s="19">
        <v>29.5</v>
      </c>
      <c r="G9" s="15"/>
      <c r="H9" s="15"/>
      <c r="I9" s="16"/>
    </row>
    <row r="10">
      <c r="A10" s="17" t="s">
        <v>18</v>
      </c>
      <c r="B10" s="18" t="s">
        <v>19</v>
      </c>
      <c r="C10" s="18">
        <v>508.0</v>
      </c>
      <c r="D10" s="18"/>
      <c r="E10" s="18" t="s">
        <v>17</v>
      </c>
      <c r="F10" s="19">
        <v>508.0</v>
      </c>
      <c r="G10" s="15"/>
      <c r="H10" s="15"/>
      <c r="I10" s="16"/>
    </row>
    <row r="11">
      <c r="A11" s="17" t="s">
        <v>20</v>
      </c>
      <c r="B11" s="18" t="s">
        <v>21</v>
      </c>
      <c r="C11" s="18">
        <v>65.0</v>
      </c>
      <c r="D11" s="18"/>
      <c r="E11" s="18" t="s">
        <v>17</v>
      </c>
      <c r="F11" s="19">
        <v>65.0</v>
      </c>
      <c r="G11" s="15"/>
      <c r="H11" s="15"/>
      <c r="I11" s="16"/>
    </row>
    <row r="12">
      <c r="A12" s="17" t="s">
        <v>22</v>
      </c>
      <c r="B12" s="18" t="s">
        <v>23</v>
      </c>
      <c r="C12" s="18">
        <v>50.0</v>
      </c>
      <c r="D12" s="18"/>
      <c r="E12" s="18" t="s">
        <v>17</v>
      </c>
      <c r="F12" s="19">
        <v>50.0</v>
      </c>
      <c r="G12" s="15"/>
      <c r="H12" s="15"/>
      <c r="I12" s="16"/>
    </row>
    <row r="13">
      <c r="A13" s="17" t="s">
        <v>24</v>
      </c>
      <c r="B13" s="18" t="s">
        <v>25</v>
      </c>
      <c r="C13" s="18">
        <v>12.54</v>
      </c>
      <c r="D13" s="18"/>
      <c r="E13" s="18" t="s">
        <v>17</v>
      </c>
      <c r="F13" s="19">
        <v>12.54</v>
      </c>
      <c r="G13" s="15"/>
      <c r="H13" s="15"/>
      <c r="I13" s="16"/>
    </row>
    <row r="14">
      <c r="A14" s="17" t="s">
        <v>26</v>
      </c>
      <c r="B14" s="18" t="s">
        <v>27</v>
      </c>
      <c r="C14" s="18">
        <v>3.2</v>
      </c>
      <c r="D14" s="18"/>
      <c r="E14" s="18" t="s">
        <v>17</v>
      </c>
      <c r="F14" s="19">
        <v>3.2</v>
      </c>
      <c r="G14" s="15"/>
      <c r="H14" s="15"/>
      <c r="I14" s="16"/>
    </row>
    <row r="15">
      <c r="A15" s="17"/>
      <c r="B15" s="18" t="s">
        <v>28</v>
      </c>
      <c r="C15" s="18">
        <v>5.0</v>
      </c>
      <c r="D15" s="18"/>
      <c r="E15" s="18" t="s">
        <v>17</v>
      </c>
      <c r="F15" s="19">
        <v>5.0</v>
      </c>
      <c r="G15" s="15"/>
      <c r="H15" s="15"/>
      <c r="I15" s="16"/>
    </row>
    <row r="16">
      <c r="A16" s="17"/>
      <c r="B16" s="18" t="s">
        <v>29</v>
      </c>
      <c r="C16" s="18">
        <v>40.0</v>
      </c>
      <c r="D16" s="18"/>
      <c r="E16" s="18" t="s">
        <v>17</v>
      </c>
      <c r="F16" s="19">
        <v>40.0</v>
      </c>
      <c r="G16" s="15"/>
      <c r="H16" s="15"/>
      <c r="I16" s="16"/>
    </row>
    <row r="17">
      <c r="A17" s="17"/>
      <c r="B17" s="18" t="s">
        <v>30</v>
      </c>
      <c r="C17" s="18">
        <v>7.5</v>
      </c>
      <c r="D17" s="18"/>
      <c r="E17" s="18" t="s">
        <v>17</v>
      </c>
      <c r="F17" s="19">
        <v>7.5</v>
      </c>
      <c r="G17" s="15"/>
      <c r="H17" s="15"/>
      <c r="I17" s="16"/>
    </row>
    <row r="18">
      <c r="A18" s="17" t="s">
        <v>24</v>
      </c>
      <c r="B18" s="18" t="s">
        <v>31</v>
      </c>
      <c r="C18" s="18">
        <v>11.0</v>
      </c>
      <c r="D18" s="18"/>
      <c r="E18" s="18" t="s">
        <v>17</v>
      </c>
      <c r="F18" s="19">
        <v>11.0</v>
      </c>
      <c r="G18" s="15"/>
      <c r="H18" s="15"/>
      <c r="I18" s="16"/>
    </row>
    <row r="19">
      <c r="A19" s="20" t="s">
        <v>26</v>
      </c>
      <c r="B19" s="21" t="s">
        <v>32</v>
      </c>
      <c r="C19" s="21">
        <v>2.9</v>
      </c>
      <c r="D19" s="21"/>
      <c r="E19" s="18" t="s">
        <v>17</v>
      </c>
      <c r="F19" s="22">
        <v>2.9</v>
      </c>
      <c r="G19" s="15"/>
      <c r="H19" s="15"/>
      <c r="I19" s="16"/>
    </row>
    <row r="20">
      <c r="A20" s="23"/>
      <c r="B20" s="15"/>
      <c r="C20" s="15"/>
      <c r="D20" s="15"/>
      <c r="E20" s="15"/>
      <c r="F20" s="15"/>
      <c r="G20" s="15"/>
      <c r="H20" s="15"/>
      <c r="I20" s="16"/>
    </row>
    <row r="21">
      <c r="C21" s="24"/>
      <c r="D21" s="15"/>
      <c r="E21" s="25" t="s">
        <v>33</v>
      </c>
      <c r="F21" s="26">
        <f>sum(F9:F19)</f>
        <v>734.64</v>
      </c>
      <c r="G21" s="15"/>
      <c r="H21" s="15"/>
      <c r="I21" s="16"/>
    </row>
    <row r="22">
      <c r="A22" s="23"/>
      <c r="B22" s="15"/>
      <c r="C22" s="15"/>
      <c r="D22" s="15"/>
      <c r="E22" s="15"/>
      <c r="F22" s="15"/>
      <c r="G22" s="15"/>
      <c r="H22" s="15"/>
      <c r="I22" s="16"/>
    </row>
    <row r="23">
      <c r="A23" s="27" t="s">
        <v>34</v>
      </c>
      <c r="D23" s="28" t="s">
        <v>35</v>
      </c>
      <c r="I23" s="29"/>
    </row>
    <row r="24">
      <c r="A24" s="30" t="s">
        <v>36</v>
      </c>
      <c r="B24" s="31" t="s">
        <v>37</v>
      </c>
      <c r="C24" s="32"/>
      <c r="D24" s="33" t="s">
        <v>38</v>
      </c>
      <c r="I24" s="29"/>
    </row>
    <row r="25">
      <c r="A25" s="34" t="s">
        <v>39</v>
      </c>
      <c r="B25" s="31" t="s">
        <v>40</v>
      </c>
      <c r="D25" s="33" t="s">
        <v>41</v>
      </c>
      <c r="I25" s="29"/>
    </row>
    <row r="26">
      <c r="A26" s="34" t="s">
        <v>42</v>
      </c>
      <c r="B26" s="31" t="s">
        <v>43</v>
      </c>
      <c r="D26" s="35" t="s">
        <v>44</v>
      </c>
      <c r="E26" s="35"/>
      <c r="F26" s="35"/>
      <c r="G26" s="35"/>
      <c r="H26" s="33"/>
      <c r="I26" s="33"/>
    </row>
    <row r="27">
      <c r="A27" s="30" t="s">
        <v>45</v>
      </c>
      <c r="B27" s="31" t="s">
        <v>46</v>
      </c>
      <c r="C27" s="32"/>
      <c r="D27" s="36" t="s">
        <v>47</v>
      </c>
      <c r="E27" s="35"/>
      <c r="F27" s="35"/>
      <c r="G27" s="35"/>
      <c r="H27" s="37"/>
      <c r="I27" s="37"/>
    </row>
    <row r="28">
      <c r="A28" s="30" t="s">
        <v>48</v>
      </c>
      <c r="B28" s="31" t="s">
        <v>49</v>
      </c>
      <c r="C28" s="32"/>
      <c r="D28" s="33" t="s">
        <v>50</v>
      </c>
    </row>
    <row r="29">
      <c r="A29" s="23"/>
      <c r="B29" s="15"/>
      <c r="C29" s="15"/>
      <c r="D29" s="35" t="s">
        <v>51</v>
      </c>
    </row>
    <row r="30">
      <c r="A30" s="23"/>
      <c r="B30" s="15"/>
      <c r="C30" s="15"/>
      <c r="D30" s="38"/>
      <c r="E30" s="38"/>
      <c r="F30" s="38"/>
      <c r="G30" s="38"/>
      <c r="H30" s="38"/>
      <c r="I30" s="38"/>
    </row>
    <row r="31">
      <c r="A31" s="39" t="s">
        <v>52</v>
      </c>
      <c r="D31" s="40" t="s">
        <v>53</v>
      </c>
      <c r="E31" s="15"/>
      <c r="F31" s="15"/>
      <c r="G31" s="15"/>
      <c r="H31" s="15"/>
      <c r="I31" s="16"/>
    </row>
    <row r="32">
      <c r="A32" s="41" t="s">
        <v>54</v>
      </c>
      <c r="B32" s="42" t="s">
        <v>55</v>
      </c>
      <c r="D32" s="43"/>
      <c r="E32" s="15"/>
      <c r="F32" s="15"/>
      <c r="G32" s="15"/>
      <c r="H32" s="15"/>
      <c r="I32" s="16"/>
    </row>
    <row r="33">
      <c r="A33" s="44"/>
      <c r="D33" s="15"/>
      <c r="E33" s="15"/>
      <c r="F33" s="15"/>
      <c r="G33" s="15"/>
      <c r="H33" s="15"/>
      <c r="I33" s="16"/>
    </row>
    <row r="34">
      <c r="A34" s="41" t="s">
        <v>56</v>
      </c>
      <c r="B34" s="42" t="s">
        <v>37</v>
      </c>
      <c r="D34" s="15"/>
      <c r="E34" s="15"/>
      <c r="F34" s="15"/>
      <c r="G34" s="15"/>
      <c r="H34" s="15"/>
      <c r="I34" s="16"/>
    </row>
    <row r="35">
      <c r="A35" s="4"/>
      <c r="B35" s="5"/>
      <c r="C35" s="5"/>
      <c r="D35" s="45"/>
      <c r="E35" s="45"/>
      <c r="F35" s="45"/>
      <c r="G35" s="45"/>
      <c r="H35" s="45"/>
      <c r="I35" s="46"/>
    </row>
  </sheetData>
  <mergeCells count="14">
    <mergeCell ref="A23:C23"/>
    <mergeCell ref="A1:I2"/>
    <mergeCell ref="D23:I23"/>
    <mergeCell ref="D28:I28"/>
    <mergeCell ref="D29:I29"/>
    <mergeCell ref="B25:C25"/>
    <mergeCell ref="B26:C26"/>
    <mergeCell ref="B32:C33"/>
    <mergeCell ref="A32:A33"/>
    <mergeCell ref="B34:C35"/>
    <mergeCell ref="A34:A35"/>
    <mergeCell ref="A31:C31"/>
    <mergeCell ref="D24:I24"/>
    <mergeCell ref="D25:I25"/>
  </mergeCells>
  <hyperlinks>
    <hyperlink r:id="rId1" ref="D27"/>
  </hyperlinks>
  <drawing r:id="rId2"/>
</worksheet>
</file>