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\Desktop\TFM\Excel\Analisis_parametros\"/>
    </mc:Choice>
  </mc:AlternateContent>
  <xr:revisionPtr revIDLastSave="0" documentId="13_ncr:1_{32A77B6B-151B-42A3-B0CD-7953E302B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ficos" sheetId="1" r:id="rId1"/>
  </sheets>
  <calcPr calcId="124519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<sst xmlns="http://schemas.openxmlformats.org/spreadsheetml/2006/main" count="42" uniqueCount="11">
  <si>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</si>
  <si>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</si>
  <si>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Altura_Rebaba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</si>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</sst>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Solapamiento (100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Graficos!$C$5:$C$13</c:f>
              <c:numCache>
                <c:formatCode>0.00</c:formatCode>
                <c:ptCount val="9"/>
                <c:pt idx="0">
                  <c:v>1.7795000000000001</c:v>
                </c:pt>
                <c:pt idx="1">
                  <c:v>1.7184999999999999</c:v>
                </c:pt>
                <c:pt idx="2">
                  <c:v>4.7672500000000007</c:v>
                </c:pt>
                <c:pt idx="3">
                  <c:v>3.1132499999999999</c:v>
                </c:pt>
                <c:pt idx="4">
                  <c:v>8.5677500000000002</c:v>
                </c:pt>
                <c:pt idx="5">
                  <c:v>6.2690000000000001</c:v>
                </c:pt>
                <c:pt idx="6">
                  <c:v>8.1240000000000006</c:v>
                </c:pt>
                <c:pt idx="7">
                  <c:v>13.0815</c:v>
                </c:pt>
                <c:pt idx="8">
                  <c:v>16.652999999999999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C-4F2C-8423-F5D24801F34D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Graficos!$F$5:$F$13</c:f>
              <c:numCache>
                <c:formatCode>0.00</c:formatCode>
                <c:ptCount val="9"/>
                <c:pt idx="0">
                  <c:v>-0.37725000000000009</c:v>
                </c:pt>
                <c:pt idx="1">
                  <c:v>2.8572500000000001</c:v>
                </c:pt>
                <c:pt idx="2">
                  <c:v>2.8045</c:v>
                </c:pt>
                <c:pt idx="3">
                  <c:v>4.83725</c:v>
                </c:pt>
                <c:pt idx="4">
                  <c:v>3.6455000000000002</c:v>
                </c:pt>
                <c:pt idx="5">
                  <c:v>8.222999999999999</c:v>
                </c:pt>
                <c:pt idx="6">
                  <c:v>11.862</c:v>
                </c:pt>
                <c:pt idx="7">
                  <c:v>18.24025</c:v>
                </c:pt>
                <c:pt idx="8">
                  <c:v>20.302250000000001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6C-4F2C-8423-F5D24801F34D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Graficos!$I$5:$I$13</c:f>
              <c:numCache>
                <c:formatCode>0.00</c:formatCode>
                <c:ptCount val="9"/>
                <c:pt idx="0">
                  <c:v>0.91349999999999998</c:v>
                </c:pt>
                <c:pt idx="1">
                  <c:v>2.1382500000000002</c:v>
                </c:pt>
                <c:pt idx="2">
                  <c:v>2.7797499999999999</c:v>
                </c:pt>
                <c:pt idx="3">
                  <c:v>5.6907500000000004</c:v>
                </c:pt>
                <c:pt idx="4">
                  <c:v>7.5957499999999998</c:v>
                </c:pt>
                <c:pt idx="5">
                  <c:v>2.82125</c:v>
                </c:pt>
                <c:pt idx="6">
                  <c:v>9.4864999999999995</c:v>
                </c:pt>
                <c:pt idx="7">
                  <c:v>16.872</c:v>
                </c:pt>
                <c:pt idx="8">
                  <c:v>24.433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6C-4F2C-8423-F5D24801F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Densidad (100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Graficos!$C$35:$C$43</c:f>
              <c:numCache>
                <c:formatCode>0.00</c:formatCode>
                <c:ptCount val="9"/>
                <c:pt idx="0">
                  <c:v>16.652999999999999</c:v>
                </c:pt>
                <c:pt idx="1">
                  <c:v>8.1240000000000006</c:v>
                </c:pt>
                <c:pt idx="2">
                  <c:v>3.1132499999999999</c:v>
                </c:pt>
                <c:pt idx="3">
                  <c:v>13.0815</c:v>
                </c:pt>
                <c:pt idx="4">
                  <c:v>8.5677500000000002</c:v>
                </c:pt>
                <c:pt idx="5">
                  <c:v>4.7672500000000007</c:v>
                </c:pt>
                <c:pt idx="6">
                  <c:v>6.2690000000000001</c:v>
                </c:pt>
                <c:pt idx="7">
                  <c:v>1.7184999999999999</c:v>
                </c:pt>
                <c:pt idx="8">
                  <c:v>1.7795000000000001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7-4FAD-AA0C-DF091D2F9981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Graficos!$F$35:$F$43</c:f>
              <c:numCache>
                <c:formatCode>0.00</c:formatCode>
                <c:ptCount val="9"/>
                <c:pt idx="0">
                  <c:v>20.302250000000001</c:v>
                </c:pt>
                <c:pt idx="1">
                  <c:v>11.862</c:v>
                </c:pt>
                <c:pt idx="2">
                  <c:v>4.83725</c:v>
                </c:pt>
                <c:pt idx="3">
                  <c:v>18.24025</c:v>
                </c:pt>
                <c:pt idx="4">
                  <c:v>3.6455000000000002</c:v>
                </c:pt>
                <c:pt idx="5">
                  <c:v>2.8045</c:v>
                </c:pt>
                <c:pt idx="6">
                  <c:v>8.222999999999999</c:v>
                </c:pt>
                <c:pt idx="7">
                  <c:v>2.8572500000000001</c:v>
                </c:pt>
                <c:pt idx="8">
                  <c:v>-0.37725000000000009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7-4FAD-AA0C-DF091D2F9981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Graficos!$I$35:$I$43</c:f>
              <c:numCache>
                <c:formatCode>0.00</c:formatCode>
                <c:ptCount val="9"/>
                <c:pt idx="0">
                  <c:v>24.433</c:v>
                </c:pt>
                <c:pt idx="1">
                  <c:v>9.4864999999999995</c:v>
                </c:pt>
                <c:pt idx="2">
                  <c:v>5.6907500000000004</c:v>
                </c:pt>
                <c:pt idx="3">
                  <c:v>16.872</c:v>
                </c:pt>
                <c:pt idx="4">
                  <c:v>7.5957499999999998</c:v>
                </c:pt>
                <c:pt idx="5">
                  <c:v>2.7797499999999999</c:v>
                </c:pt>
                <c:pt idx="6">
                  <c:v>2.82125</c:v>
                </c:pt>
                <c:pt idx="7">
                  <c:v>2.1382500000000002</c:v>
                </c:pt>
                <c:pt idx="8">
                  <c:v>0.91349999999999998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7-4FAD-AA0C-DF091D2F9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Solapamiento (150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Graficos!$C$70:$C$78</c:f>
              <c:numCache>
                <c:formatCode>0.00</c:formatCode>
                <c:ptCount val="9"/>
                <c:pt idx="0">
                  <c:v>1.99325</c:v>
                </c:pt>
                <c:pt idx="1">
                  <c:v>2.2825000000000002</c:v>
                </c:pt>
                <c:pt idx="2">
                  <c:v>3.7885</c:v>
                </c:pt>
                <c:pt idx="3">
                  <c:v>1.3465</c:v>
                </c:pt>
                <c:pt idx="4">
                  <c:v>5.4047499999999999</c:v>
                </c:pt>
                <c:pt idx="5">
                  <c:v>3.4940000000000002</c:v>
                </c:pt>
                <c:pt idx="6">
                  <c:v>7.3114999999999997</c:v>
                </c:pt>
                <c:pt idx="7">
                  <c:v>17.6585</c:v>
                </c:pt>
                <c:pt idx="8">
                  <c:v>20.65925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AC-49DA-A099-E4F84779E4FE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Graficos!$F$70:$F$78</c:f>
              <c:numCache>
                <c:formatCode>0.00</c:formatCode>
                <c:ptCount val="9"/>
                <c:pt idx="0">
                  <c:v>1.845</c:v>
                </c:pt>
                <c:pt idx="1">
                  <c:v>1.93425</c:v>
                </c:pt>
                <c:pt idx="2">
                  <c:v>3.4843333333333328</c:v>
                </c:pt>
                <c:pt idx="3">
                  <c:v>4.9384999999999986</c:v>
                </c:pt>
                <c:pt idx="4">
                  <c:v>9.7865000000000002</c:v>
                </c:pt>
                <c:pt idx="5">
                  <c:v>16.06475</c:v>
                </c:pt>
                <c:pt idx="6">
                  <c:v>10.314500000000001</c:v>
                </c:pt>
                <c:pt idx="7">
                  <c:v>21.181750000000001</c:v>
                </c:pt>
                <c:pt idx="8">
                  <c:v>15.648999999999999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AC-49DA-A099-E4F84779E4FE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Graficos!$I$70:$I$78</c:f>
              <c:numCache>
                <c:formatCode>0.00</c:formatCode>
                <c:ptCount val="9"/>
                <c:pt idx="0">
                  <c:v>0.92725000000000002</c:v>
                </c:pt>
                <c:pt idx="1">
                  <c:v>2.7955000000000001</c:v>
                </c:pt>
                <c:pt idx="2">
                  <c:v>4.32</c:v>
                </c:pt>
                <c:pt idx="3">
                  <c:v>5.6357499999999998</c:v>
                </c:pt>
                <c:pt idx="4">
                  <c:v>10.1395</c:v>
                </c:pt>
                <c:pt idx="5">
                  <c:v>19.5</c:v>
                </c:pt>
                <c:pt idx="6">
                  <c:v>10.98175</c:v>
                </c:pt>
                <c:pt idx="7">
                  <c:v>15.66525</c:v>
                </c:pt>
                <c:pt idx="8">
                  <c:v>23.338999999999999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AC-49DA-A099-E4F84779E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Densidad (150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Graficos!$C$100:$C$108</c:f>
              <c:numCache>
                <c:formatCode>0.00</c:formatCode>
                <c:ptCount val="9"/>
                <c:pt idx="0">
                  <c:v>20.65925</c:v>
                </c:pt>
                <c:pt idx="1">
                  <c:v>7.3114999999999997</c:v>
                </c:pt>
                <c:pt idx="2">
                  <c:v>1.3465</c:v>
                </c:pt>
                <c:pt idx="3">
                  <c:v>17.6585</c:v>
                </c:pt>
                <c:pt idx="4">
                  <c:v>5.4047499999999999</c:v>
                </c:pt>
                <c:pt idx="5">
                  <c:v>3.7885</c:v>
                </c:pt>
                <c:pt idx="6">
                  <c:v>3.4940000000000002</c:v>
                </c:pt>
                <c:pt idx="7">
                  <c:v>2.2825000000000002</c:v>
                </c:pt>
                <c:pt idx="8">
                  <c:v>1.99325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24-45CD-9B40-FFCD833850E3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Graficos!$F$100:$F$108</c:f>
              <c:numCache>
                <c:formatCode>0.00</c:formatCode>
                <c:ptCount val="9"/>
                <c:pt idx="0">
                  <c:v>15.648999999999999</c:v>
                </c:pt>
                <c:pt idx="1">
                  <c:v>10.314500000000001</c:v>
                </c:pt>
                <c:pt idx="2">
                  <c:v>4.9384999999999986</c:v>
                </c:pt>
                <c:pt idx="3">
                  <c:v>21.181750000000001</c:v>
                </c:pt>
                <c:pt idx="4">
                  <c:v>9.7865000000000002</c:v>
                </c:pt>
                <c:pt idx="5">
                  <c:v>3.4843333333333328</c:v>
                </c:pt>
                <c:pt idx="6">
                  <c:v>16.06475</c:v>
                </c:pt>
                <c:pt idx="7">
                  <c:v>1.93425</c:v>
                </c:pt>
                <c:pt idx="8">
                  <c:v>1.845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24-45CD-9B40-FFCD833850E3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Graficos!$I$100:$I$108</c:f>
              <c:numCache>
                <c:formatCode>0.00</c:formatCode>
                <c:ptCount val="9"/>
                <c:pt idx="0">
                  <c:v>23.338999999999999</c:v>
                </c:pt>
                <c:pt idx="1">
                  <c:v>10.98175</c:v>
                </c:pt>
                <c:pt idx="2">
                  <c:v>5.6357499999999998</c:v>
                </c:pt>
                <c:pt idx="3">
                  <c:v>15.66525</c:v>
                </c:pt>
                <c:pt idx="4">
                  <c:v>10.1395</c:v>
                </c:pt>
                <c:pt idx="5">
                  <c:v>4.32</c:v>
                </c:pt>
                <c:pt idx="6">
                  <c:v>19.5</c:v>
                </c:pt>
                <c:pt idx="7">
                  <c:v>2.7955000000000001</c:v>
                </c:pt>
                <c:pt idx="8">
                  <c:v>0.92725000000000002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24-45CD-9B40-FFCD8338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Solapamiento (200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Graficos!$C$135:$C$143</c:f>
              <c:numCache>
                <c:formatCode>0.00</c:formatCode>
                <c:ptCount val="9"/>
                <c:pt idx="0">
                  <c:v>1.7275</c:v>
                </c:pt>
                <c:pt idx="1">
                  <c:v>3.1575000000000002</c:v>
                </c:pt>
                <c:pt idx="2">
                  <c:v>3.3965000000000001</c:v>
                </c:pt>
                <c:pt idx="3">
                  <c:v>7.7539999999999996</c:v>
                </c:pt>
                <c:pt idx="4">
                  <c:v>6.1423333333333332</c:v>
                </c:pt>
                <c:pt idx="5">
                  <c:v>13.798</c:v>
                </c:pt>
                <c:pt idx="6">
                  <c:v>13.020250000000001</c:v>
                </c:pt>
                <c:pt idx="7">
                  <c:v>13.10425</c:v>
                </c:pt>
                <c:pt idx="8">
                  <c:v>15.211499999999999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3-4143-8381-BD0B6C82E75B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Graficos!$F$135:$F$143</c:f>
              <c:numCache>
                <c:formatCode>0.00</c:formatCode>
                <c:ptCount val="9"/>
                <c:pt idx="0">
                  <c:v>1.5189999999999999</c:v>
                </c:pt>
                <c:pt idx="1">
                  <c:v>2.1662499999999998</c:v>
                </c:pt>
                <c:pt idx="2">
                  <c:v>4.4969999999999999</c:v>
                </c:pt>
                <c:pt idx="3">
                  <c:v>6.3354999999999997</c:v>
                </c:pt>
                <c:pt idx="4">
                  <c:v>9.9267500000000002</c:v>
                </c:pt>
                <c:pt idx="5">
                  <c:v>20</c:v>
                </c:pt>
                <c:pt idx="6">
                  <c:v>11.52575</c:v>
                </c:pt>
                <c:pt idx="7">
                  <c:v>19.6205</c:v>
                </c:pt>
                <c:pt idx="8">
                  <c:v>23.395600000000002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63-4143-8381-BD0B6C82E75B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93.333333333333329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98.666666666666671</c:v>
                </c:pt>
              </c:numCache>
            </c:numRef>
          </c:xVal>
          <c:yVal>
            <c:numRef>
              <c:f>Graficos!$I$135:$I$143</c:f>
              <c:numCache>
                <c:formatCode>0.00</c:formatCode>
                <c:ptCount val="9"/>
                <c:pt idx="0">
                  <c:v>3.3774999999999999</c:v>
                </c:pt>
                <c:pt idx="1">
                  <c:v>4.8170000000000002</c:v>
                </c:pt>
                <c:pt idx="2">
                  <c:v>5.2497499999999997</c:v>
                </c:pt>
                <c:pt idx="3">
                  <c:v>7.1464999999999996</c:v>
                </c:pt>
                <c:pt idx="4">
                  <c:v>1.124999999999954E-2</c:v>
                </c:pt>
                <c:pt idx="5">
                  <c:v>23.061</c:v>
                </c:pt>
                <c:pt idx="6">
                  <c:v>11.387499999999999</c:v>
                </c:pt>
                <c:pt idx="7">
                  <c:v>21.40325</c:v>
                </c:pt>
                <c:pt idx="8">
                  <c:v>17.643750000000001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63-4143-8381-BD0B6C82E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Altura_Rebaba vs Densidad (200 ns)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0.00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0.15278874536821949</c:v>
                </c:pt>
                <c:pt idx="4">
                  <c:v>0.15278874536821949</c:v>
                </c:pt>
                <c:pt idx="5">
                  <c:v>0.15278874536821949</c:v>
                </c:pt>
                <c:pt idx="6">
                  <c:v>0.30557749073643897</c:v>
                </c:pt>
                <c:pt idx="7">
                  <c:v>0.30557749073643897</c:v>
                </c:pt>
                <c:pt idx="8">
                  <c:v>0.30557749073643897</c:v>
                </c:pt>
              </c:numCache>
            </c:numRef>
          </c:xVal>
          <c:yVal>
            <c:numRef>
              <c:f>Graficos!$C$165:$C$173</c:f>
              <c:numCache>
                <c:formatCode>0.00</c:formatCode>
                <c:ptCount val="9"/>
                <c:pt idx="0">
                  <c:v>15.211499999999999</c:v>
                </c:pt>
                <c:pt idx="1">
                  <c:v>13.020250000000001</c:v>
                </c:pt>
                <c:pt idx="2">
                  <c:v>7.7539999999999996</c:v>
                </c:pt>
                <c:pt idx="3">
                  <c:v>13.10425</c:v>
                </c:pt>
                <c:pt idx="4">
                  <c:v>6.1423333333333332</c:v>
                </c:pt>
                <c:pt idx="5">
                  <c:v>3.3965000000000001</c:v>
                </c:pt>
                <c:pt idx="6">
                  <c:v>13.798</c:v>
                </c:pt>
                <c:pt idx="7">
                  <c:v>3.1575000000000002</c:v>
                </c:pt>
                <c:pt idx="8">
                  <c:v>1.7275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A-4CC1-B8EC-83D7A3016BEE}"/>
            </c:ext>
          </c:extLst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0.00</c:formatCode>
                <c:ptCount val="9"/>
                <c:pt idx="0">
                  <c:v>0.16976527263135499</c:v>
                </c:pt>
                <c:pt idx="1">
                  <c:v>0.16976527263135499</c:v>
                </c:pt>
                <c:pt idx="2">
                  <c:v>0.16976527263135499</c:v>
                </c:pt>
                <c:pt idx="3">
                  <c:v>0.25464790894703249</c:v>
                </c:pt>
                <c:pt idx="4">
                  <c:v>0.25464790894703249</c:v>
                </c:pt>
                <c:pt idx="5">
                  <c:v>0.25464790894703249</c:v>
                </c:pt>
                <c:pt idx="6">
                  <c:v>0.50929581789406508</c:v>
                </c:pt>
                <c:pt idx="7">
                  <c:v>0.50929581789406508</c:v>
                </c:pt>
                <c:pt idx="8">
                  <c:v>0.50929581789406508</c:v>
                </c:pt>
              </c:numCache>
            </c:numRef>
          </c:xVal>
          <c:yVal>
            <c:numRef>
              <c:f>Graficos!$F$165:$F$173</c:f>
              <c:numCache>
                <c:formatCode>0.00</c:formatCode>
                <c:ptCount val="9"/>
                <c:pt idx="0">
                  <c:v>23.395600000000002</c:v>
                </c:pt>
                <c:pt idx="1">
                  <c:v>11.52575</c:v>
                </c:pt>
                <c:pt idx="2">
                  <c:v>6.3354999999999997</c:v>
                </c:pt>
                <c:pt idx="3">
                  <c:v>19.6205</c:v>
                </c:pt>
                <c:pt idx="4">
                  <c:v>9.9267500000000002</c:v>
                </c:pt>
                <c:pt idx="5">
                  <c:v>4.4969999999999999</c:v>
                </c:pt>
                <c:pt idx="6">
                  <c:v>20</c:v>
                </c:pt>
                <c:pt idx="7">
                  <c:v>2.1662499999999998</c:v>
                </c:pt>
                <c:pt idx="8">
                  <c:v>1.5189999999999999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A-4CC1-B8EC-83D7A3016BEE}"/>
            </c:ext>
          </c:extLst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0.00</c:formatCode>
                <c:ptCount val="9"/>
                <c:pt idx="0">
                  <c:v>0.23767138168389701</c:v>
                </c:pt>
                <c:pt idx="1">
                  <c:v>0.23767138168389701</c:v>
                </c:pt>
                <c:pt idx="2">
                  <c:v>0.23767138168389701</c:v>
                </c:pt>
                <c:pt idx="3">
                  <c:v>0.35650707252584551</c:v>
                </c:pt>
                <c:pt idx="4">
                  <c:v>0.35650707252584551</c:v>
                </c:pt>
                <c:pt idx="5">
                  <c:v>0.35650707252584551</c:v>
                </c:pt>
                <c:pt idx="6">
                  <c:v>0.71301414505169103</c:v>
                </c:pt>
                <c:pt idx="7">
                  <c:v>0.71301414505169103</c:v>
                </c:pt>
                <c:pt idx="8">
                  <c:v>0.71301414505169103</c:v>
                </c:pt>
              </c:numCache>
            </c:numRef>
          </c:xVal>
          <c:yVal>
            <c:numRef>
              <c:f>Graficos!$I$165:$I$173</c:f>
              <c:numCache>
                <c:formatCode>0.00</c:formatCode>
                <c:ptCount val="9"/>
                <c:pt idx="0">
                  <c:v>17.643750000000001</c:v>
                </c:pt>
                <c:pt idx="1">
                  <c:v>11.387499999999999</c:v>
                </c:pt>
                <c:pt idx="2">
                  <c:v>7.1464999999999996</c:v>
                </c:pt>
                <c:pt idx="3">
                  <c:v>21.40325</c:v>
                </c:pt>
                <c:pt idx="4">
                  <c:v>1.124999999999954E-2</c:v>
                </c:pt>
                <c:pt idx="5">
                  <c:v>5.2497499999999997</c:v>
                </c:pt>
                <c:pt idx="6">
                  <c:v>23.061</c:v>
                </c:pt>
                <c:pt idx="7">
                  <c:v>4.8170000000000002</c:v>
                </c:pt>
                <c:pt idx="8">
                  <c:v>3.3774999999999999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3A-4CC1-B8EC-83D7A3016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4"/>
  <sheetViews>
    <sheetView tabSelected="1" topLeftCell="A125" workbookViewId="0">
      <selection activeCell="I16" sqref="I16"/>
    </sheetView>
  </sheetViews>
  <sheetFormatPr baseColWidth="10" defaultColWidth="8.88671875" defaultRowHeight="14.4" x14ac:dyDescent="0.3"/>
  <cols>
    <col min="1" max="1" width="68.88671875" bestFit="1" customWidth="1"/>
    <col min="2" max="2" width="12" bestFit="1" customWidth="1"/>
    <col min="3" max="3" width="13.44140625" bestFit="1" customWidth="1"/>
    <col min="5" max="5" width="12" bestFit="1" customWidth="1"/>
    <col min="6" max="6" width="13.44140625" bestFit="1" customWidth="1"/>
    <col min="8" max="8" width="12" bestFit="1" customWidth="1"/>
    <col min="9" max="9" width="13.44140625" bestFit="1" customWidth="1"/>
  </cols>
  <sheetData>
    <row r="2" spans="1:9" x14ac:dyDescent="0.3">
      <c r="A2" s="1" t="s">
        <v>0</v>
      </c>
    </row>
    <row r="4" spans="1:9" x14ac:dyDescent="0.3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 x14ac:dyDescent="0.3">
      <c r="B5">
        <v>80</v>
      </c>
      <c r="C5" s="3">
        <v>1.7795000000000001</v>
      </c>
      <c r="E5">
        <v>80</v>
      </c>
      <c r="F5" s="3">
        <v>-0.37725000000000009</v>
      </c>
      <c r="H5">
        <v>80</v>
      </c>
      <c r="I5" s="3">
        <v>0.91349999999999998</v>
      </c>
    </row>
    <row r="6" spans="1:9" x14ac:dyDescent="0.3">
      <c r="B6">
        <v>88</v>
      </c>
      <c r="C6" s="3">
        <v>1.7184999999999999</v>
      </c>
      <c r="E6">
        <v>88</v>
      </c>
      <c r="F6" s="3">
        <v>2.8572500000000001</v>
      </c>
      <c r="H6">
        <v>88</v>
      </c>
      <c r="I6" s="3">
        <v>2.1382500000000002</v>
      </c>
    </row>
    <row r="7" spans="1:9" x14ac:dyDescent="0.3">
      <c r="B7">
        <v>90</v>
      </c>
      <c r="C7" s="3">
        <v>4.7672500000000007</v>
      </c>
      <c r="E7">
        <v>90</v>
      </c>
      <c r="F7" s="3">
        <v>2.8045</v>
      </c>
      <c r="H7">
        <v>90</v>
      </c>
      <c r="I7" s="3">
        <v>2.7797499999999999</v>
      </c>
    </row>
    <row r="8" spans="1:9" x14ac:dyDescent="0.3">
      <c r="B8">
        <v>93.333333333333329</v>
      </c>
      <c r="C8" s="3">
        <v>3.1132499999999999</v>
      </c>
      <c r="E8">
        <v>93.333333333333329</v>
      </c>
      <c r="F8" s="3">
        <v>4.83725</v>
      </c>
      <c r="H8">
        <v>93.333333333333329</v>
      </c>
      <c r="I8" s="3">
        <v>5.6907500000000004</v>
      </c>
    </row>
    <row r="9" spans="1:9" x14ac:dyDescent="0.3">
      <c r="B9">
        <v>94</v>
      </c>
      <c r="C9" s="3">
        <v>8.5677500000000002</v>
      </c>
      <c r="E9">
        <v>94</v>
      </c>
      <c r="F9" s="3">
        <v>3.6455000000000002</v>
      </c>
      <c r="H9">
        <v>94</v>
      </c>
      <c r="I9" s="3">
        <v>7.5957499999999998</v>
      </c>
    </row>
    <row r="10" spans="1:9" x14ac:dyDescent="0.3">
      <c r="B10">
        <v>96</v>
      </c>
      <c r="C10" s="3">
        <v>6.2690000000000001</v>
      </c>
      <c r="E10">
        <v>96</v>
      </c>
      <c r="F10" s="3">
        <v>8.222999999999999</v>
      </c>
      <c r="H10">
        <v>96</v>
      </c>
      <c r="I10" s="3">
        <v>2.82125</v>
      </c>
    </row>
    <row r="11" spans="1:9" x14ac:dyDescent="0.3">
      <c r="B11">
        <v>96</v>
      </c>
      <c r="C11" s="3">
        <v>8.1240000000000006</v>
      </c>
      <c r="E11">
        <v>96</v>
      </c>
      <c r="F11" s="3">
        <v>11.862</v>
      </c>
      <c r="H11">
        <v>96</v>
      </c>
      <c r="I11" s="3">
        <v>9.4864999999999995</v>
      </c>
    </row>
    <row r="12" spans="1:9" x14ac:dyDescent="0.3">
      <c r="B12">
        <v>98</v>
      </c>
      <c r="C12" s="3">
        <v>13.0815</v>
      </c>
      <c r="E12">
        <v>98</v>
      </c>
      <c r="F12" s="3">
        <v>18.24025</v>
      </c>
      <c r="H12">
        <v>98</v>
      </c>
      <c r="I12" s="3">
        <v>16.872</v>
      </c>
    </row>
    <row r="13" spans="1:9" x14ac:dyDescent="0.3">
      <c r="B13">
        <v>98.666666666666671</v>
      </c>
      <c r="C13" s="3">
        <v>16.652999999999999</v>
      </c>
      <c r="E13">
        <v>98.666666666666671</v>
      </c>
      <c r="F13" s="3">
        <v>20.302250000000001</v>
      </c>
      <c r="H13">
        <v>98.666666666666671</v>
      </c>
      <c r="I13" s="3">
        <v>24.433</v>
      </c>
    </row>
    <row r="34" spans="2:9" x14ac:dyDescent="0.3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 x14ac:dyDescent="0.3">
      <c r="B35" s="3">
        <v>0.101859163578813</v>
      </c>
      <c r="C35" s="3">
        <v>16.652999999999999</v>
      </c>
      <c r="E35" s="3">
        <v>0.16976527263135499</v>
      </c>
      <c r="F35" s="3">
        <v>20.302250000000001</v>
      </c>
      <c r="H35" s="3">
        <v>0.23767138168389701</v>
      </c>
      <c r="I35" s="3">
        <v>24.433</v>
      </c>
    </row>
    <row r="36" spans="2:9" x14ac:dyDescent="0.3">
      <c r="B36" s="3">
        <v>0.101859163578813</v>
      </c>
      <c r="C36" s="3">
        <v>8.1240000000000006</v>
      </c>
      <c r="E36" s="3">
        <v>0.16976527263135499</v>
      </c>
      <c r="F36" s="3">
        <v>11.862</v>
      </c>
      <c r="H36" s="3">
        <v>0.23767138168389701</v>
      </c>
      <c r="I36" s="3">
        <v>9.4864999999999995</v>
      </c>
    </row>
    <row r="37" spans="2:9" x14ac:dyDescent="0.3">
      <c r="B37" s="3">
        <v>0.101859163578813</v>
      </c>
      <c r="C37" s="3">
        <v>3.1132499999999999</v>
      </c>
      <c r="E37" s="3">
        <v>0.16976527263135499</v>
      </c>
      <c r="F37" s="3">
        <v>4.83725</v>
      </c>
      <c r="H37" s="3">
        <v>0.23767138168389701</v>
      </c>
      <c r="I37" s="3">
        <v>5.6907500000000004</v>
      </c>
    </row>
    <row r="38" spans="2:9" x14ac:dyDescent="0.3">
      <c r="B38" s="3">
        <v>0.15278874536821949</v>
      </c>
      <c r="C38" s="3">
        <v>13.0815</v>
      </c>
      <c r="E38" s="3">
        <v>0.25464790894703249</v>
      </c>
      <c r="F38" s="3">
        <v>18.24025</v>
      </c>
      <c r="H38" s="3">
        <v>0.35650707252584551</v>
      </c>
      <c r="I38" s="3">
        <v>16.872</v>
      </c>
    </row>
    <row r="39" spans="2:9" x14ac:dyDescent="0.3">
      <c r="B39" s="3">
        <v>0.15278874536821949</v>
      </c>
      <c r="C39" s="3">
        <v>8.5677500000000002</v>
      </c>
      <c r="E39" s="3">
        <v>0.25464790894703249</v>
      </c>
      <c r="F39" s="3">
        <v>3.6455000000000002</v>
      </c>
      <c r="H39" s="3">
        <v>0.35650707252584551</v>
      </c>
      <c r="I39" s="3">
        <v>7.5957499999999998</v>
      </c>
    </row>
    <row r="40" spans="2:9" x14ac:dyDescent="0.3">
      <c r="B40" s="3">
        <v>0.15278874536821949</v>
      </c>
      <c r="C40" s="3">
        <v>4.7672500000000007</v>
      </c>
      <c r="E40" s="3">
        <v>0.25464790894703249</v>
      </c>
      <c r="F40" s="3">
        <v>2.8045</v>
      </c>
      <c r="H40" s="3">
        <v>0.35650707252584551</v>
      </c>
      <c r="I40" s="3">
        <v>2.7797499999999999</v>
      </c>
    </row>
    <row r="41" spans="2:9" x14ac:dyDescent="0.3">
      <c r="B41" s="3">
        <v>0.30557749073643897</v>
      </c>
      <c r="C41" s="3">
        <v>6.2690000000000001</v>
      </c>
      <c r="E41" s="3">
        <v>0.50929581789406508</v>
      </c>
      <c r="F41" s="3">
        <v>8.222999999999999</v>
      </c>
      <c r="H41" s="3">
        <v>0.71301414505169103</v>
      </c>
      <c r="I41" s="3">
        <v>2.82125</v>
      </c>
    </row>
    <row r="42" spans="2:9" x14ac:dyDescent="0.3">
      <c r="B42" s="3">
        <v>0.30557749073643897</v>
      </c>
      <c r="C42" s="3">
        <v>1.7184999999999999</v>
      </c>
      <c r="E42" s="3">
        <v>0.50929581789406508</v>
      </c>
      <c r="F42" s="3">
        <v>2.8572500000000001</v>
      </c>
      <c r="H42" s="3">
        <v>0.71301414505169103</v>
      </c>
      <c r="I42" s="3">
        <v>2.1382500000000002</v>
      </c>
    </row>
    <row r="43" spans="2:9" x14ac:dyDescent="0.3">
      <c r="B43" s="3">
        <v>0.30557749073643897</v>
      </c>
      <c r="C43" s="3">
        <v>1.7795000000000001</v>
      </c>
      <c r="E43" s="3">
        <v>0.50929581789406508</v>
      </c>
      <c r="F43" s="3">
        <v>-0.37725000000000009</v>
      </c>
      <c r="H43" s="3">
        <v>0.71301414505169103</v>
      </c>
      <c r="I43" s="3">
        <v>0.91349999999999998</v>
      </c>
    </row>
    <row r="64" spans="1:1" x14ac:dyDescent="0.3">
      <c r="A64" t="s">
        <v>8</v>
      </c>
    </row>
    <row r="67" spans="1:9" x14ac:dyDescent="0.3">
      <c r="A67" s="1" t="s">
        <v>9</v>
      </c>
    </row>
    <row r="69" spans="1:9" x14ac:dyDescent="0.3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 x14ac:dyDescent="0.3">
      <c r="B70">
        <v>80</v>
      </c>
      <c r="C70" s="3">
        <v>1.99325</v>
      </c>
      <c r="E70">
        <v>80</v>
      </c>
      <c r="F70" s="3">
        <v>1.845</v>
      </c>
      <c r="H70">
        <v>80</v>
      </c>
      <c r="I70" s="3">
        <v>0.92725000000000002</v>
      </c>
    </row>
    <row r="71" spans="1:9" x14ac:dyDescent="0.3">
      <c r="B71">
        <v>88</v>
      </c>
      <c r="C71" s="3">
        <v>2.2825000000000002</v>
      </c>
      <c r="E71">
        <v>88</v>
      </c>
      <c r="F71" s="3">
        <v>1.93425</v>
      </c>
      <c r="H71">
        <v>88</v>
      </c>
      <c r="I71" s="3">
        <v>2.7955000000000001</v>
      </c>
    </row>
    <row r="72" spans="1:9" x14ac:dyDescent="0.3">
      <c r="B72">
        <v>90</v>
      </c>
      <c r="C72" s="3">
        <v>3.7885</v>
      </c>
      <c r="E72">
        <v>90</v>
      </c>
      <c r="F72" s="3">
        <v>3.4843333333333328</v>
      </c>
      <c r="H72">
        <v>90</v>
      </c>
      <c r="I72" s="3">
        <v>4.32</v>
      </c>
    </row>
    <row r="73" spans="1:9" x14ac:dyDescent="0.3">
      <c r="B73">
        <v>93.333333333333329</v>
      </c>
      <c r="C73" s="3">
        <v>1.3465</v>
      </c>
      <c r="E73">
        <v>93.333333333333329</v>
      </c>
      <c r="F73" s="3">
        <v>4.9384999999999986</v>
      </c>
      <c r="H73">
        <v>93.333333333333329</v>
      </c>
      <c r="I73" s="3">
        <v>5.6357499999999998</v>
      </c>
    </row>
    <row r="74" spans="1:9" x14ac:dyDescent="0.3">
      <c r="B74">
        <v>94</v>
      </c>
      <c r="C74" s="3">
        <v>5.4047499999999999</v>
      </c>
      <c r="E74">
        <v>94</v>
      </c>
      <c r="F74" s="3">
        <v>9.7865000000000002</v>
      </c>
      <c r="H74">
        <v>94</v>
      </c>
      <c r="I74" s="3">
        <v>10.1395</v>
      </c>
    </row>
    <row r="75" spans="1:9" x14ac:dyDescent="0.3">
      <c r="B75">
        <v>96</v>
      </c>
      <c r="C75" s="3">
        <v>3.4940000000000002</v>
      </c>
      <c r="E75">
        <v>96</v>
      </c>
      <c r="F75" s="3">
        <v>16.06475</v>
      </c>
      <c r="H75">
        <v>96</v>
      </c>
      <c r="I75" s="3">
        <v>19.5</v>
      </c>
    </row>
    <row r="76" spans="1:9" x14ac:dyDescent="0.3">
      <c r="B76">
        <v>96</v>
      </c>
      <c r="C76" s="3">
        <v>7.3114999999999997</v>
      </c>
      <c r="E76">
        <v>96</v>
      </c>
      <c r="F76" s="3">
        <v>10.314500000000001</v>
      </c>
      <c r="H76">
        <v>96</v>
      </c>
      <c r="I76" s="3">
        <v>10.98175</v>
      </c>
    </row>
    <row r="77" spans="1:9" x14ac:dyDescent="0.3">
      <c r="B77">
        <v>98</v>
      </c>
      <c r="C77" s="3">
        <v>17.6585</v>
      </c>
      <c r="E77">
        <v>98</v>
      </c>
      <c r="F77" s="3">
        <v>21.181750000000001</v>
      </c>
      <c r="H77">
        <v>98</v>
      </c>
      <c r="I77" s="3">
        <v>15.66525</v>
      </c>
    </row>
    <row r="78" spans="1:9" x14ac:dyDescent="0.3">
      <c r="B78">
        <v>98.666666666666671</v>
      </c>
      <c r="C78" s="3">
        <v>20.65925</v>
      </c>
      <c r="E78">
        <v>98.666666666666671</v>
      </c>
      <c r="F78" s="3">
        <v>15.648999999999999</v>
      </c>
      <c r="H78">
        <v>98.666666666666671</v>
      </c>
      <c r="I78" s="3">
        <v>23.338999999999999</v>
      </c>
    </row>
    <row r="99" spans="2:9" x14ac:dyDescent="0.3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 x14ac:dyDescent="0.3">
      <c r="B100" s="3">
        <v>0.101859163578813</v>
      </c>
      <c r="C100" s="3">
        <v>20.65925</v>
      </c>
      <c r="E100" s="3">
        <v>0.16976527263135499</v>
      </c>
      <c r="F100" s="3">
        <v>15.648999999999999</v>
      </c>
      <c r="H100" s="3">
        <v>0.23767138168389701</v>
      </c>
      <c r="I100" s="3">
        <v>23.338999999999999</v>
      </c>
    </row>
    <row r="101" spans="2:9" x14ac:dyDescent="0.3">
      <c r="B101" s="3">
        <v>0.101859163578813</v>
      </c>
      <c r="C101" s="3">
        <v>7.3114999999999997</v>
      </c>
      <c r="E101" s="3">
        <v>0.16976527263135499</v>
      </c>
      <c r="F101" s="3">
        <v>10.314500000000001</v>
      </c>
      <c r="H101" s="3">
        <v>0.23767138168389701</v>
      </c>
      <c r="I101" s="3">
        <v>10.98175</v>
      </c>
    </row>
    <row r="102" spans="2:9" x14ac:dyDescent="0.3">
      <c r="B102" s="3">
        <v>0.101859163578813</v>
      </c>
      <c r="C102" s="3">
        <v>1.3465</v>
      </c>
      <c r="E102" s="3">
        <v>0.16976527263135499</v>
      </c>
      <c r="F102" s="3">
        <v>4.9384999999999986</v>
      </c>
      <c r="H102" s="3">
        <v>0.23767138168389701</v>
      </c>
      <c r="I102" s="3">
        <v>5.6357499999999998</v>
      </c>
    </row>
    <row r="103" spans="2:9" x14ac:dyDescent="0.3">
      <c r="B103" s="3">
        <v>0.15278874536821949</v>
      </c>
      <c r="C103" s="3">
        <v>17.6585</v>
      </c>
      <c r="E103" s="3">
        <v>0.25464790894703249</v>
      </c>
      <c r="F103" s="3">
        <v>21.181750000000001</v>
      </c>
      <c r="H103" s="3">
        <v>0.35650707252584551</v>
      </c>
      <c r="I103" s="3">
        <v>15.66525</v>
      </c>
    </row>
    <row r="104" spans="2:9" x14ac:dyDescent="0.3">
      <c r="B104" s="3">
        <v>0.15278874536821949</v>
      </c>
      <c r="C104" s="3">
        <v>5.4047499999999999</v>
      </c>
      <c r="E104" s="3">
        <v>0.25464790894703249</v>
      </c>
      <c r="F104" s="3">
        <v>9.7865000000000002</v>
      </c>
      <c r="H104" s="3">
        <v>0.35650707252584551</v>
      </c>
      <c r="I104" s="3">
        <v>10.1395</v>
      </c>
    </row>
    <row r="105" spans="2:9" x14ac:dyDescent="0.3">
      <c r="B105" s="3">
        <v>0.15278874536821949</v>
      </c>
      <c r="C105" s="3">
        <v>3.7885</v>
      </c>
      <c r="E105" s="3">
        <v>0.25464790894703249</v>
      </c>
      <c r="F105" s="3">
        <v>3.4843333333333328</v>
      </c>
      <c r="H105" s="3">
        <v>0.35650707252584551</v>
      </c>
      <c r="I105" s="3">
        <v>4.32</v>
      </c>
    </row>
    <row r="106" spans="2:9" x14ac:dyDescent="0.3">
      <c r="B106" s="3">
        <v>0.30557749073643897</v>
      </c>
      <c r="C106" s="3">
        <v>3.4940000000000002</v>
      </c>
      <c r="E106" s="3">
        <v>0.50929581789406508</v>
      </c>
      <c r="F106" s="3">
        <v>16.06475</v>
      </c>
      <c r="H106" s="3">
        <v>0.71301414505169103</v>
      </c>
      <c r="I106" s="3">
        <v>19.5</v>
      </c>
    </row>
    <row r="107" spans="2:9" x14ac:dyDescent="0.3">
      <c r="B107" s="3">
        <v>0.30557749073643897</v>
      </c>
      <c r="C107" s="3">
        <v>2.2825000000000002</v>
      </c>
      <c r="E107" s="3">
        <v>0.50929581789406508</v>
      </c>
      <c r="F107" s="3">
        <v>1.93425</v>
      </c>
      <c r="H107" s="3">
        <v>0.71301414505169103</v>
      </c>
      <c r="I107" s="3">
        <v>2.7955000000000001</v>
      </c>
    </row>
    <row r="108" spans="2:9" x14ac:dyDescent="0.3">
      <c r="B108" s="3">
        <v>0.30557749073643897</v>
      </c>
      <c r="C108" s="3">
        <v>1.99325</v>
      </c>
      <c r="E108" s="3">
        <v>0.50929581789406508</v>
      </c>
      <c r="F108" s="3">
        <v>1.845</v>
      </c>
      <c r="H108" s="3">
        <v>0.71301414505169103</v>
      </c>
      <c r="I108" s="3">
        <v>0.92725000000000002</v>
      </c>
    </row>
    <row r="129" spans="1:9" x14ac:dyDescent="0.3">
      <c r="A129" t="s">
        <v>8</v>
      </c>
    </row>
    <row r="132" spans="1:9" x14ac:dyDescent="0.3">
      <c r="A132" s="1" t="s">
        <v>10</v>
      </c>
    </row>
    <row r="134" spans="1:9" x14ac:dyDescent="0.3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 x14ac:dyDescent="0.3">
      <c r="B135">
        <v>80</v>
      </c>
      <c r="C135" s="3">
        <v>1.7275</v>
      </c>
      <c r="E135">
        <v>80</v>
      </c>
      <c r="F135" s="3">
        <v>1.5189999999999999</v>
      </c>
      <c r="H135">
        <v>80</v>
      </c>
      <c r="I135" s="3">
        <v>3.3774999999999999</v>
      </c>
    </row>
    <row r="136" spans="1:9" x14ac:dyDescent="0.3">
      <c r="B136">
        <v>88</v>
      </c>
      <c r="C136" s="3">
        <v>3.1575000000000002</v>
      </c>
      <c r="E136">
        <v>88</v>
      </c>
      <c r="F136" s="3">
        <v>2.1662499999999998</v>
      </c>
      <c r="H136">
        <v>88</v>
      </c>
      <c r="I136" s="3">
        <v>4.8170000000000002</v>
      </c>
    </row>
    <row r="137" spans="1:9" x14ac:dyDescent="0.3">
      <c r="B137">
        <v>90</v>
      </c>
      <c r="C137" s="3">
        <v>3.3965000000000001</v>
      </c>
      <c r="E137">
        <v>90</v>
      </c>
      <c r="F137" s="3">
        <v>4.4969999999999999</v>
      </c>
      <c r="H137">
        <v>90</v>
      </c>
      <c r="I137" s="3">
        <v>5.2497499999999997</v>
      </c>
    </row>
    <row r="138" spans="1:9" x14ac:dyDescent="0.3">
      <c r="B138">
        <v>93.333333333333329</v>
      </c>
      <c r="C138" s="3">
        <v>7.7539999999999996</v>
      </c>
      <c r="E138">
        <v>93.333333333333329</v>
      </c>
      <c r="F138" s="3">
        <v>6.3354999999999997</v>
      </c>
      <c r="H138">
        <v>93.333333333333329</v>
      </c>
      <c r="I138" s="3">
        <v>7.1464999999999996</v>
      </c>
    </row>
    <row r="139" spans="1:9" x14ac:dyDescent="0.3">
      <c r="B139">
        <v>94</v>
      </c>
      <c r="C139" s="3">
        <v>6.1423333333333332</v>
      </c>
      <c r="E139">
        <v>94</v>
      </c>
      <c r="F139" s="3">
        <v>9.9267500000000002</v>
      </c>
      <c r="H139">
        <v>94</v>
      </c>
      <c r="I139" s="3">
        <v>1.124999999999954E-2</v>
      </c>
    </row>
    <row r="140" spans="1:9" x14ac:dyDescent="0.3">
      <c r="B140">
        <v>96</v>
      </c>
      <c r="C140" s="3">
        <v>13.798</v>
      </c>
      <c r="E140">
        <v>96</v>
      </c>
      <c r="F140" s="3">
        <v>20</v>
      </c>
      <c r="H140">
        <v>96</v>
      </c>
      <c r="I140" s="3">
        <v>23.061</v>
      </c>
    </row>
    <row r="141" spans="1:9" x14ac:dyDescent="0.3">
      <c r="B141">
        <v>96</v>
      </c>
      <c r="C141" s="3">
        <v>13.020250000000001</v>
      </c>
      <c r="E141">
        <v>96</v>
      </c>
      <c r="F141" s="3">
        <v>11.52575</v>
      </c>
      <c r="H141">
        <v>96</v>
      </c>
      <c r="I141" s="3">
        <v>11.387499999999999</v>
      </c>
    </row>
    <row r="142" spans="1:9" x14ac:dyDescent="0.3">
      <c r="B142">
        <v>98</v>
      </c>
      <c r="C142" s="3">
        <v>13.10425</v>
      </c>
      <c r="E142">
        <v>98</v>
      </c>
      <c r="F142" s="3">
        <v>19.6205</v>
      </c>
      <c r="H142">
        <v>98</v>
      </c>
      <c r="I142" s="3">
        <v>21.40325</v>
      </c>
    </row>
    <row r="143" spans="1:9" x14ac:dyDescent="0.3">
      <c r="B143">
        <v>98.666666666666671</v>
      </c>
      <c r="C143" s="3">
        <v>15.211499999999999</v>
      </c>
      <c r="E143">
        <v>98.666666666666671</v>
      </c>
      <c r="F143" s="3">
        <v>23.395600000000002</v>
      </c>
      <c r="H143">
        <v>98.666666666666671</v>
      </c>
      <c r="I143" s="3">
        <v>17.643750000000001</v>
      </c>
    </row>
    <row r="164" spans="2:9" x14ac:dyDescent="0.3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 x14ac:dyDescent="0.3">
      <c r="B165" s="3">
        <v>0.101859163578813</v>
      </c>
      <c r="C165" s="3">
        <v>15.211499999999999</v>
      </c>
      <c r="E165" s="3">
        <v>0.16976527263135499</v>
      </c>
      <c r="F165" s="3">
        <v>23.395600000000002</v>
      </c>
      <c r="H165" s="3">
        <v>0.23767138168389701</v>
      </c>
      <c r="I165" s="3">
        <v>17.643750000000001</v>
      </c>
    </row>
    <row r="166" spans="2:9" x14ac:dyDescent="0.3">
      <c r="B166" s="3">
        <v>0.101859163578813</v>
      </c>
      <c r="C166" s="3">
        <v>13.020250000000001</v>
      </c>
      <c r="E166" s="3">
        <v>0.16976527263135499</v>
      </c>
      <c r="F166" s="3">
        <v>11.52575</v>
      </c>
      <c r="H166" s="3">
        <v>0.23767138168389701</v>
      </c>
      <c r="I166" s="3">
        <v>11.387499999999999</v>
      </c>
    </row>
    <row r="167" spans="2:9" x14ac:dyDescent="0.3">
      <c r="B167" s="3">
        <v>0.101859163578813</v>
      </c>
      <c r="C167" s="3">
        <v>7.7539999999999996</v>
      </c>
      <c r="E167" s="3">
        <v>0.16976527263135499</v>
      </c>
      <c r="F167" s="3">
        <v>6.3354999999999997</v>
      </c>
      <c r="H167" s="3">
        <v>0.23767138168389701</v>
      </c>
      <c r="I167" s="3">
        <v>7.1464999999999996</v>
      </c>
    </row>
    <row r="168" spans="2:9" x14ac:dyDescent="0.3">
      <c r="B168" s="3">
        <v>0.15278874536821949</v>
      </c>
      <c r="C168" s="3">
        <v>13.10425</v>
      </c>
      <c r="E168" s="3">
        <v>0.25464790894703249</v>
      </c>
      <c r="F168" s="3">
        <v>19.6205</v>
      </c>
      <c r="H168" s="3">
        <v>0.35650707252584551</v>
      </c>
      <c r="I168" s="3">
        <v>21.40325</v>
      </c>
    </row>
    <row r="169" spans="2:9" x14ac:dyDescent="0.3">
      <c r="B169" s="3">
        <v>0.15278874536821949</v>
      </c>
      <c r="C169" s="3">
        <v>6.1423333333333332</v>
      </c>
      <c r="E169" s="3">
        <v>0.25464790894703249</v>
      </c>
      <c r="F169" s="3">
        <v>9.9267500000000002</v>
      </c>
      <c r="H169" s="3">
        <v>0.35650707252584551</v>
      </c>
      <c r="I169" s="3">
        <v>1.124999999999954E-2</v>
      </c>
    </row>
    <row r="170" spans="2:9" x14ac:dyDescent="0.3">
      <c r="B170" s="3">
        <v>0.15278874536821949</v>
      </c>
      <c r="C170" s="3">
        <v>3.3965000000000001</v>
      </c>
      <c r="E170" s="3">
        <v>0.25464790894703249</v>
      </c>
      <c r="F170" s="3">
        <v>4.4969999999999999</v>
      </c>
      <c r="H170" s="3">
        <v>0.35650707252584551</v>
      </c>
      <c r="I170" s="3">
        <v>5.2497499999999997</v>
      </c>
    </row>
    <row r="171" spans="2:9" x14ac:dyDescent="0.3">
      <c r="B171" s="3">
        <v>0.30557749073643897</v>
      </c>
      <c r="C171" s="3">
        <v>13.798</v>
      </c>
      <c r="E171" s="3">
        <v>0.50929581789406508</v>
      </c>
      <c r="F171" s="3">
        <v>20</v>
      </c>
      <c r="H171" s="3">
        <v>0.71301414505169103</v>
      </c>
      <c r="I171" s="3">
        <v>23.061</v>
      </c>
    </row>
    <row r="172" spans="2:9" x14ac:dyDescent="0.3">
      <c r="B172" s="3">
        <v>0.30557749073643897</v>
      </c>
      <c r="C172" s="3">
        <v>3.1575000000000002</v>
      </c>
      <c r="E172" s="3">
        <v>0.50929581789406508</v>
      </c>
      <c r="F172" s="3">
        <v>2.1662499999999998</v>
      </c>
      <c r="H172" s="3">
        <v>0.71301414505169103</v>
      </c>
      <c r="I172" s="3">
        <v>4.8170000000000002</v>
      </c>
    </row>
    <row r="173" spans="2:9" x14ac:dyDescent="0.3">
      <c r="B173" s="3">
        <v>0.30557749073643897</v>
      </c>
      <c r="C173" s="3">
        <v>1.7275</v>
      </c>
      <c r="E173" s="3">
        <v>0.50929581789406508</v>
      </c>
      <c r="F173" s="3">
        <v>1.5189999999999999</v>
      </c>
      <c r="H173" s="3">
        <v>0.71301414505169103</v>
      </c>
      <c r="I173" s="3">
        <v>3.3774999999999999</v>
      </c>
    </row>
    <row r="194" spans="1:1" x14ac:dyDescent="0.3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Granados Fernandez</cp:lastModifiedBy>
  <dcterms:created xsi:type="dcterms:W3CDTF">2026-02-16T16:25:39Z</dcterms:created>
  <dcterms:modified xsi:type="dcterms:W3CDTF">2026-02-16T16:26:36Z</dcterms:modified>
</cp:coreProperties>
</file>