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darkx\Downloads\"/>
    </mc:Choice>
  </mc:AlternateContent>
  <xr:revisionPtr revIDLastSave="0" documentId="13_ncr:1_{0BD224CB-8038-4152-BCEA-C13D631631E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C" sheetId="23" r:id="rId1"/>
    <sheet name="Otvet" sheetId="4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Q1" i="4" l="1"/>
  <c r="AS1" i="4" s="1"/>
  <c r="AQ6" i="4"/>
  <c r="AS6" i="4" s="1"/>
  <c r="AQ11" i="4"/>
  <c r="AS11" i="4" s="1"/>
  <c r="AQ16" i="4"/>
  <c r="AS16" i="4" s="1"/>
  <c r="AQ21" i="4"/>
  <c r="AS21" i="4" s="1"/>
  <c r="AQ26" i="4"/>
  <c r="AS26" i="4" s="1"/>
  <c r="AQ31" i="4"/>
  <c r="AS31" i="4" s="1"/>
  <c r="AQ36" i="4"/>
  <c r="AS36" i="4" s="1"/>
  <c r="AQ41" i="4"/>
  <c r="AS41" i="4" s="1"/>
  <c r="AQ46" i="4"/>
  <c r="AS46" i="4" s="1"/>
  <c r="AQ51" i="4"/>
  <c r="AS51" i="4" s="1"/>
  <c r="AQ56" i="4"/>
  <c r="AS56" i="4" s="1"/>
  <c r="AQ61" i="4"/>
  <c r="AS61" i="4" s="1"/>
  <c r="AQ66" i="4"/>
  <c r="AS66" i="4" s="1"/>
  <c r="AQ71" i="4"/>
  <c r="AS71" i="4" s="1"/>
  <c r="AQ76" i="4"/>
  <c r="AS76" i="4" s="1"/>
  <c r="AQ81" i="4"/>
  <c r="AS81" i="4" s="1"/>
  <c r="AQ86" i="4"/>
  <c r="AS86" i="4" s="1"/>
  <c r="AQ91" i="4"/>
  <c r="AS91" i="4" s="1"/>
  <c r="AQ96" i="4"/>
  <c r="AS96" i="4" s="1"/>
  <c r="AR99" i="4"/>
  <c r="O1" i="4"/>
  <c r="Q1" i="4" s="1"/>
  <c r="P1" i="4"/>
  <c r="P97" i="4" s="1"/>
  <c r="P98" i="4" s="1"/>
  <c r="O6" i="4"/>
  <c r="P6" i="4"/>
  <c r="Q6" i="4"/>
  <c r="O11" i="4"/>
  <c r="Q11" i="4" s="1"/>
  <c r="P11" i="4"/>
  <c r="O16" i="4"/>
  <c r="Q16" i="4" s="1"/>
  <c r="P16" i="4"/>
  <c r="O21" i="4"/>
  <c r="P21" i="4"/>
  <c r="Q21" i="4"/>
  <c r="O26" i="4"/>
  <c r="Q26" i="4" s="1"/>
  <c r="P26" i="4"/>
  <c r="O31" i="4"/>
  <c r="Q31" i="4" s="1"/>
  <c r="P31" i="4"/>
  <c r="O36" i="4"/>
  <c r="Q36" i="4" s="1"/>
  <c r="P36" i="4"/>
  <c r="O41" i="4"/>
  <c r="Q41" i="4" s="1"/>
  <c r="P41" i="4"/>
  <c r="O46" i="4"/>
  <c r="P46" i="4"/>
  <c r="Q46" i="4"/>
  <c r="O51" i="4"/>
  <c r="Q51" i="4" s="1"/>
  <c r="P51" i="4"/>
  <c r="O56" i="4"/>
  <c r="Q56" i="4" s="1"/>
  <c r="P56" i="4"/>
  <c r="O61" i="4"/>
  <c r="Q61" i="4" s="1"/>
  <c r="P61" i="4"/>
  <c r="O66" i="4"/>
  <c r="Q66" i="4" s="1"/>
  <c r="P66" i="4"/>
  <c r="O71" i="4"/>
  <c r="P71" i="4"/>
  <c r="Q71" i="4"/>
  <c r="O76" i="4"/>
  <c r="Q76" i="4" s="1"/>
  <c r="P76" i="4"/>
  <c r="O81" i="4"/>
  <c r="Q81" i="4" s="1"/>
  <c r="P81" i="4"/>
  <c r="O86" i="4"/>
  <c r="Q86" i="4" s="1"/>
  <c r="P86" i="4"/>
  <c r="O91" i="4"/>
  <c r="Q91" i="4" s="1"/>
  <c r="P91" i="4"/>
  <c r="O96" i="4"/>
  <c r="Q96" i="4" s="1"/>
  <c r="P96" i="4"/>
  <c r="AE81" i="4"/>
  <c r="AG81" i="4" s="1"/>
  <c r="AF81" i="4"/>
  <c r="AE56" i="4"/>
  <c r="AG56" i="4" s="1"/>
  <c r="AF56" i="4"/>
  <c r="AB1" i="4"/>
  <c r="AB6" i="4"/>
  <c r="AB11" i="4"/>
  <c r="AB16" i="4"/>
  <c r="AB21" i="4"/>
  <c r="AB26" i="4"/>
  <c r="AB31" i="4"/>
  <c r="AB36" i="4"/>
  <c r="AB41" i="4"/>
  <c r="AB46" i="4"/>
  <c r="AB51" i="4"/>
  <c r="AB56" i="4"/>
  <c r="AB61" i="4"/>
  <c r="AB66" i="4"/>
  <c r="AB71" i="4"/>
  <c r="AB76" i="4"/>
  <c r="AB81" i="4"/>
  <c r="AB86" i="4"/>
  <c r="AB91" i="4"/>
  <c r="AB96" i="4"/>
  <c r="AB97" i="4"/>
  <c r="AB98" i="4" s="1"/>
  <c r="AA96" i="4"/>
  <c r="AB99" i="4" s="1"/>
  <c r="AE96" i="4"/>
  <c r="AF96" i="4"/>
  <c r="AF1" i="4"/>
  <c r="AF97" i="4" s="1"/>
  <c r="AF98" i="4" s="1"/>
  <c r="AF6" i="4"/>
  <c r="AF11" i="4"/>
  <c r="AF16" i="4"/>
  <c r="AF21" i="4"/>
  <c r="AF26" i="4"/>
  <c r="AF31" i="4"/>
  <c r="AF36" i="4"/>
  <c r="AF41" i="4"/>
  <c r="AF46" i="4"/>
  <c r="AF51" i="4"/>
  <c r="AF61" i="4"/>
  <c r="AF66" i="4"/>
  <c r="AF71" i="4"/>
  <c r="AF76" i="4"/>
  <c r="AF86" i="4"/>
  <c r="AF91" i="4"/>
  <c r="AF99" i="4"/>
  <c r="BG96" i="4"/>
  <c r="BH99" i="4" s="1"/>
  <c r="BH96" i="4"/>
  <c r="BH61" i="4"/>
  <c r="BH66" i="4"/>
  <c r="BH71" i="4"/>
  <c r="BH76" i="4"/>
  <c r="BH81" i="4"/>
  <c r="BH86" i="4"/>
  <c r="BH91" i="4"/>
  <c r="BH1" i="4"/>
  <c r="BH6" i="4"/>
  <c r="BH11" i="4"/>
  <c r="BH16" i="4"/>
  <c r="BH21" i="4"/>
  <c r="BH26" i="4"/>
  <c r="BH31" i="4"/>
  <c r="BH36" i="4"/>
  <c r="BH41" i="4"/>
  <c r="BH46" i="4"/>
  <c r="BH51" i="4"/>
  <c r="BH56" i="4"/>
  <c r="BH97" i="4"/>
  <c r="BH98" i="4" s="1"/>
  <c r="BC96" i="4"/>
  <c r="BD96" i="4"/>
  <c r="BD1" i="4"/>
  <c r="BD97" i="4" s="1"/>
  <c r="BD98" i="4" s="1"/>
  <c r="BD6" i="4"/>
  <c r="BD11" i="4"/>
  <c r="BD16" i="4"/>
  <c r="BD21" i="4"/>
  <c r="BD26" i="4"/>
  <c r="BD31" i="4"/>
  <c r="BD36" i="4"/>
  <c r="BD41" i="4"/>
  <c r="BD46" i="4"/>
  <c r="BD51" i="4"/>
  <c r="BD56" i="4"/>
  <c r="BD61" i="4"/>
  <c r="BD66" i="4"/>
  <c r="BD71" i="4"/>
  <c r="BD76" i="4"/>
  <c r="BD81" i="4"/>
  <c r="BD86" i="4"/>
  <c r="BD91" i="4"/>
  <c r="BD99" i="4"/>
  <c r="AY96" i="4"/>
  <c r="AZ99" i="4" s="1"/>
  <c r="AZ96" i="4"/>
  <c r="AZ1" i="4"/>
  <c r="AZ6" i="4"/>
  <c r="AZ11" i="4"/>
  <c r="AZ16" i="4"/>
  <c r="AZ21" i="4"/>
  <c r="AZ26" i="4"/>
  <c r="AZ31" i="4"/>
  <c r="AZ36" i="4"/>
  <c r="AZ41" i="4"/>
  <c r="AZ46" i="4"/>
  <c r="AZ51" i="4"/>
  <c r="AZ56" i="4"/>
  <c r="AZ61" i="4"/>
  <c r="AZ66" i="4"/>
  <c r="AZ71" i="4"/>
  <c r="AZ76" i="4"/>
  <c r="AZ81" i="4"/>
  <c r="AZ86" i="4"/>
  <c r="AZ91" i="4"/>
  <c r="AZ97" i="4"/>
  <c r="AZ98" i="4" s="1"/>
  <c r="AU96" i="4"/>
  <c r="AW96" i="4" s="1"/>
  <c r="AV96" i="4"/>
  <c r="AV1" i="4"/>
  <c r="AV97" i="4" s="1"/>
  <c r="AV98" i="4" s="1"/>
  <c r="AV6" i="4"/>
  <c r="AV11" i="4"/>
  <c r="AV16" i="4"/>
  <c r="AV21" i="4"/>
  <c r="AV26" i="4"/>
  <c r="AV31" i="4"/>
  <c r="AV36" i="4"/>
  <c r="AV41" i="4"/>
  <c r="AV46" i="4"/>
  <c r="AV51" i="4"/>
  <c r="AV56" i="4"/>
  <c r="AV61" i="4"/>
  <c r="AV66" i="4"/>
  <c r="AV71" i="4"/>
  <c r="AV76" i="4"/>
  <c r="AV81" i="4"/>
  <c r="AV86" i="4"/>
  <c r="AV91" i="4"/>
  <c r="AR96" i="4"/>
  <c r="AR1" i="4"/>
  <c r="AR97" i="4" s="1"/>
  <c r="AR98" i="4" s="1"/>
  <c r="AR6" i="4"/>
  <c r="AR11" i="4"/>
  <c r="AR16" i="4"/>
  <c r="AR21" i="4"/>
  <c r="AR26" i="4"/>
  <c r="AR31" i="4"/>
  <c r="AR36" i="4"/>
  <c r="AR41" i="4"/>
  <c r="AR46" i="4"/>
  <c r="AR51" i="4"/>
  <c r="AR56" i="4"/>
  <c r="AR61" i="4"/>
  <c r="AR66" i="4"/>
  <c r="AR71" i="4"/>
  <c r="AR76" i="4"/>
  <c r="AR81" i="4"/>
  <c r="AR86" i="4"/>
  <c r="AR91" i="4"/>
  <c r="AM96" i="4"/>
  <c r="AO96" i="4" s="1"/>
  <c r="AN96" i="4"/>
  <c r="AN1" i="4"/>
  <c r="AN97" i="4" s="1"/>
  <c r="AN98" i="4" s="1"/>
  <c r="AN6" i="4"/>
  <c r="AN11" i="4"/>
  <c r="AN16" i="4"/>
  <c r="AN21" i="4"/>
  <c r="AN26" i="4"/>
  <c r="AN31" i="4"/>
  <c r="AN36" i="4"/>
  <c r="AN41" i="4"/>
  <c r="AN46" i="4"/>
  <c r="AN51" i="4"/>
  <c r="AN56" i="4"/>
  <c r="AN61" i="4"/>
  <c r="AN66" i="4"/>
  <c r="AN71" i="4"/>
  <c r="AN76" i="4"/>
  <c r="AN81" i="4"/>
  <c r="AN86" i="4"/>
  <c r="AN91" i="4"/>
  <c r="AI96" i="4"/>
  <c r="AJ99" i="4" s="1"/>
  <c r="AJ96" i="4"/>
  <c r="AJ1" i="4"/>
  <c r="AJ6" i="4"/>
  <c r="AJ11" i="4"/>
  <c r="AJ16" i="4"/>
  <c r="AJ21" i="4"/>
  <c r="AJ26" i="4"/>
  <c r="AJ31" i="4"/>
  <c r="AJ36" i="4"/>
  <c r="AJ41" i="4"/>
  <c r="AJ46" i="4"/>
  <c r="AJ51" i="4"/>
  <c r="AJ56" i="4"/>
  <c r="AJ61" i="4"/>
  <c r="AJ66" i="4"/>
  <c r="AJ71" i="4"/>
  <c r="AJ76" i="4"/>
  <c r="AJ81" i="4"/>
  <c r="AJ86" i="4"/>
  <c r="AJ91" i="4"/>
  <c r="AJ97" i="4"/>
  <c r="AJ98" i="4" s="1"/>
  <c r="W96" i="4"/>
  <c r="X96" i="4"/>
  <c r="X1" i="4"/>
  <c r="X97" i="4" s="1"/>
  <c r="X98" i="4" s="1"/>
  <c r="X6" i="4"/>
  <c r="X11" i="4"/>
  <c r="X16" i="4"/>
  <c r="X21" i="4"/>
  <c r="X26" i="4"/>
  <c r="X31" i="4"/>
  <c r="X36" i="4"/>
  <c r="X41" i="4"/>
  <c r="X46" i="4"/>
  <c r="X51" i="4"/>
  <c r="X56" i="4"/>
  <c r="X61" i="4"/>
  <c r="X66" i="4"/>
  <c r="X71" i="4"/>
  <c r="X76" i="4"/>
  <c r="X81" i="4"/>
  <c r="X86" i="4"/>
  <c r="X91" i="4"/>
  <c r="X99" i="4"/>
  <c r="S96" i="4"/>
  <c r="T96" i="4"/>
  <c r="T1" i="4"/>
  <c r="T6" i="4"/>
  <c r="T11" i="4"/>
  <c r="T16" i="4"/>
  <c r="T21" i="4"/>
  <c r="T26" i="4"/>
  <c r="T31" i="4"/>
  <c r="T36" i="4"/>
  <c r="T41" i="4"/>
  <c r="T46" i="4"/>
  <c r="T51" i="4"/>
  <c r="T56" i="4"/>
  <c r="T61" i="4"/>
  <c r="T66" i="4"/>
  <c r="T71" i="4"/>
  <c r="T76" i="4"/>
  <c r="T81" i="4"/>
  <c r="T86" i="4"/>
  <c r="T91" i="4"/>
  <c r="T97" i="4"/>
  <c r="T98" i="4" s="1"/>
  <c r="T99" i="4"/>
  <c r="K96" i="4"/>
  <c r="L99" i="4" s="1"/>
  <c r="L96" i="4"/>
  <c r="L1" i="4"/>
  <c r="L97" i="4" s="1"/>
  <c r="L98" i="4" s="1"/>
  <c r="L6" i="4"/>
  <c r="L11" i="4"/>
  <c r="L16" i="4"/>
  <c r="L21" i="4"/>
  <c r="L26" i="4"/>
  <c r="L31" i="4"/>
  <c r="L36" i="4"/>
  <c r="L41" i="4"/>
  <c r="L46" i="4"/>
  <c r="L51" i="4"/>
  <c r="L56" i="4"/>
  <c r="L61" i="4"/>
  <c r="L66" i="4"/>
  <c r="L71" i="4"/>
  <c r="L76" i="4"/>
  <c r="L81" i="4"/>
  <c r="L86" i="4"/>
  <c r="L91" i="4"/>
  <c r="G96" i="4"/>
  <c r="H99" i="4" s="1"/>
  <c r="H96" i="4"/>
  <c r="H1" i="4"/>
  <c r="H6" i="4"/>
  <c r="H11" i="4"/>
  <c r="H16" i="4"/>
  <c r="H21" i="4"/>
  <c r="H26" i="4"/>
  <c r="H31" i="4"/>
  <c r="H36" i="4"/>
  <c r="H41" i="4"/>
  <c r="H46" i="4"/>
  <c r="H51" i="4"/>
  <c r="H56" i="4"/>
  <c r="H61" i="4"/>
  <c r="H66" i="4"/>
  <c r="H71" i="4"/>
  <c r="H76" i="4"/>
  <c r="H81" i="4"/>
  <c r="H86" i="4"/>
  <c r="H91" i="4"/>
  <c r="H97" i="4"/>
  <c r="H98" i="4" s="1"/>
  <c r="C96" i="4"/>
  <c r="D96" i="4"/>
  <c r="D1" i="4"/>
  <c r="D97" i="4" s="1"/>
  <c r="D98" i="4" s="1"/>
  <c r="D6" i="4"/>
  <c r="D11" i="4"/>
  <c r="D16" i="4"/>
  <c r="D21" i="4"/>
  <c r="D26" i="4"/>
  <c r="D31" i="4"/>
  <c r="D36" i="4"/>
  <c r="D41" i="4"/>
  <c r="D46" i="4"/>
  <c r="D51" i="4"/>
  <c r="D56" i="4"/>
  <c r="D61" i="4"/>
  <c r="D66" i="4"/>
  <c r="D71" i="4"/>
  <c r="D76" i="4"/>
  <c r="D81" i="4"/>
  <c r="D86" i="4"/>
  <c r="D91" i="4"/>
  <c r="D99" i="4"/>
  <c r="BG91" i="4"/>
  <c r="BI91" i="4" s="1"/>
  <c r="BG86" i="4"/>
  <c r="BI86" i="4" s="1"/>
  <c r="BG81" i="4"/>
  <c r="BI81" i="4" s="1"/>
  <c r="BG76" i="4"/>
  <c r="BI76" i="4" s="1"/>
  <c r="BG71" i="4"/>
  <c r="BI71" i="4" s="1"/>
  <c r="BG66" i="4"/>
  <c r="BI66" i="4" s="1"/>
  <c r="BG61" i="4"/>
  <c r="BI61" i="4" s="1"/>
  <c r="BG56" i="4"/>
  <c r="BI56" i="4" s="1"/>
  <c r="BG51" i="4"/>
  <c r="BI51" i="4" s="1"/>
  <c r="BG46" i="4"/>
  <c r="BI46" i="4" s="1"/>
  <c r="BG41" i="4"/>
  <c r="BI41" i="4" s="1"/>
  <c r="BG36" i="4"/>
  <c r="BI36" i="4" s="1"/>
  <c r="BG31" i="4"/>
  <c r="BI31" i="4" s="1"/>
  <c r="BG26" i="4"/>
  <c r="BI26" i="4" s="1"/>
  <c r="BG21" i="4"/>
  <c r="BI21" i="4" s="1"/>
  <c r="BG16" i="4"/>
  <c r="BI16" i="4" s="1"/>
  <c r="BG11" i="4"/>
  <c r="BI11" i="4" s="1"/>
  <c r="BG6" i="4"/>
  <c r="BI6" i="4" s="1"/>
  <c r="BG1" i="4"/>
  <c r="BI1" i="4" s="1"/>
  <c r="BE96" i="4"/>
  <c r="BC91" i="4"/>
  <c r="BE91" i="4" s="1"/>
  <c r="BC86" i="4"/>
  <c r="BE86" i="4" s="1"/>
  <c r="BC81" i="4"/>
  <c r="BE81" i="4" s="1"/>
  <c r="BC76" i="4"/>
  <c r="BE76" i="4" s="1"/>
  <c r="BC71" i="4"/>
  <c r="BE71" i="4" s="1"/>
  <c r="BC66" i="4"/>
  <c r="BE66" i="4" s="1"/>
  <c r="BC61" i="4"/>
  <c r="BE61" i="4" s="1"/>
  <c r="BC56" i="4"/>
  <c r="BE56" i="4" s="1"/>
  <c r="BC51" i="4"/>
  <c r="BE51" i="4" s="1"/>
  <c r="BC46" i="4"/>
  <c r="BE46" i="4" s="1"/>
  <c r="BC41" i="4"/>
  <c r="BE41" i="4" s="1"/>
  <c r="BC36" i="4"/>
  <c r="BE36" i="4" s="1"/>
  <c r="BC31" i="4"/>
  <c r="BE31" i="4" s="1"/>
  <c r="BC26" i="4"/>
  <c r="BE26" i="4" s="1"/>
  <c r="BC21" i="4"/>
  <c r="BE21" i="4" s="1"/>
  <c r="BC16" i="4"/>
  <c r="BE16" i="4" s="1"/>
  <c r="BC11" i="4"/>
  <c r="BE11" i="4" s="1"/>
  <c r="BC6" i="4"/>
  <c r="BE6" i="4" s="1"/>
  <c r="BC1" i="4"/>
  <c r="BE1" i="4" s="1"/>
  <c r="BA96" i="4"/>
  <c r="AY91" i="4"/>
  <c r="BA91" i="4"/>
  <c r="AY86" i="4"/>
  <c r="BA86" i="4" s="1"/>
  <c r="AY81" i="4"/>
  <c r="BA81" i="4" s="1"/>
  <c r="AY76" i="4"/>
  <c r="BA76" i="4" s="1"/>
  <c r="AY71" i="4"/>
  <c r="BA71" i="4"/>
  <c r="AY66" i="4"/>
  <c r="BA66" i="4" s="1"/>
  <c r="AY61" i="4"/>
  <c r="BA61" i="4" s="1"/>
  <c r="AY56" i="4"/>
  <c r="BA56" i="4" s="1"/>
  <c r="AY51" i="4"/>
  <c r="BA51" i="4"/>
  <c r="AY46" i="4"/>
  <c r="BA46" i="4" s="1"/>
  <c r="AY41" i="4"/>
  <c r="BA41" i="4" s="1"/>
  <c r="AY36" i="4"/>
  <c r="BA36" i="4" s="1"/>
  <c r="AY31" i="4"/>
  <c r="BA31" i="4"/>
  <c r="AY26" i="4"/>
  <c r="BA26" i="4" s="1"/>
  <c r="AY21" i="4"/>
  <c r="BA21" i="4" s="1"/>
  <c r="AY16" i="4"/>
  <c r="BA16" i="4" s="1"/>
  <c r="AY11" i="4"/>
  <c r="BA11" i="4"/>
  <c r="AY6" i="4"/>
  <c r="BA6" i="4" s="1"/>
  <c r="AY1" i="4"/>
  <c r="BA1" i="4" s="1"/>
  <c r="AU91" i="4"/>
  <c r="AW91" i="4" s="1"/>
  <c r="AU86" i="4"/>
  <c r="AW86" i="4" s="1"/>
  <c r="AU81" i="4"/>
  <c r="AW81" i="4" s="1"/>
  <c r="AU76" i="4"/>
  <c r="AW76" i="4" s="1"/>
  <c r="AU71" i="4"/>
  <c r="AW71" i="4" s="1"/>
  <c r="AU66" i="4"/>
  <c r="AW66" i="4" s="1"/>
  <c r="AU61" i="4"/>
  <c r="AW61" i="4" s="1"/>
  <c r="AU56" i="4"/>
  <c r="AW56" i="4" s="1"/>
  <c r="AU51" i="4"/>
  <c r="AW51" i="4" s="1"/>
  <c r="AU46" i="4"/>
  <c r="AW46" i="4" s="1"/>
  <c r="AU41" i="4"/>
  <c r="AW41" i="4" s="1"/>
  <c r="AU36" i="4"/>
  <c r="AW36" i="4" s="1"/>
  <c r="AU31" i="4"/>
  <c r="AW31" i="4" s="1"/>
  <c r="AU26" i="4"/>
  <c r="AW26" i="4" s="1"/>
  <c r="AU21" i="4"/>
  <c r="AW21" i="4" s="1"/>
  <c r="AU16" i="4"/>
  <c r="AW16" i="4" s="1"/>
  <c r="AU11" i="4"/>
  <c r="AW11" i="4" s="1"/>
  <c r="AU6" i="4"/>
  <c r="AW6" i="4" s="1"/>
  <c r="AU1" i="4"/>
  <c r="AW1" i="4" s="1"/>
  <c r="AM91" i="4"/>
  <c r="AO91" i="4" s="1"/>
  <c r="AM86" i="4"/>
  <c r="AO86" i="4" s="1"/>
  <c r="AM81" i="4"/>
  <c r="AO81" i="4" s="1"/>
  <c r="AM76" i="4"/>
  <c r="AO76" i="4" s="1"/>
  <c r="AM71" i="4"/>
  <c r="AO71" i="4" s="1"/>
  <c r="AM66" i="4"/>
  <c r="AO66" i="4" s="1"/>
  <c r="AM61" i="4"/>
  <c r="AO61" i="4" s="1"/>
  <c r="AM56" i="4"/>
  <c r="AO56" i="4" s="1"/>
  <c r="AM51" i="4"/>
  <c r="AO51" i="4" s="1"/>
  <c r="AM46" i="4"/>
  <c r="AO46" i="4" s="1"/>
  <c r="AM41" i="4"/>
  <c r="AO41" i="4" s="1"/>
  <c r="AM36" i="4"/>
  <c r="AO36" i="4" s="1"/>
  <c r="AM31" i="4"/>
  <c r="AO31" i="4" s="1"/>
  <c r="AM26" i="4"/>
  <c r="AO26" i="4" s="1"/>
  <c r="AM21" i="4"/>
  <c r="AO21" i="4" s="1"/>
  <c r="AM16" i="4"/>
  <c r="AO16" i="4" s="1"/>
  <c r="AM11" i="4"/>
  <c r="AO11" i="4" s="1"/>
  <c r="AM6" i="4"/>
  <c r="AO6" i="4" s="1"/>
  <c r="AM1" i="4"/>
  <c r="AO1" i="4" s="1"/>
  <c r="AK96" i="4"/>
  <c r="AI91" i="4"/>
  <c r="AK91" i="4" s="1"/>
  <c r="AI86" i="4"/>
  <c r="AK86" i="4" s="1"/>
  <c r="AI81" i="4"/>
  <c r="AK81" i="4" s="1"/>
  <c r="AI76" i="4"/>
  <c r="AK76" i="4" s="1"/>
  <c r="AI71" i="4"/>
  <c r="AK71" i="4" s="1"/>
  <c r="AI66" i="4"/>
  <c r="AK66" i="4" s="1"/>
  <c r="AI61" i="4"/>
  <c r="AK61" i="4" s="1"/>
  <c r="AI56" i="4"/>
  <c r="AK56" i="4" s="1"/>
  <c r="AI51" i="4"/>
  <c r="AK51" i="4" s="1"/>
  <c r="AI46" i="4"/>
  <c r="AK46" i="4" s="1"/>
  <c r="AI41" i="4"/>
  <c r="AK41" i="4" s="1"/>
  <c r="AI36" i="4"/>
  <c r="AK36" i="4" s="1"/>
  <c r="AI31" i="4"/>
  <c r="AK31" i="4" s="1"/>
  <c r="AI26" i="4"/>
  <c r="AK26" i="4" s="1"/>
  <c r="AI21" i="4"/>
  <c r="AK21" i="4" s="1"/>
  <c r="AI16" i="4"/>
  <c r="AK16" i="4" s="1"/>
  <c r="AI11" i="4"/>
  <c r="AK11" i="4" s="1"/>
  <c r="AI6" i="4"/>
  <c r="AK6" i="4" s="1"/>
  <c r="AI1" i="4"/>
  <c r="AK1" i="4" s="1"/>
  <c r="AG96" i="4"/>
  <c r="AE91" i="4"/>
  <c r="AG91" i="4" s="1"/>
  <c r="AE86" i="4"/>
  <c r="AG86" i="4"/>
  <c r="AE76" i="4"/>
  <c r="AG76" i="4" s="1"/>
  <c r="AE71" i="4"/>
  <c r="AG71" i="4" s="1"/>
  <c r="AE66" i="4"/>
  <c r="AG66" i="4" s="1"/>
  <c r="AE61" i="4"/>
  <c r="AG61" i="4"/>
  <c r="AE51" i="4"/>
  <c r="AG51" i="4" s="1"/>
  <c r="AE46" i="4"/>
  <c r="AG46" i="4" s="1"/>
  <c r="AE41" i="4"/>
  <c r="AG41" i="4" s="1"/>
  <c r="AE36" i="4"/>
  <c r="AG36" i="4"/>
  <c r="AE31" i="4"/>
  <c r="AG31" i="4" s="1"/>
  <c r="AE26" i="4"/>
  <c r="AG26" i="4" s="1"/>
  <c r="AE21" i="4"/>
  <c r="AG21" i="4" s="1"/>
  <c r="AE16" i="4"/>
  <c r="AG16" i="4"/>
  <c r="AE11" i="4"/>
  <c r="AG11" i="4" s="1"/>
  <c r="AE6" i="4"/>
  <c r="AG6" i="4" s="1"/>
  <c r="AE1" i="4"/>
  <c r="AG1" i="4" s="1"/>
  <c r="AC96" i="4"/>
  <c r="AA91" i="4"/>
  <c r="AC91" i="4" s="1"/>
  <c r="AA86" i="4"/>
  <c r="AC86" i="4" s="1"/>
  <c r="AA81" i="4"/>
  <c r="AC81" i="4" s="1"/>
  <c r="AA76" i="4"/>
  <c r="AC76" i="4" s="1"/>
  <c r="AA71" i="4"/>
  <c r="AC71" i="4" s="1"/>
  <c r="AA66" i="4"/>
  <c r="AC66" i="4" s="1"/>
  <c r="AA61" i="4"/>
  <c r="AC61" i="4" s="1"/>
  <c r="AA56" i="4"/>
  <c r="AC56" i="4" s="1"/>
  <c r="AA51" i="4"/>
  <c r="AC51" i="4" s="1"/>
  <c r="AA46" i="4"/>
  <c r="AC46" i="4" s="1"/>
  <c r="AA41" i="4"/>
  <c r="AC41" i="4" s="1"/>
  <c r="AA36" i="4"/>
  <c r="AC36" i="4" s="1"/>
  <c r="AA31" i="4"/>
  <c r="AC31" i="4" s="1"/>
  <c r="AA26" i="4"/>
  <c r="AC26" i="4" s="1"/>
  <c r="AA21" i="4"/>
  <c r="AC21" i="4" s="1"/>
  <c r="AA16" i="4"/>
  <c r="AC16" i="4" s="1"/>
  <c r="AA11" i="4"/>
  <c r="AC11" i="4" s="1"/>
  <c r="AA6" i="4"/>
  <c r="AC6" i="4" s="1"/>
  <c r="AA1" i="4"/>
  <c r="AC1" i="4" s="1"/>
  <c r="Y96" i="4"/>
  <c r="W91" i="4"/>
  <c r="Y91" i="4" s="1"/>
  <c r="W86" i="4"/>
  <c r="Y86" i="4" s="1"/>
  <c r="W81" i="4"/>
  <c r="Y81" i="4" s="1"/>
  <c r="W76" i="4"/>
  <c r="Y76" i="4" s="1"/>
  <c r="W71" i="4"/>
  <c r="Y71" i="4" s="1"/>
  <c r="W66" i="4"/>
  <c r="Y66" i="4" s="1"/>
  <c r="W61" i="4"/>
  <c r="Y61" i="4" s="1"/>
  <c r="W56" i="4"/>
  <c r="Y56" i="4" s="1"/>
  <c r="W51" i="4"/>
  <c r="Y51" i="4" s="1"/>
  <c r="W46" i="4"/>
  <c r="Y46" i="4" s="1"/>
  <c r="W41" i="4"/>
  <c r="Y41" i="4" s="1"/>
  <c r="W36" i="4"/>
  <c r="Y36" i="4" s="1"/>
  <c r="W31" i="4"/>
  <c r="Y31" i="4" s="1"/>
  <c r="W26" i="4"/>
  <c r="Y26" i="4" s="1"/>
  <c r="W21" i="4"/>
  <c r="Y21" i="4" s="1"/>
  <c r="W16" i="4"/>
  <c r="Y16" i="4" s="1"/>
  <c r="W11" i="4"/>
  <c r="Y11" i="4" s="1"/>
  <c r="W6" i="4"/>
  <c r="Y6" i="4" s="1"/>
  <c r="W1" i="4"/>
  <c r="Y1" i="4" s="1"/>
  <c r="U96" i="4"/>
  <c r="S91" i="4"/>
  <c r="U91" i="4" s="1"/>
  <c r="S86" i="4"/>
  <c r="U86" i="4"/>
  <c r="S81" i="4"/>
  <c r="U81" i="4" s="1"/>
  <c r="S76" i="4"/>
  <c r="U76" i="4" s="1"/>
  <c r="S71" i="4"/>
  <c r="U71" i="4" s="1"/>
  <c r="S66" i="4"/>
  <c r="U66" i="4"/>
  <c r="S61" i="4"/>
  <c r="U61" i="4" s="1"/>
  <c r="S56" i="4"/>
  <c r="U56" i="4" s="1"/>
  <c r="S51" i="4"/>
  <c r="U51" i="4" s="1"/>
  <c r="S46" i="4"/>
  <c r="U46" i="4"/>
  <c r="S41" i="4"/>
  <c r="U41" i="4" s="1"/>
  <c r="S36" i="4"/>
  <c r="U36" i="4" s="1"/>
  <c r="S31" i="4"/>
  <c r="U31" i="4" s="1"/>
  <c r="S26" i="4"/>
  <c r="U26" i="4"/>
  <c r="S21" i="4"/>
  <c r="U21" i="4" s="1"/>
  <c r="S16" i="4"/>
  <c r="U16" i="4" s="1"/>
  <c r="S11" i="4"/>
  <c r="U11" i="4" s="1"/>
  <c r="S6" i="4"/>
  <c r="U6" i="4"/>
  <c r="S1" i="4"/>
  <c r="U1" i="4" s="1"/>
  <c r="M96" i="4"/>
  <c r="K91" i="4"/>
  <c r="M91" i="4" s="1"/>
  <c r="K86" i="4"/>
  <c r="M86" i="4" s="1"/>
  <c r="K81" i="4"/>
  <c r="M81" i="4" s="1"/>
  <c r="K76" i="4"/>
  <c r="M76" i="4" s="1"/>
  <c r="K71" i="4"/>
  <c r="M71" i="4" s="1"/>
  <c r="K66" i="4"/>
  <c r="M66" i="4" s="1"/>
  <c r="K61" i="4"/>
  <c r="M61" i="4" s="1"/>
  <c r="K56" i="4"/>
  <c r="M56" i="4" s="1"/>
  <c r="K51" i="4"/>
  <c r="M51" i="4" s="1"/>
  <c r="K46" i="4"/>
  <c r="M46" i="4" s="1"/>
  <c r="K41" i="4"/>
  <c r="M41" i="4" s="1"/>
  <c r="K36" i="4"/>
  <c r="M36" i="4" s="1"/>
  <c r="K31" i="4"/>
  <c r="M31" i="4" s="1"/>
  <c r="K26" i="4"/>
  <c r="M26" i="4" s="1"/>
  <c r="K21" i="4"/>
  <c r="M21" i="4" s="1"/>
  <c r="K16" i="4"/>
  <c r="M16" i="4" s="1"/>
  <c r="K11" i="4"/>
  <c r="M11" i="4" s="1"/>
  <c r="K6" i="4"/>
  <c r="M6" i="4" s="1"/>
  <c r="K1" i="4"/>
  <c r="M1" i="4" s="1"/>
  <c r="I96" i="4"/>
  <c r="G91" i="4"/>
  <c r="I91" i="4" s="1"/>
  <c r="G86" i="4"/>
  <c r="I86" i="4" s="1"/>
  <c r="G81" i="4"/>
  <c r="I81" i="4" s="1"/>
  <c r="G76" i="4"/>
  <c r="I76" i="4" s="1"/>
  <c r="G71" i="4"/>
  <c r="I71" i="4" s="1"/>
  <c r="G66" i="4"/>
  <c r="I66" i="4" s="1"/>
  <c r="G61" i="4"/>
  <c r="I61" i="4" s="1"/>
  <c r="G56" i="4"/>
  <c r="I56" i="4" s="1"/>
  <c r="G51" i="4"/>
  <c r="I51" i="4" s="1"/>
  <c r="G46" i="4"/>
  <c r="I46" i="4" s="1"/>
  <c r="G41" i="4"/>
  <c r="I41" i="4" s="1"/>
  <c r="G36" i="4"/>
  <c r="I36" i="4" s="1"/>
  <c r="G31" i="4"/>
  <c r="I31" i="4" s="1"/>
  <c r="G26" i="4"/>
  <c r="I26" i="4" s="1"/>
  <c r="G21" i="4"/>
  <c r="I21" i="4" s="1"/>
  <c r="G16" i="4"/>
  <c r="I16" i="4" s="1"/>
  <c r="G11" i="4"/>
  <c r="I11" i="4" s="1"/>
  <c r="G6" i="4"/>
  <c r="I6" i="4" s="1"/>
  <c r="G1" i="4"/>
  <c r="I1" i="4" s="1"/>
  <c r="C26" i="4"/>
  <c r="E26" i="4" s="1"/>
  <c r="C31" i="4"/>
  <c r="C36" i="4"/>
  <c r="E36" i="4" s="1"/>
  <c r="C41" i="4"/>
  <c r="C46" i="4"/>
  <c r="E46" i="4" s="1"/>
  <c r="C51" i="4"/>
  <c r="E51" i="4" s="1"/>
  <c r="C56" i="4"/>
  <c r="E56" i="4" s="1"/>
  <c r="C61" i="4"/>
  <c r="E61" i="4" s="1"/>
  <c r="C66" i="4"/>
  <c r="E66" i="4" s="1"/>
  <c r="C71" i="4"/>
  <c r="C76" i="4"/>
  <c r="E76" i="4" s="1"/>
  <c r="C81" i="4"/>
  <c r="E81" i="4" s="1"/>
  <c r="C86" i="4"/>
  <c r="E86" i="4" s="1"/>
  <c r="C91" i="4"/>
  <c r="E91" i="4" s="1"/>
  <c r="C16" i="4"/>
  <c r="E16" i="4" s="1"/>
  <c r="C21" i="4"/>
  <c r="C11" i="4"/>
  <c r="E11" i="4" s="1"/>
  <c r="C6" i="4"/>
  <c r="E6" i="4" s="1"/>
  <c r="C1" i="4"/>
  <c r="E1" i="4" s="1"/>
  <c r="E96" i="4"/>
  <c r="E71" i="4"/>
  <c r="E41" i="4"/>
  <c r="E31" i="4"/>
  <c r="E21" i="4"/>
  <c r="AV99" i="4" l="1"/>
  <c r="AN99" i="4"/>
  <c r="P99" i="4"/>
  <c r="BI96" i="4"/>
</calcChain>
</file>

<file path=xl/sharedStrings.xml><?xml version="1.0" encoding="utf-8"?>
<sst xmlns="http://schemas.openxmlformats.org/spreadsheetml/2006/main" count="404" uniqueCount="85">
  <si>
    <t>a</t>
  </si>
  <si>
    <t>c</t>
  </si>
  <si>
    <t>b</t>
  </si>
  <si>
    <t xml:space="preserve"> </t>
  </si>
  <si>
    <t>Pregătirea civică</t>
  </si>
  <si>
    <t xml:space="preserve">Declaraţia de Independenţă a Republicii Moldova a fost adoptată de şedinţă extraordinară a Parlamentului RM pe: </t>
  </si>
  <si>
    <t>a) 31 august 1989</t>
  </si>
  <si>
    <t>b) 27 august 1991</t>
  </si>
  <si>
    <t>c) 3 septembrie 1991</t>
  </si>
  <si>
    <t>Misiunea principală a Armatei Naţionale este:</t>
  </si>
  <si>
    <t>a) asigurarea apărării naţionale prin descurajarea, contracararea şi anihilarea ameninţărilor şi agresiunilor cu caracter militar îndreptate împotriva ţării;</t>
  </si>
  <si>
    <t>b) participarea la acţiuni militare după hotarele ţării;</t>
  </si>
  <si>
    <t>c) respingerea atacurilor teroriste de după hotarele ţării</t>
  </si>
  <si>
    <t>Ministerului Apărării al RM ca organ de conducere al AN a fost creat la:</t>
  </si>
  <si>
    <t>a) 27 august 1991</t>
  </si>
  <si>
    <t>b) 31 august 1989</t>
  </si>
  <si>
    <t xml:space="preserve">c) 5 februarie 1992 </t>
  </si>
  <si>
    <t>Culorile Drapelului de Stat al Republicii Moldova</t>
  </si>
  <si>
    <t>a) galben-albstru-roșu</t>
  </si>
  <si>
    <t>b) albstru-galben-roșu</t>
  </si>
  <si>
    <t>c) roșu-galben-albstru</t>
  </si>
  <si>
    <t>Comandant Suprem al Forţelor Armate este:</t>
  </si>
  <si>
    <t>a) Ministrul apărării</t>
  </si>
  <si>
    <t>b) Şeful Marelui Stat Major al Armatei Naţionale</t>
  </si>
  <si>
    <t>c) Preşedintele Republicii Moldova</t>
  </si>
  <si>
    <t>Care este definiţia „stat de drept"?</t>
  </si>
  <si>
    <t>a) statul de drept este statul în care domneşte dreptul, în care toţi sânt egali în faţa legii, în care nimeni, nici chiar statul, nu este mai presus de lege;</t>
  </si>
  <si>
    <t>b) statul de drept este constituirea organismelor politice şi economice într-un regim constituţional;</t>
  </si>
  <si>
    <t>c) constiuirea legislaţiei internaţionale, interzicerea partidelor politice</t>
  </si>
  <si>
    <t>Jurământul militar cetăţănii RM depun</t>
  </si>
  <si>
    <t>a) înainte de acţiunile de luptă</t>
  </si>
  <si>
    <t>b) la încadrarea în Forţele Armate</t>
  </si>
  <si>
    <t>c) după primirea livretului militar</t>
  </si>
  <si>
    <t>În componenţa Armatei Naţionale intră:</t>
  </si>
  <si>
    <t>a) unităţile şi subunităţile militare</t>
  </si>
  <si>
    <t>b) trupele de grăniceri</t>
  </si>
  <si>
    <t>c) trupele de carabineri</t>
  </si>
  <si>
    <t>a) 3 luni</t>
  </si>
  <si>
    <t>b) 12 luni</t>
  </si>
  <si>
    <t>c) depinde pe ce termen este semnat contractul</t>
  </si>
  <si>
    <t>Care sânt organele de conducere a Forţelor Armate?</t>
  </si>
  <si>
    <t>a) Ministerul de Interne, Ministerul Apărării;</t>
  </si>
  <si>
    <t>b) Statul Major;</t>
  </si>
  <si>
    <t>c) Comandamentul Suprem al Forţelor Armate</t>
  </si>
  <si>
    <t>Primul Ministru al Apărării a fost:</t>
  </si>
  <si>
    <t>b) generalul-maior I. Costaş, în prezent general de divizie</t>
  </si>
  <si>
    <t>c) generalul de brigadă T. Dabija</t>
  </si>
  <si>
    <t>În Constituţia Republicii Moldova este stipulat faptul că:</t>
  </si>
  <si>
    <t>a) Republica Moldova este un stat anclav, care nu menţine relaţii cu statele vecine;</t>
  </si>
  <si>
    <t>b) Republica Moldova este un stat suveran şi independent, unitar şi indivizibil;</t>
  </si>
  <si>
    <t>c) Republica Moldova este o parte a statului vecin</t>
  </si>
  <si>
    <t>Prin noţiunea de Jurământ" se subînţelege:</t>
  </si>
  <si>
    <t>a) întărirea ordinii şi disciplinei militare, instituirea normelor de drept individuale;</t>
  </si>
  <si>
    <t>b) stările afective ale indivizilor, interacţiuni antagoniste;</t>
  </si>
  <si>
    <t>c) un angajament solemn de credinţă şi devotament în scopul apărării Patriei şi poporului</t>
  </si>
  <si>
    <t xml:space="preserve">Suveranitatea, independenţa şi unitatea, integritatea teritorială a ţării şi a democraţiei constituţionale, în condiţiile legii sunt garantate de:  </t>
  </si>
  <si>
    <t>a) Trupele de carbineri</t>
  </si>
  <si>
    <t>b) Serviciul de securitate şi informaţii</t>
  </si>
  <si>
    <t>c) Armata Naţională</t>
  </si>
  <si>
    <t xml:space="preserve">Apărarea Patriei este: </t>
  </si>
  <si>
    <t>a) un drept şi o datorie a fiecărui cetăţean</t>
  </si>
  <si>
    <t>b) o obligaţie a tinerilor care nu fac facultatea</t>
  </si>
  <si>
    <t>c) serviciul militar în Armata Naţională</t>
  </si>
  <si>
    <t>Comandant al Armatei Naţionale este:</t>
  </si>
  <si>
    <t>a) Comandantului Suprem al Forţelor Armate</t>
  </si>
  <si>
    <t>b) Ministrul Apărării</t>
  </si>
  <si>
    <t>Prin Jurământul militar cetăţenii Republicii Moldova, jură credinţă:</t>
  </si>
  <si>
    <t>a) comandanţilor săi</t>
  </si>
  <si>
    <t>b) Republicii Moldova şi poporului ei</t>
  </si>
  <si>
    <t>c) Comandantului Suprem al Forţelor Armate</t>
  </si>
  <si>
    <t>Mobilizarea parţială sau generală, starea de urgenţă, de asediu şi de război are dreptul să declare:</t>
  </si>
  <si>
    <t>a) guvernul RM</t>
  </si>
  <si>
    <t>b) președintele RM</t>
  </si>
  <si>
    <t>c) parlmentul RM</t>
  </si>
  <si>
    <t>Ziua Armatei Naţionale este data, când  a fost adoptat  Decretul Preşedintelui RM cu privire la crearea Forţelor Armate ale republicii.</t>
  </si>
  <si>
    <t>c) 31 august 1989</t>
  </si>
  <si>
    <t>a) 3 septembrie 1991</t>
  </si>
  <si>
    <t>a)  generalul de brigadă I. Creangă</t>
  </si>
  <si>
    <t xml:space="preserve">Răspunderea disciplinară a militarilor in termen prevede: </t>
  </si>
  <si>
    <t>a) pedeapsa materială (amendă)</t>
  </si>
  <si>
    <t>b) pedeapsa administrativă</t>
  </si>
  <si>
    <t>c) pedeapsa disciplinară</t>
  </si>
  <si>
    <t>c) Şeful Marelui Stat Major al AN</t>
  </si>
  <si>
    <r>
      <t>Durata serviciul în termen în Forţele Armate ale RM este de: (</t>
    </r>
    <r>
      <rPr>
        <b/>
        <sz val="12"/>
        <color rgb="FFFF0000"/>
        <rFont val="Times New Roman"/>
        <family val="1"/>
        <charset val="204"/>
      </rPr>
      <t>evidenţiaţi răspunsul incorect)</t>
    </r>
  </si>
  <si>
    <t>Familia Numele, plutonul, data                              Popa Ilie, 302, 05.11.2025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</si>
</sst>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name val="Arial Cyr"/>
      <charset val="238"/>
    </font>
    <font>
      <sz val="8"/>
      <name val="Arial Cyr"/>
      <charset val="238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sz val="12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12"/>
      <name val="Arial Cyr"/>
      <charset val="238"/>
    </font>
    <font>
      <b/>
      <sz val="12"/>
      <color rgb="FF000000"/>
      <name val="Times New Roman"/>
      <family val="1"/>
      <charset val="204"/>
    </font>
    <font>
      <b/>
      <i/>
      <sz val="12"/>
      <color rgb="FF0000FF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b/>
      <sz val="14"/>
      <color rgb="FFFF0000"/>
      <name val="Arial Cyr"/>
      <charset val="238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/>
    </xf>
    <xf numFmtId="0" fontId="4" fillId="0" borderId="1" xfId="0" applyFont="1" applyBorder="1" applyAlignment="1" applyProtection="1">
      <alignment horizontal="center" wrapText="1"/>
      <protection hidden="1"/>
    </xf>
    <xf numFmtId="0" fontId="4" fillId="2" borderId="2" xfId="0" applyFont="1" applyFill="1" applyBorder="1" applyAlignment="1" applyProtection="1">
      <alignment horizontal="center" vertical="top" wrapText="1"/>
      <protection hidden="1"/>
    </xf>
    <xf numFmtId="0" fontId="4" fillId="0" borderId="2" xfId="0" applyFont="1" applyBorder="1" applyAlignment="1" applyProtection="1">
      <alignment horizontal="center" wrapText="1"/>
      <protection hidden="1"/>
    </xf>
    <xf numFmtId="0" fontId="4" fillId="3" borderId="2" xfId="0" applyFont="1" applyFill="1" applyBorder="1" applyAlignment="1" applyProtection="1">
      <alignment horizontal="center" vertical="top" wrapText="1"/>
      <protection hidden="1"/>
    </xf>
    <xf numFmtId="0" fontId="4" fillId="0" borderId="2" xfId="0" applyFont="1" applyBorder="1" applyAlignment="1" applyProtection="1">
      <alignment horizontal="center" vertical="top" wrapText="1"/>
      <protection hidden="1"/>
    </xf>
    <xf numFmtId="0" fontId="0" fillId="0" borderId="0" xfId="0" applyProtection="1">
      <protection hidden="1"/>
    </xf>
    <xf numFmtId="0" fontId="5" fillId="0" borderId="1" xfId="0" applyFont="1" applyBorder="1" applyAlignment="1" applyProtection="1">
      <alignment horizontal="center" wrapText="1"/>
      <protection hidden="1"/>
    </xf>
    <xf numFmtId="0" fontId="5" fillId="0" borderId="2" xfId="0" applyFont="1" applyBorder="1" applyAlignment="1" applyProtection="1">
      <alignment horizontal="center" wrapText="1"/>
      <protection hidden="1"/>
    </xf>
    <xf numFmtId="0" fontId="5" fillId="0" borderId="2" xfId="0" applyFont="1" applyBorder="1" applyAlignment="1" applyProtection="1">
      <alignment horizontal="center" vertical="top" wrapText="1"/>
      <protection hidden="1"/>
    </xf>
    <xf numFmtId="0" fontId="4" fillId="0" borderId="0" xfId="0" applyFont="1" applyAlignment="1" applyProtection="1">
      <alignment horizontal="center" wrapText="1"/>
      <protection hidden="1"/>
    </xf>
    <xf numFmtId="0" fontId="4" fillId="0" borderId="0" xfId="0" applyFont="1" applyAlignment="1" applyProtection="1">
      <alignment horizontal="center" vertical="top" wrapText="1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3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justify"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7" fillId="0" borderId="0" xfId="0" applyFont="1"/>
    <xf numFmtId="0" fontId="8" fillId="0" borderId="0" xfId="0" applyFont="1" applyAlignment="1">
      <alignment vertical="center"/>
    </xf>
    <xf numFmtId="0" fontId="10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F101"/>
  <sheetViews>
    <sheetView tabSelected="1" zoomScaleNormal="100" workbookViewId="0">
      <selection activeCell="F98" sqref="F98"/>
    </sheetView>
  </sheetViews>
  <sheetFormatPr defaultRowHeight="15.6"/>
  <cols>
    <col min="1" max="1" width="3.6640625" style="17" customWidth="1"/>
    <col min="2" max="2" width="92.88671875" customWidth="1"/>
    <col min="5" max="5" width="15.88671875" customWidth="1"/>
  </cols>
  <sheetData>
    <row r="1" spans="1:6" ht="27.75" customHeight="1">
      <c r="B1" s="14" t="s">
        <v>4</v>
      </c>
      <c r="C1" s="26"/>
      <c r="D1" s="26"/>
      <c r="E1" s="26"/>
      <c r="F1" s="26"/>
    </row>
    <row r="2" spans="1:6" ht="25.5" customHeight="1">
      <c r="B2" s="23" t="s">
        <v>84</v>
      </c>
      <c r="C2" s="15"/>
      <c r="D2" s="24"/>
    </row>
    <row r="3" spans="1:6" ht="31.2">
      <c r="A3" s="17">
        <v>1</v>
      </c>
      <c r="B3" s="18" t="s">
        <v>5</v>
      </c>
      <c r="C3" s="16" t="s">
        <v>0</v>
      </c>
      <c r="D3" s="25"/>
    </row>
    <row r="4" spans="1:6">
      <c r="B4" s="19" t="s">
        <v>6</v>
      </c>
      <c r="C4" s="15"/>
    </row>
    <row r="5" spans="1:6">
      <c r="B5" s="19" t="s">
        <v>7</v>
      </c>
      <c r="C5" s="15" t="s">
        <v>3</v>
      </c>
    </row>
    <row r="6" spans="1:6">
      <c r="B6" s="19" t="s">
        <v>8</v>
      </c>
      <c r="C6" s="15"/>
    </row>
    <row r="7" spans="1:6" ht="8.25" customHeight="1">
      <c r="B7" s="19"/>
      <c r="C7" s="15"/>
    </row>
    <row r="8" spans="1:6">
      <c r="A8" s="17">
        <v>2</v>
      </c>
      <c r="B8" s="20" t="s">
        <v>9</v>
      </c>
      <c r="C8" s="16" t="s">
        <v>0</v>
      </c>
      <c r="D8" s="25"/>
    </row>
    <row r="9" spans="1:6" ht="31.2">
      <c r="B9" s="21" t="s">
        <v>10</v>
      </c>
      <c r="C9" s="15"/>
    </row>
    <row r="10" spans="1:6">
      <c r="B10" s="19" t="s">
        <v>11</v>
      </c>
      <c r="C10" s="15"/>
    </row>
    <row r="11" spans="1:6">
      <c r="B11" s="19" t="s">
        <v>12</v>
      </c>
      <c r="C11" s="15"/>
    </row>
    <row r="12" spans="1:6" ht="8.25" customHeight="1">
      <c r="B12" s="19"/>
      <c r="C12" s="15"/>
    </row>
    <row r="13" spans="1:6">
      <c r="A13" s="17">
        <v>3</v>
      </c>
      <c r="B13" s="20" t="s">
        <v>13</v>
      </c>
      <c r="C13" s="16" t="s">
        <v>1</v>
      </c>
      <c r="D13" s="25"/>
    </row>
    <row r="14" spans="1:6">
      <c r="B14" s="19" t="s">
        <v>14</v>
      </c>
      <c r="C14" s="15"/>
    </row>
    <row r="15" spans="1:6">
      <c r="B15" s="19" t="s">
        <v>15</v>
      </c>
      <c r="C15" s="15"/>
    </row>
    <row r="16" spans="1:6">
      <c r="B16" s="19" t="s">
        <v>16</v>
      </c>
      <c r="C16" s="15"/>
    </row>
    <row r="17" spans="1:4" ht="9" customHeight="1">
      <c r="B17" s="19"/>
      <c r="C17" s="15"/>
    </row>
    <row r="18" spans="1:4">
      <c r="A18" s="17">
        <v>4</v>
      </c>
      <c r="B18" s="20" t="s">
        <v>17</v>
      </c>
      <c r="C18" s="16" t="s">
        <v>2</v>
      </c>
      <c r="D18" s="25"/>
    </row>
    <row r="19" spans="1:4">
      <c r="B19" s="19" t="s">
        <v>18</v>
      </c>
      <c r="C19" s="15"/>
    </row>
    <row r="20" spans="1:4">
      <c r="B20" s="19" t="s">
        <v>19</v>
      </c>
      <c r="C20" s="15"/>
    </row>
    <row r="21" spans="1:4">
      <c r="B21" s="19" t="s">
        <v>20</v>
      </c>
      <c r="C21" s="15"/>
    </row>
    <row r="22" spans="1:4" ht="9" customHeight="1">
      <c r="B22" s="19"/>
      <c r="C22" s="15"/>
    </row>
    <row r="23" spans="1:4">
      <c r="A23" s="17">
        <v>5</v>
      </c>
      <c r="B23" s="20" t="s">
        <v>21</v>
      </c>
      <c r="C23" s="16" t="s">
        <v>1</v>
      </c>
      <c r="D23" s="25"/>
    </row>
    <row r="24" spans="1:4" ht="15" customHeight="1">
      <c r="B24" s="19" t="s">
        <v>22</v>
      </c>
      <c r="C24" s="15"/>
    </row>
    <row r="25" spans="1:4">
      <c r="B25" s="19" t="s">
        <v>23</v>
      </c>
      <c r="C25" s="15"/>
    </row>
    <row r="26" spans="1:4">
      <c r="B26" s="19" t="s">
        <v>24</v>
      </c>
      <c r="C26" s="15"/>
    </row>
    <row r="27" spans="1:4" ht="6.75" customHeight="1">
      <c r="B27" s="19"/>
      <c r="C27" s="15"/>
    </row>
    <row r="28" spans="1:4">
      <c r="A28" s="17">
        <v>6</v>
      </c>
      <c r="B28" s="20" t="s">
        <v>25</v>
      </c>
      <c r="C28" s="16" t="s">
        <v>0</v>
      </c>
      <c r="D28" s="25"/>
    </row>
    <row r="29" spans="1:4" ht="31.2">
      <c r="B29" s="21" t="s">
        <v>26</v>
      </c>
      <c r="C29" s="15"/>
    </row>
    <row r="30" spans="1:4">
      <c r="B30" s="19" t="s">
        <v>27</v>
      </c>
      <c r="C30" s="15"/>
    </row>
    <row r="31" spans="1:4" ht="32.25" customHeight="1">
      <c r="B31" s="19" t="s">
        <v>28</v>
      </c>
      <c r="C31" s="15"/>
    </row>
    <row r="32" spans="1:4" ht="7.5" customHeight="1">
      <c r="B32" s="19"/>
      <c r="C32" s="15"/>
    </row>
    <row r="33" spans="1:4">
      <c r="A33" s="17">
        <v>7</v>
      </c>
      <c r="B33" s="20" t="s">
        <v>29</v>
      </c>
      <c r="C33" s="16" t="s">
        <v>2</v>
      </c>
      <c r="D33" s="25"/>
    </row>
    <row r="34" spans="1:4">
      <c r="B34" s="19" t="s">
        <v>30</v>
      </c>
      <c r="C34" s="15"/>
    </row>
    <row r="35" spans="1:4">
      <c r="B35" s="19" t="s">
        <v>31</v>
      </c>
      <c r="C35" s="15"/>
    </row>
    <row r="36" spans="1:4">
      <c r="B36" s="19" t="s">
        <v>32</v>
      </c>
      <c r="C36" s="15"/>
    </row>
    <row r="37" spans="1:4" ht="6.75" customHeight="1">
      <c r="B37" s="19"/>
      <c r="C37" s="15"/>
    </row>
    <row r="38" spans="1:4">
      <c r="A38" s="17">
        <v>8</v>
      </c>
      <c r="B38" s="20" t="s">
        <v>33</v>
      </c>
      <c r="C38" s="16" t="s">
        <v>0</v>
      </c>
      <c r="D38" s="25"/>
    </row>
    <row r="39" spans="1:4">
      <c r="B39" s="19" t="s">
        <v>34</v>
      </c>
      <c r="C39" s="15"/>
    </row>
    <row r="40" spans="1:4">
      <c r="B40" s="19" t="s">
        <v>35</v>
      </c>
      <c r="C40" s="15"/>
    </row>
    <row r="41" spans="1:4">
      <c r="B41" s="19" t="s">
        <v>36</v>
      </c>
      <c r="C41" s="15"/>
    </row>
    <row r="42" spans="1:4" ht="6.75" customHeight="1">
      <c r="B42" s="19"/>
      <c r="C42" s="15"/>
    </row>
    <row r="43" spans="1:4">
      <c r="A43" s="17">
        <v>9</v>
      </c>
      <c r="B43" s="20" t="s">
        <v>83</v>
      </c>
      <c r="C43" s="16" t="s">
        <v>0</v>
      </c>
      <c r="D43" s="25"/>
    </row>
    <row r="44" spans="1:4">
      <c r="B44" s="19" t="s">
        <v>37</v>
      </c>
      <c r="C44" s="15"/>
    </row>
    <row r="45" spans="1:4">
      <c r="B45" s="19" t="s">
        <v>38</v>
      </c>
      <c r="C45" s="15"/>
    </row>
    <row r="46" spans="1:4">
      <c r="B46" s="19" t="s">
        <v>39</v>
      </c>
      <c r="C46" s="15"/>
    </row>
    <row r="47" spans="1:4" ht="6.75" customHeight="1">
      <c r="B47" s="19"/>
      <c r="C47" s="15"/>
    </row>
    <row r="48" spans="1:4">
      <c r="A48" s="17">
        <v>10</v>
      </c>
      <c r="B48" s="20" t="s">
        <v>40</v>
      </c>
      <c r="C48" s="16" t="s">
        <v>1</v>
      </c>
      <c r="D48" s="25"/>
    </row>
    <row r="49" spans="1:4">
      <c r="B49" s="19" t="s">
        <v>41</v>
      </c>
      <c r="C49" s="15"/>
    </row>
    <row r="50" spans="1:4">
      <c r="B50" s="19" t="s">
        <v>42</v>
      </c>
      <c r="C50" s="15"/>
    </row>
    <row r="51" spans="1:4">
      <c r="B51" s="19" t="s">
        <v>43</v>
      </c>
      <c r="C51" s="15"/>
    </row>
    <row r="52" spans="1:4">
      <c r="C52" s="15"/>
    </row>
    <row r="53" spans="1:4">
      <c r="A53" s="17">
        <v>11</v>
      </c>
      <c r="B53" s="20" t="s">
        <v>44</v>
      </c>
      <c r="C53" s="16" t="s">
        <v>0</v>
      </c>
      <c r="D53" s="25"/>
    </row>
    <row r="54" spans="1:4">
      <c r="B54" s="21" t="s">
        <v>77</v>
      </c>
      <c r="C54" s="15"/>
    </row>
    <row r="55" spans="1:4">
      <c r="B55" s="19" t="s">
        <v>45</v>
      </c>
      <c r="C55" s="15"/>
    </row>
    <row r="56" spans="1:4">
      <c r="B56" s="19" t="s">
        <v>46</v>
      </c>
      <c r="C56" s="15"/>
    </row>
    <row r="57" spans="1:4" ht="12.75" customHeight="1">
      <c r="B57" s="19"/>
      <c r="C57" s="15"/>
    </row>
    <row r="58" spans="1:4">
      <c r="A58" s="17">
        <v>12</v>
      </c>
      <c r="B58" s="20" t="s">
        <v>47</v>
      </c>
      <c r="C58" s="16" t="s">
        <v>2</v>
      </c>
      <c r="D58" s="25"/>
    </row>
    <row r="59" spans="1:4">
      <c r="B59" s="19" t="s">
        <v>48</v>
      </c>
      <c r="C59" s="15"/>
    </row>
    <row r="60" spans="1:4">
      <c r="B60" s="19" t="s">
        <v>49</v>
      </c>
      <c r="C60" s="15"/>
    </row>
    <row r="61" spans="1:4">
      <c r="B61" s="19" t="s">
        <v>50</v>
      </c>
      <c r="C61" s="15"/>
    </row>
    <row r="62" spans="1:4" ht="11.25" customHeight="1">
      <c r="B62" s="19"/>
      <c r="C62" s="15"/>
    </row>
    <row r="63" spans="1:4">
      <c r="A63" s="17">
        <v>13</v>
      </c>
      <c r="B63" s="20" t="s">
        <v>51</v>
      </c>
      <c r="C63" s="16" t="s">
        <v>1</v>
      </c>
      <c r="D63" s="25"/>
    </row>
    <row r="64" spans="1:4">
      <c r="B64" s="19" t="s">
        <v>52</v>
      </c>
      <c r="C64" s="15"/>
    </row>
    <row r="65" spans="1:4">
      <c r="B65" s="19" t="s">
        <v>53</v>
      </c>
      <c r="C65" s="15"/>
    </row>
    <row r="66" spans="1:4">
      <c r="B66" s="19" t="s">
        <v>54</v>
      </c>
      <c r="C66" s="15"/>
    </row>
    <row r="67" spans="1:4" ht="12.75" customHeight="1">
      <c r="B67" s="19"/>
      <c r="C67" s="15"/>
    </row>
    <row r="68" spans="1:4" ht="31.2">
      <c r="A68" s="17">
        <v>14</v>
      </c>
      <c r="B68" s="18" t="s">
        <v>55</v>
      </c>
      <c r="C68" s="16" t="s">
        <v>1</v>
      </c>
      <c r="D68" s="25"/>
    </row>
    <row r="69" spans="1:4">
      <c r="B69" s="19" t="s">
        <v>56</v>
      </c>
      <c r="C69" s="15"/>
    </row>
    <row r="70" spans="1:4">
      <c r="B70" s="19" t="s">
        <v>57</v>
      </c>
      <c r="C70" s="15"/>
    </row>
    <row r="71" spans="1:4">
      <c r="B71" s="19" t="s">
        <v>58</v>
      </c>
      <c r="C71" s="15"/>
    </row>
    <row r="72" spans="1:4" ht="12.75" customHeight="1">
      <c r="B72" s="19"/>
      <c r="C72" s="15"/>
    </row>
    <row r="73" spans="1:4">
      <c r="A73" s="17">
        <v>15</v>
      </c>
      <c r="B73" s="20" t="s">
        <v>59</v>
      </c>
      <c r="C73" s="16" t="s">
        <v>0</v>
      </c>
      <c r="D73" s="25"/>
    </row>
    <row r="74" spans="1:4" ht="19.5" customHeight="1">
      <c r="B74" s="19" t="s">
        <v>60</v>
      </c>
      <c r="C74" s="15"/>
    </row>
    <row r="75" spans="1:4">
      <c r="B75" s="19" t="s">
        <v>61</v>
      </c>
      <c r="C75" s="15"/>
    </row>
    <row r="76" spans="1:4">
      <c r="B76" s="19" t="s">
        <v>62</v>
      </c>
      <c r="C76" s="15"/>
    </row>
    <row r="77" spans="1:4" ht="12" customHeight="1">
      <c r="B77" s="19"/>
      <c r="C77" s="15"/>
    </row>
    <row r="78" spans="1:4">
      <c r="A78" s="17">
        <v>16</v>
      </c>
      <c r="B78" s="22" t="s">
        <v>78</v>
      </c>
      <c r="C78" s="16" t="s">
        <v>1</v>
      </c>
      <c r="D78" s="25"/>
    </row>
    <row r="79" spans="1:4">
      <c r="B79" s="19" t="s">
        <v>79</v>
      </c>
      <c r="C79" s="15"/>
    </row>
    <row r="80" spans="1:4">
      <c r="B80" s="19" t="s">
        <v>80</v>
      </c>
      <c r="C80" s="15"/>
    </row>
    <row r="81" spans="1:4">
      <c r="B81" s="19" t="s">
        <v>81</v>
      </c>
      <c r="C81" s="15"/>
    </row>
    <row r="82" spans="1:4" ht="11.25" customHeight="1">
      <c r="B82" s="19"/>
      <c r="C82" s="15"/>
    </row>
    <row r="83" spans="1:4">
      <c r="A83" s="17">
        <v>17</v>
      </c>
      <c r="B83" s="20" t="s">
        <v>63</v>
      </c>
      <c r="C83" s="16" t="s">
        <v>1</v>
      </c>
      <c r="D83" s="25"/>
    </row>
    <row r="84" spans="1:4">
      <c r="B84" s="21" t="s">
        <v>64</v>
      </c>
      <c r="C84" s="15"/>
    </row>
    <row r="85" spans="1:4">
      <c r="B85" s="19" t="s">
        <v>65</v>
      </c>
      <c r="C85" s="15"/>
    </row>
    <row r="86" spans="1:4">
      <c r="B86" s="19" t="s">
        <v>82</v>
      </c>
      <c r="C86" s="15"/>
    </row>
    <row r="87" spans="1:4" ht="12" customHeight="1">
      <c r="B87" s="19"/>
      <c r="C87" s="15"/>
    </row>
    <row r="88" spans="1:4">
      <c r="A88" s="17">
        <v>18</v>
      </c>
      <c r="B88" s="20" t="s">
        <v>66</v>
      </c>
      <c r="C88" s="16" t="s">
        <v>2</v>
      </c>
      <c r="D88" s="25"/>
    </row>
    <row r="89" spans="1:4">
      <c r="B89" s="19" t="s">
        <v>67</v>
      </c>
      <c r="C89" s="15"/>
    </row>
    <row r="90" spans="1:4">
      <c r="B90" s="19" t="s">
        <v>68</v>
      </c>
      <c r="C90" s="15"/>
    </row>
    <row r="91" spans="1:4">
      <c r="B91" s="19" t="s">
        <v>69</v>
      </c>
      <c r="C91" s="15"/>
    </row>
    <row r="92" spans="1:4" ht="14.25" customHeight="1">
      <c r="B92" s="19"/>
      <c r="C92" s="15"/>
    </row>
    <row r="93" spans="1:4" ht="31.2">
      <c r="A93" s="17">
        <v>19</v>
      </c>
      <c r="B93" s="20" t="s">
        <v>70</v>
      </c>
      <c r="C93" s="16" t="s">
        <v>2</v>
      </c>
      <c r="D93" s="25"/>
    </row>
    <row r="94" spans="1:4">
      <c r="B94" s="19" t="s">
        <v>71</v>
      </c>
      <c r="C94" s="15"/>
    </row>
    <row r="95" spans="1:4">
      <c r="B95" s="19" t="s">
        <v>72</v>
      </c>
      <c r="C95" s="15"/>
    </row>
    <row r="96" spans="1:4">
      <c r="B96" s="19" t="s">
        <v>73</v>
      </c>
      <c r="C96" s="15"/>
    </row>
    <row r="97" spans="1:4" ht="15.75" customHeight="1">
      <c r="B97" s="19"/>
      <c r="C97" s="15"/>
    </row>
    <row r="98" spans="1:4" ht="31.2">
      <c r="A98" s="17">
        <v>20</v>
      </c>
      <c r="B98" s="20" t="s">
        <v>74</v>
      </c>
      <c r="C98" s="16" t="s">
        <v>1</v>
      </c>
      <c r="D98" s="25"/>
    </row>
    <row r="99" spans="1:4">
      <c r="B99" s="19" t="s">
        <v>76</v>
      </c>
      <c r="C99" s="15"/>
    </row>
    <row r="100" spans="1:4">
      <c r="B100" s="19" t="s">
        <v>7</v>
      </c>
      <c r="C100" s="15"/>
    </row>
    <row r="101" spans="1:4">
      <c r="B101" s="19" t="s">
        <v>75</v>
      </c>
      <c r="C101" s="15"/>
    </row>
  </sheetData>
  <mergeCells count="1">
    <mergeCell ref="C1:F1"/>
  </mergeCells>
  <phoneticPr fontId="1" type="noConversion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"/>
  <dimension ref="A1:BI100"/>
  <sheetViews>
    <sheetView workbookViewId="0"/>
  </sheetViews>
  <sheetFormatPr defaultRowHeight="13.2"/>
  <cols>
    <col min="1" max="1" width="3.33203125" customWidth="1"/>
    <col min="2" max="2" width="5.109375" customWidth="1"/>
    <col min="3" max="4" width="4.33203125" customWidth="1"/>
    <col min="5" max="5" width="7.33203125" customWidth="1"/>
    <col min="6" max="6" width="4.6640625" customWidth="1"/>
    <col min="7" max="7" width="4.33203125" customWidth="1"/>
    <col min="8" max="8" width="5.33203125" customWidth="1"/>
    <col min="9" max="9" width="6.6640625" customWidth="1"/>
    <col min="10" max="10" width="4.88671875" customWidth="1"/>
    <col min="11" max="11" width="4.33203125" customWidth="1"/>
    <col min="12" max="12" width="5" customWidth="1"/>
    <col min="13" max="13" width="6.44140625" customWidth="1"/>
    <col min="14" max="16" width="4.6640625" customWidth="1"/>
    <col min="17" max="17" width="7.44140625" customWidth="1"/>
    <col min="18" max="20" width="4.6640625" customWidth="1"/>
    <col min="21" max="21" width="7.88671875" customWidth="1"/>
    <col min="22" max="24" width="4.6640625" customWidth="1"/>
    <col min="25" max="25" width="8.33203125" customWidth="1"/>
    <col min="26" max="28" width="4.6640625" customWidth="1"/>
    <col min="29" max="29" width="8.33203125" customWidth="1"/>
    <col min="30" max="32" width="4.6640625" customWidth="1"/>
    <col min="33" max="33" width="8.33203125" customWidth="1"/>
    <col min="34" max="36" width="4.6640625" customWidth="1"/>
    <col min="37" max="37" width="7.44140625" customWidth="1"/>
    <col min="38" max="40" width="4.6640625" customWidth="1"/>
    <col min="41" max="41" width="7.6640625" customWidth="1"/>
    <col min="42" max="44" width="4.6640625" customWidth="1"/>
    <col min="45" max="45" width="8.109375" customWidth="1"/>
    <col min="46" max="48" width="4.6640625" customWidth="1"/>
    <col min="49" max="49" width="7.33203125" customWidth="1"/>
    <col min="50" max="52" width="4.6640625" customWidth="1"/>
    <col min="53" max="53" width="6.5546875" customWidth="1"/>
    <col min="54" max="56" width="4.6640625" customWidth="1"/>
    <col min="57" max="57" width="8" customWidth="1"/>
    <col min="58" max="58" width="4.6640625" customWidth="1"/>
    <col min="59" max="59" width="4.33203125" customWidth="1"/>
    <col min="60" max="60" width="4.88671875" customWidth="1"/>
    <col min="61" max="61" width="9" customWidth="1"/>
  </cols>
  <sheetData>
    <row r="1" spans="1:61" ht="18" customHeight="1" thickBot="1">
      <c r="A1" s="2">
        <v>1</v>
      </c>
      <c r="B1" s="3" t="s">
        <v>0</v>
      </c>
      <c r="C1" s="4" t="e">
        <f>IF(#REF! ="",0,1)</f>
        <v>#REF!</v>
      </c>
      <c r="D1" s="4" t="e">
        <f>IF(#REF! =B1,1,0)</f>
        <v>#REF!</v>
      </c>
      <c r="E1" s="4" t="e">
        <f>IF(C1 =1,IF(D1=1,"Bravo","Error"),"")</f>
        <v>#REF!</v>
      </c>
      <c r="F1" s="3" t="s">
        <v>1</v>
      </c>
      <c r="G1" s="4" t="e">
        <f>IF(#REF! ="",0,1)</f>
        <v>#REF!</v>
      </c>
      <c r="H1" s="4" t="e">
        <f>IF(#REF! =F1,1,0)</f>
        <v>#REF!</v>
      </c>
      <c r="I1" s="4" t="e">
        <f>IF(G1 =1,IF(H1=1,"Bravo","Error"),"")</f>
        <v>#REF!</v>
      </c>
      <c r="J1" s="3" t="s">
        <v>0</v>
      </c>
      <c r="K1" s="4" t="e">
        <f>IF(#REF! ="",0,1)</f>
        <v>#REF!</v>
      </c>
      <c r="L1" s="4" t="e">
        <f>IF(#REF! =J1,1,0)</f>
        <v>#REF!</v>
      </c>
      <c r="M1" s="4" t="e">
        <f>IF(K1 =1,IF(L1=1,"Bravo","Error"),"")</f>
        <v>#REF!</v>
      </c>
      <c r="N1" s="5" t="s">
        <v>2</v>
      </c>
      <c r="O1" s="4" t="e">
        <f>IF(#REF! ="",0,1)</f>
        <v>#REF!</v>
      </c>
      <c r="P1" s="4" t="e">
        <f>IF(#REF! =N1,1,0)</f>
        <v>#REF!</v>
      </c>
      <c r="Q1" s="4" t="e">
        <f>IF(O1 =1,IF(P1=1,"Bravo","Error"),"")</f>
        <v>#REF!</v>
      </c>
      <c r="R1" s="3" t="s">
        <v>2</v>
      </c>
      <c r="S1" s="4" t="e">
        <f>IF(#REF! ="",0,1)</f>
        <v>#REF!</v>
      </c>
      <c r="T1" s="4" t="e">
        <f>IF(#REF! =R1,1,0)</f>
        <v>#REF!</v>
      </c>
      <c r="U1" s="4" t="e">
        <f>IF(S1 =1,IF(T1=1,"Bravo","Error"),"")</f>
        <v>#REF!</v>
      </c>
      <c r="V1" s="3" t="s">
        <v>2</v>
      </c>
      <c r="W1" s="4" t="e">
        <f>IF(#REF! ="",0,1)</f>
        <v>#REF!</v>
      </c>
      <c r="X1" s="4" t="e">
        <f>IF(#REF! =V1,1,0)</f>
        <v>#REF!</v>
      </c>
      <c r="Y1" s="4" t="e">
        <f>IF(W1 =1,IF(X1=1,"Bravo","Error"),"")</f>
        <v>#REF!</v>
      </c>
      <c r="Z1" s="3" t="s">
        <v>1</v>
      </c>
      <c r="AA1" s="4" t="e">
        <f>IF(#REF! ="",0,1)</f>
        <v>#REF!</v>
      </c>
      <c r="AB1" s="4" t="e">
        <f>IF(#REF! =Z1,1,0)</f>
        <v>#REF!</v>
      </c>
      <c r="AC1" s="4" t="e">
        <f>IF(AA1 =1,IF(AB1=1,"Bravo","Error"),"")</f>
        <v>#REF!</v>
      </c>
      <c r="AD1" s="5" t="s">
        <v>1</v>
      </c>
      <c r="AE1" s="4" t="e">
        <f>IF(#REF! ="",0,1)</f>
        <v>#REF!</v>
      </c>
      <c r="AF1" s="4" t="e">
        <f>IF(#REF! =AD1,1,0)</f>
        <v>#REF!</v>
      </c>
      <c r="AG1" s="4" t="e">
        <f>IF(AE1 =1,IF(AF1=1,"Bravo","Error"),"")</f>
        <v>#REF!</v>
      </c>
      <c r="AH1" s="3" t="s">
        <v>1</v>
      </c>
      <c r="AI1" s="4" t="e">
        <f>IF(#REF! ="",0,1)</f>
        <v>#REF!</v>
      </c>
      <c r="AJ1" s="4" t="e">
        <f>IF(#REF! =AH1,1,0)</f>
        <v>#REF!</v>
      </c>
      <c r="AK1" s="4" t="e">
        <f>IF(AI1 =1,IF(AJ1=1,"Bravo","Error"),"")</f>
        <v>#REF!</v>
      </c>
      <c r="AL1" s="3" t="s">
        <v>0</v>
      </c>
      <c r="AM1" s="4" t="e">
        <f>IF(#REF! ="",0,1)</f>
        <v>#REF!</v>
      </c>
      <c r="AN1" s="4" t="e">
        <f>IF(#REF! =AL1,1,0)</f>
        <v>#REF!</v>
      </c>
      <c r="AO1" s="4" t="e">
        <f>IF(AM1 =1,IF(AN1=1,"Bravo","Error"),"")</f>
        <v>#REF!</v>
      </c>
      <c r="AP1" s="3" t="s">
        <v>0</v>
      </c>
      <c r="AQ1" s="4" t="e">
        <f>IF(#REF! ="",0,1)</f>
        <v>#REF!</v>
      </c>
      <c r="AR1" s="4" t="e">
        <f>IF(#REF! =AP1,1,0)</f>
        <v>#REF!</v>
      </c>
      <c r="AS1" s="4" t="e">
        <f>IF(AQ1 =1,IF(AR1=1,"Bravo","Error"),"")</f>
        <v>#REF!</v>
      </c>
      <c r="AT1" s="3" t="s">
        <v>0</v>
      </c>
      <c r="AU1" s="4" t="e">
        <f>IF(#REF! ="",0,1)</f>
        <v>#REF!</v>
      </c>
      <c r="AV1" s="4" t="e">
        <f>IF(#REF! =AT1,1,0)</f>
        <v>#REF!</v>
      </c>
      <c r="AW1" s="4" t="e">
        <f>IF(AU1 =1,IF(AV1=1,"Bravo","Error"),"")</f>
        <v>#REF!</v>
      </c>
      <c r="AX1" s="3" t="s">
        <v>1</v>
      </c>
      <c r="AY1" s="4" t="e">
        <f>IF(#REF! ="",0,1)</f>
        <v>#REF!</v>
      </c>
      <c r="AZ1" s="4" t="e">
        <f>IF(#REF! =AX1,1,0)</f>
        <v>#REF!</v>
      </c>
      <c r="BA1" s="4" t="e">
        <f>IF(AY1 =1,IF(AZ1=1,"Bravo","Error"),"")</f>
        <v>#REF!</v>
      </c>
      <c r="BB1" s="3" t="s">
        <v>0</v>
      </c>
      <c r="BC1" s="4" t="e">
        <f>IF(#REF! ="",0,1)</f>
        <v>#REF!</v>
      </c>
      <c r="BD1" s="4" t="e">
        <f>IF(#REF! =BB1,1,0)</f>
        <v>#REF!</v>
      </c>
      <c r="BE1" s="4" t="e">
        <f>IF(BC1 =1,IF(BD1=1,"Bravo","Error"),"")</f>
        <v>#REF!</v>
      </c>
      <c r="BF1" s="3" t="s">
        <v>2</v>
      </c>
      <c r="BG1" s="4" t="e">
        <f>IF(#REF! ="",0,1)</f>
        <v>#REF!</v>
      </c>
      <c r="BH1" s="4" t="e">
        <f>IF(#REF! =BF1,1,0)</f>
        <v>#REF!</v>
      </c>
      <c r="BI1" s="4" t="e">
        <f>IF(BG1 =1,IF(BH1=1,"Bravo","Error"),"")</f>
        <v>#REF!</v>
      </c>
    </row>
    <row r="2" spans="1:61" ht="16.2" thickBot="1">
      <c r="A2" s="2"/>
      <c r="B2" s="3"/>
      <c r="C2" s="6"/>
      <c r="D2" s="6"/>
      <c r="E2" s="6"/>
      <c r="F2" s="3"/>
      <c r="G2" s="4"/>
      <c r="H2" s="4"/>
      <c r="I2" s="6"/>
      <c r="J2" s="3"/>
      <c r="K2" s="4"/>
      <c r="L2" s="4"/>
      <c r="M2" s="6"/>
      <c r="N2" s="5"/>
      <c r="O2" s="4"/>
      <c r="P2" s="4"/>
      <c r="Q2" s="6"/>
      <c r="R2" s="3"/>
      <c r="S2" s="4"/>
      <c r="T2" s="4"/>
      <c r="U2" s="6"/>
      <c r="V2" s="3"/>
      <c r="W2" s="4"/>
      <c r="X2" s="4"/>
      <c r="Y2" s="6"/>
      <c r="Z2" s="3"/>
      <c r="AA2" s="4"/>
      <c r="AB2" s="4"/>
      <c r="AC2" s="6"/>
      <c r="AD2" s="5"/>
      <c r="AE2" s="4"/>
      <c r="AF2" s="4"/>
      <c r="AG2" s="6"/>
      <c r="AH2" s="3"/>
      <c r="AI2" s="4"/>
      <c r="AJ2" s="4"/>
      <c r="AK2" s="6"/>
      <c r="AL2" s="3"/>
      <c r="AM2" s="4"/>
      <c r="AN2" s="4"/>
      <c r="AO2" s="6"/>
      <c r="AP2" s="3"/>
      <c r="AQ2" s="4"/>
      <c r="AR2" s="4"/>
      <c r="AS2" s="6"/>
      <c r="AT2" s="3"/>
      <c r="AU2" s="4"/>
      <c r="AV2" s="4"/>
      <c r="AW2" s="6"/>
      <c r="AX2" s="3"/>
      <c r="AY2" s="4"/>
      <c r="AZ2" s="4"/>
      <c r="BA2" s="6"/>
      <c r="BB2" s="3"/>
      <c r="BC2" s="4"/>
      <c r="BD2" s="4"/>
      <c r="BE2" s="6"/>
      <c r="BF2" s="3"/>
      <c r="BG2" s="4"/>
      <c r="BH2" s="4"/>
      <c r="BI2" s="6"/>
    </row>
    <row r="3" spans="1:61" ht="16.2" thickBot="1">
      <c r="A3" s="2"/>
      <c r="B3" s="3"/>
      <c r="C3" s="6"/>
      <c r="D3" s="6"/>
      <c r="E3" s="6"/>
      <c r="F3" s="3"/>
      <c r="G3" s="4"/>
      <c r="H3" s="4"/>
      <c r="I3" s="6"/>
      <c r="J3" s="3"/>
      <c r="K3" s="4"/>
      <c r="L3" s="4"/>
      <c r="M3" s="6"/>
      <c r="N3" s="5"/>
      <c r="O3" s="4"/>
      <c r="P3" s="4"/>
      <c r="Q3" s="6"/>
      <c r="R3" s="3"/>
      <c r="S3" s="4"/>
      <c r="T3" s="4"/>
      <c r="U3" s="6"/>
      <c r="V3" s="3"/>
      <c r="W3" s="4"/>
      <c r="X3" s="4"/>
      <c r="Y3" s="6"/>
      <c r="Z3" s="3"/>
      <c r="AA3" s="4"/>
      <c r="AB3" s="4"/>
      <c r="AC3" s="6"/>
      <c r="AD3" s="5"/>
      <c r="AE3" s="4"/>
      <c r="AF3" s="4"/>
      <c r="AG3" s="6"/>
      <c r="AH3" s="3"/>
      <c r="AI3" s="4"/>
      <c r="AJ3" s="4"/>
      <c r="AK3" s="6"/>
      <c r="AL3" s="3"/>
      <c r="AM3" s="4"/>
      <c r="AN3" s="4"/>
      <c r="AO3" s="6"/>
      <c r="AP3" s="3"/>
      <c r="AQ3" s="4"/>
      <c r="AR3" s="4"/>
      <c r="AS3" s="6"/>
      <c r="AT3" s="3"/>
      <c r="AU3" s="4"/>
      <c r="AV3" s="4"/>
      <c r="AW3" s="6"/>
      <c r="AX3" s="3"/>
      <c r="AY3" s="4"/>
      <c r="AZ3" s="4"/>
      <c r="BA3" s="6"/>
      <c r="BB3" s="3"/>
      <c r="BC3" s="4"/>
      <c r="BD3" s="4"/>
      <c r="BE3" s="6"/>
      <c r="BF3" s="3"/>
      <c r="BG3" s="4"/>
      <c r="BH3" s="4"/>
      <c r="BI3" s="6"/>
    </row>
    <row r="4" spans="1:61" ht="16.2" thickBot="1">
      <c r="A4" s="2"/>
      <c r="B4" s="3"/>
      <c r="C4" s="6"/>
      <c r="D4" s="6"/>
      <c r="E4" s="6"/>
      <c r="F4" s="3"/>
      <c r="G4" s="4"/>
      <c r="H4" s="4"/>
      <c r="I4" s="6"/>
      <c r="J4" s="3"/>
      <c r="K4" s="4"/>
      <c r="L4" s="4"/>
      <c r="M4" s="6"/>
      <c r="N4" s="5"/>
      <c r="O4" s="4"/>
      <c r="P4" s="4"/>
      <c r="Q4" s="6"/>
      <c r="R4" s="3"/>
      <c r="S4" s="4"/>
      <c r="T4" s="4"/>
      <c r="U4" s="6"/>
      <c r="V4" s="3"/>
      <c r="W4" s="4"/>
      <c r="X4" s="4"/>
      <c r="Y4" s="6"/>
      <c r="Z4" s="3"/>
      <c r="AA4" s="4"/>
      <c r="AB4" s="4"/>
      <c r="AC4" s="6"/>
      <c r="AD4" s="5"/>
      <c r="AE4" s="4"/>
      <c r="AF4" s="4"/>
      <c r="AG4" s="6"/>
      <c r="AH4" s="3"/>
      <c r="AI4" s="4"/>
      <c r="AJ4" s="4"/>
      <c r="AK4" s="6"/>
      <c r="AL4" s="3"/>
      <c r="AM4" s="4"/>
      <c r="AN4" s="4"/>
      <c r="AO4" s="6"/>
      <c r="AP4" s="3"/>
      <c r="AQ4" s="4"/>
      <c r="AR4" s="4"/>
      <c r="AS4" s="6"/>
      <c r="AT4" s="3"/>
      <c r="AU4" s="4"/>
      <c r="AV4" s="4"/>
      <c r="AW4" s="6"/>
      <c r="AX4" s="3"/>
      <c r="AY4" s="4"/>
      <c r="AZ4" s="4"/>
      <c r="BA4" s="6"/>
      <c r="BB4" s="3"/>
      <c r="BC4" s="4"/>
      <c r="BD4" s="4"/>
      <c r="BE4" s="6"/>
      <c r="BF4" s="3"/>
      <c r="BG4" s="4"/>
      <c r="BH4" s="4"/>
      <c r="BI4" s="6"/>
    </row>
    <row r="5" spans="1:61" ht="16.2" thickBot="1">
      <c r="A5" s="2"/>
      <c r="B5" s="3"/>
      <c r="C5" s="6"/>
      <c r="D5" s="6"/>
      <c r="E5" s="6"/>
      <c r="F5" s="3"/>
      <c r="G5" s="4"/>
      <c r="H5" s="4"/>
      <c r="I5" s="6"/>
      <c r="J5" s="3"/>
      <c r="K5" s="4"/>
      <c r="L5" s="4"/>
      <c r="M5" s="6"/>
      <c r="N5" s="5"/>
      <c r="O5" s="4"/>
      <c r="P5" s="4"/>
      <c r="Q5" s="6"/>
      <c r="R5" s="3"/>
      <c r="S5" s="4"/>
      <c r="T5" s="4"/>
      <c r="U5" s="6"/>
      <c r="V5" s="3"/>
      <c r="W5" s="4"/>
      <c r="X5" s="4"/>
      <c r="Y5" s="6"/>
      <c r="Z5" s="3"/>
      <c r="AA5" s="4"/>
      <c r="AB5" s="4"/>
      <c r="AC5" s="6"/>
      <c r="AD5" s="5"/>
      <c r="AE5" s="4"/>
      <c r="AF5" s="4"/>
      <c r="AG5" s="6"/>
      <c r="AH5" s="3"/>
      <c r="AI5" s="4"/>
      <c r="AJ5" s="4"/>
      <c r="AK5" s="6"/>
      <c r="AL5" s="3"/>
      <c r="AM5" s="4"/>
      <c r="AN5" s="4"/>
      <c r="AO5" s="6"/>
      <c r="AP5" s="3"/>
      <c r="AQ5" s="4"/>
      <c r="AR5" s="4"/>
      <c r="AS5" s="6"/>
      <c r="AT5" s="3"/>
      <c r="AU5" s="4"/>
      <c r="AV5" s="4"/>
      <c r="AW5" s="6"/>
      <c r="AX5" s="3"/>
      <c r="AY5" s="4"/>
      <c r="AZ5" s="4"/>
      <c r="BA5" s="6"/>
      <c r="BB5" s="3"/>
      <c r="BC5" s="4"/>
      <c r="BD5" s="4"/>
      <c r="BE5" s="6"/>
      <c r="BF5" s="3"/>
      <c r="BG5" s="4"/>
      <c r="BH5" s="4"/>
      <c r="BI5" s="6"/>
    </row>
    <row r="6" spans="1:61" ht="16.2" customHeight="1" thickBot="1">
      <c r="A6" s="2">
        <v>2</v>
      </c>
      <c r="B6" s="3" t="s">
        <v>2</v>
      </c>
      <c r="C6" s="4" t="e">
        <f>IF(#REF! ="",0,1)</f>
        <v>#REF!</v>
      </c>
      <c r="D6" s="4" t="e">
        <f>IF(#REF! =B6,1,0)</f>
        <v>#REF!</v>
      </c>
      <c r="E6" s="4" t="e">
        <f>IF(C6 =1,IF(D6=1,"Bravo","Error"),"")</f>
        <v>#REF!</v>
      </c>
      <c r="F6" s="3" t="s">
        <v>1</v>
      </c>
      <c r="G6" s="4" t="e">
        <f>IF(#REF! ="",0,1)</f>
        <v>#REF!</v>
      </c>
      <c r="H6" s="4" t="e">
        <f>IF(#REF! =F6,1,0)</f>
        <v>#REF!</v>
      </c>
      <c r="I6" s="4" t="e">
        <f>IF(G6 =1,IF(H6=1,"Bravo","Error"),"")</f>
        <v>#REF!</v>
      </c>
      <c r="J6" s="3" t="s">
        <v>0</v>
      </c>
      <c r="K6" s="4" t="e">
        <f>IF(#REF! ="",0,1)</f>
        <v>#REF!</v>
      </c>
      <c r="L6" s="4" t="e">
        <f>IF(#REF! =J6,1,0)</f>
        <v>#REF!</v>
      </c>
      <c r="M6" s="4" t="e">
        <f>IF(K6 =1,IF(L6=1,"Bravo","Error"),"")</f>
        <v>#REF!</v>
      </c>
      <c r="N6" s="5" t="s">
        <v>0</v>
      </c>
      <c r="O6" s="4" t="e">
        <f>IF(#REF! ="",0,1)</f>
        <v>#REF!</v>
      </c>
      <c r="P6" s="4" t="e">
        <f>IF(#REF! =N6,1,0)</f>
        <v>#REF!</v>
      </c>
      <c r="Q6" s="4" t="e">
        <f>IF(O6 =1,IF(P6=1,"Bravo","Error"),"")</f>
        <v>#REF!</v>
      </c>
      <c r="R6" s="3" t="s">
        <v>0</v>
      </c>
      <c r="S6" s="4" t="e">
        <f>IF(#REF! ="",0,1)</f>
        <v>#REF!</v>
      </c>
      <c r="T6" s="4" t="e">
        <f>IF(#REF! =R6,1,0)</f>
        <v>#REF!</v>
      </c>
      <c r="U6" s="4" t="e">
        <f>IF(S6 =1,IF(T6=1,"Bravo","Error"),"")</f>
        <v>#REF!</v>
      </c>
      <c r="V6" s="3" t="s">
        <v>0</v>
      </c>
      <c r="W6" s="4" t="e">
        <f>IF(#REF! ="",0,1)</f>
        <v>#REF!</v>
      </c>
      <c r="X6" s="4" t="e">
        <f>IF(#REF! =V6,1,0)</f>
        <v>#REF!</v>
      </c>
      <c r="Y6" s="4" t="e">
        <f>IF(W6 =1,IF(X6=1,"Bravo","Error"),"")</f>
        <v>#REF!</v>
      </c>
      <c r="Z6" s="3" t="s">
        <v>0</v>
      </c>
      <c r="AA6" s="4" t="e">
        <f>IF(#REF! ="",0,1)</f>
        <v>#REF!</v>
      </c>
      <c r="AB6" s="4" t="e">
        <f>IF(#REF! =Z6,1,0)</f>
        <v>#REF!</v>
      </c>
      <c r="AC6" s="4" t="e">
        <f>IF(AA6 =1,IF(AB6=1,"Bravo","Error"),"")</f>
        <v>#REF!</v>
      </c>
      <c r="AD6" s="5" t="s">
        <v>1</v>
      </c>
      <c r="AE6" s="4" t="e">
        <f>IF(#REF! ="",0,1)</f>
        <v>#REF!</v>
      </c>
      <c r="AF6" s="4" t="e">
        <f>IF(#REF! =AD6,1,0)</f>
        <v>#REF!</v>
      </c>
      <c r="AG6" s="4" t="e">
        <f>IF(AE6 =1,IF(AF6=1,"Bravo","Error"),"")</f>
        <v>#REF!</v>
      </c>
      <c r="AH6" s="3" t="s">
        <v>1</v>
      </c>
      <c r="AI6" s="4" t="e">
        <f>IF(#REF! ="",0,1)</f>
        <v>#REF!</v>
      </c>
      <c r="AJ6" s="4" t="e">
        <f>IF(#REF! =AH6,1,0)</f>
        <v>#REF!</v>
      </c>
      <c r="AK6" s="4" t="e">
        <f>IF(AI6 =1,IF(AJ6=1,"Bravo","Error"),"")</f>
        <v>#REF!</v>
      </c>
      <c r="AL6" s="3" t="s">
        <v>2</v>
      </c>
      <c r="AM6" s="4" t="e">
        <f>IF(#REF! ="",0,1)</f>
        <v>#REF!</v>
      </c>
      <c r="AN6" s="4" t="e">
        <f>IF(#REF! =AL6,1,0)</f>
        <v>#REF!</v>
      </c>
      <c r="AO6" s="4" t="e">
        <f>IF(AM6 =1,IF(AN6=1,"Bravo","Error"),"")</f>
        <v>#REF!</v>
      </c>
      <c r="AP6" s="3" t="s">
        <v>0</v>
      </c>
      <c r="AQ6" s="4" t="e">
        <f>IF(#REF! ="",0,1)</f>
        <v>#REF!</v>
      </c>
      <c r="AR6" s="4" t="e">
        <f>IF(#REF! =AP6,1,0)</f>
        <v>#REF!</v>
      </c>
      <c r="AS6" s="4" t="e">
        <f>IF(AQ6 =1,IF(AR6=1,"Bravo","Error"),"")</f>
        <v>#REF!</v>
      </c>
      <c r="AT6" s="3" t="s">
        <v>0</v>
      </c>
      <c r="AU6" s="4" t="e">
        <f>IF(#REF! ="",0,1)</f>
        <v>#REF!</v>
      </c>
      <c r="AV6" s="4" t="e">
        <f>IF(#REF! =AT6,1,0)</f>
        <v>#REF!</v>
      </c>
      <c r="AW6" s="4" t="e">
        <f>IF(AU6 =1,IF(AV6=1,"Bravo","Error"),"")</f>
        <v>#REF!</v>
      </c>
      <c r="AX6" s="3" t="s">
        <v>1</v>
      </c>
      <c r="AY6" s="4" t="e">
        <f>IF(#REF! ="",0,1)</f>
        <v>#REF!</v>
      </c>
      <c r="AZ6" s="4" t="e">
        <f>IF(#REF! =AX6,1,0)</f>
        <v>#REF!</v>
      </c>
      <c r="BA6" s="4" t="e">
        <f>IF(AY6 =1,IF(AZ6=1,"Bravo","Error"),"")</f>
        <v>#REF!</v>
      </c>
      <c r="BB6" s="3" t="s">
        <v>2</v>
      </c>
      <c r="BC6" s="4" t="e">
        <f>IF(#REF! ="",0,1)</f>
        <v>#REF!</v>
      </c>
      <c r="BD6" s="4" t="e">
        <f>IF(#REF! =BB6,1,0)</f>
        <v>#REF!</v>
      </c>
      <c r="BE6" s="4" t="e">
        <f>IF(BC6 =1,IF(BD6=1,"Bravo","Error"),"")</f>
        <v>#REF!</v>
      </c>
      <c r="BF6" s="3" t="s">
        <v>2</v>
      </c>
      <c r="BG6" s="4" t="e">
        <f>IF(#REF! ="",0,1)</f>
        <v>#REF!</v>
      </c>
      <c r="BH6" s="4" t="e">
        <f>IF(#REF! =BF6,1,0)</f>
        <v>#REF!</v>
      </c>
      <c r="BI6" s="4" t="e">
        <f>IF(BG6 =1,IF(BH6=1,"Bravo","Error"),"")</f>
        <v>#REF!</v>
      </c>
    </row>
    <row r="7" spans="1:61" ht="16.2" thickBot="1">
      <c r="A7" s="2"/>
      <c r="B7" s="3"/>
      <c r="C7" s="6"/>
      <c r="D7" s="6"/>
      <c r="E7" s="6"/>
      <c r="F7" s="3"/>
      <c r="G7" s="4"/>
      <c r="H7" s="4"/>
      <c r="I7" s="6"/>
      <c r="J7" s="3"/>
      <c r="K7" s="4"/>
      <c r="L7" s="4"/>
      <c r="M7" s="6"/>
      <c r="N7" s="5"/>
      <c r="O7" s="4"/>
      <c r="P7" s="4"/>
      <c r="Q7" s="6"/>
      <c r="R7" s="3"/>
      <c r="S7" s="4"/>
      <c r="T7" s="4"/>
      <c r="U7" s="6"/>
      <c r="V7" s="3"/>
      <c r="W7" s="4"/>
      <c r="X7" s="4"/>
      <c r="Y7" s="6"/>
      <c r="Z7" s="3"/>
      <c r="AA7" s="4"/>
      <c r="AB7" s="4"/>
      <c r="AC7" s="6"/>
      <c r="AD7" s="5"/>
      <c r="AE7" s="4"/>
      <c r="AF7" s="4"/>
      <c r="AG7" s="6"/>
      <c r="AH7" s="3"/>
      <c r="AI7" s="4"/>
      <c r="AJ7" s="4"/>
      <c r="AK7" s="6"/>
      <c r="AL7" s="3"/>
      <c r="AM7" s="4"/>
      <c r="AN7" s="4"/>
      <c r="AO7" s="6"/>
      <c r="AP7" s="3"/>
      <c r="AQ7" s="4"/>
      <c r="AR7" s="4"/>
      <c r="AS7" s="6"/>
      <c r="AT7" s="3"/>
      <c r="AU7" s="4"/>
      <c r="AV7" s="4"/>
      <c r="AW7" s="6"/>
      <c r="AX7" s="3"/>
      <c r="AY7" s="4"/>
      <c r="AZ7" s="4"/>
      <c r="BA7" s="6"/>
      <c r="BB7" s="3"/>
      <c r="BC7" s="4"/>
      <c r="BD7" s="4"/>
      <c r="BE7" s="6"/>
      <c r="BF7" s="3"/>
      <c r="BG7" s="4"/>
      <c r="BH7" s="4"/>
      <c r="BI7" s="6"/>
    </row>
    <row r="8" spans="1:61" ht="16.2" thickBot="1">
      <c r="A8" s="2"/>
      <c r="B8" s="3"/>
      <c r="C8" s="6"/>
      <c r="D8" s="6"/>
      <c r="E8" s="6"/>
      <c r="F8" s="3"/>
      <c r="G8" s="4"/>
      <c r="H8" s="4"/>
      <c r="I8" s="6"/>
      <c r="J8" s="3"/>
      <c r="K8" s="4"/>
      <c r="L8" s="4"/>
      <c r="M8" s="6"/>
      <c r="N8" s="5"/>
      <c r="O8" s="4"/>
      <c r="P8" s="4"/>
      <c r="Q8" s="6"/>
      <c r="R8" s="3"/>
      <c r="S8" s="4"/>
      <c r="T8" s="4"/>
      <c r="U8" s="6"/>
      <c r="V8" s="3"/>
      <c r="W8" s="4"/>
      <c r="X8" s="4"/>
      <c r="Y8" s="6"/>
      <c r="Z8" s="3"/>
      <c r="AA8" s="4"/>
      <c r="AB8" s="4"/>
      <c r="AC8" s="6"/>
      <c r="AD8" s="5"/>
      <c r="AE8" s="4"/>
      <c r="AF8" s="4"/>
      <c r="AG8" s="6"/>
      <c r="AH8" s="3"/>
      <c r="AI8" s="4"/>
      <c r="AJ8" s="4"/>
      <c r="AK8" s="6"/>
      <c r="AL8" s="3"/>
      <c r="AM8" s="4"/>
      <c r="AN8" s="4"/>
      <c r="AO8" s="6"/>
      <c r="AP8" s="3"/>
      <c r="AQ8" s="4"/>
      <c r="AR8" s="4"/>
      <c r="AS8" s="6"/>
      <c r="AT8" s="3"/>
      <c r="AU8" s="4"/>
      <c r="AV8" s="4"/>
      <c r="AW8" s="6"/>
      <c r="AX8" s="3"/>
      <c r="AY8" s="4"/>
      <c r="AZ8" s="4"/>
      <c r="BA8" s="6"/>
      <c r="BB8" s="3"/>
      <c r="BC8" s="4"/>
      <c r="BD8" s="4"/>
      <c r="BE8" s="6"/>
      <c r="BF8" s="3"/>
      <c r="BG8" s="4"/>
      <c r="BH8" s="4"/>
      <c r="BI8" s="6"/>
    </row>
    <row r="9" spans="1:61" ht="16.2" thickBot="1">
      <c r="A9" s="2"/>
      <c r="B9" s="3"/>
      <c r="C9" s="6"/>
      <c r="D9" s="6"/>
      <c r="E9" s="6"/>
      <c r="F9" s="3"/>
      <c r="G9" s="4"/>
      <c r="H9" s="4"/>
      <c r="I9" s="6"/>
      <c r="J9" s="3"/>
      <c r="K9" s="4"/>
      <c r="L9" s="4"/>
      <c r="M9" s="6"/>
      <c r="N9" s="5"/>
      <c r="O9" s="4"/>
      <c r="P9" s="4"/>
      <c r="Q9" s="6"/>
      <c r="R9" s="3"/>
      <c r="S9" s="4"/>
      <c r="T9" s="4"/>
      <c r="U9" s="6"/>
      <c r="V9" s="3"/>
      <c r="W9" s="4"/>
      <c r="X9" s="4"/>
      <c r="Y9" s="6"/>
      <c r="Z9" s="3"/>
      <c r="AA9" s="4"/>
      <c r="AB9" s="4"/>
      <c r="AC9" s="6"/>
      <c r="AD9" s="5"/>
      <c r="AE9" s="4"/>
      <c r="AF9" s="4"/>
      <c r="AG9" s="6"/>
      <c r="AH9" s="3"/>
      <c r="AI9" s="4"/>
      <c r="AJ9" s="4"/>
      <c r="AK9" s="6"/>
      <c r="AL9" s="3"/>
      <c r="AM9" s="4"/>
      <c r="AN9" s="4"/>
      <c r="AO9" s="6"/>
      <c r="AP9" s="3"/>
      <c r="AQ9" s="4"/>
      <c r="AR9" s="4"/>
      <c r="AS9" s="6"/>
      <c r="AT9" s="3"/>
      <c r="AU9" s="4"/>
      <c r="AV9" s="4"/>
      <c r="AW9" s="6"/>
      <c r="AX9" s="3"/>
      <c r="AY9" s="4"/>
      <c r="AZ9" s="4"/>
      <c r="BA9" s="6"/>
      <c r="BB9" s="3"/>
      <c r="BC9" s="4"/>
      <c r="BD9" s="4"/>
      <c r="BE9" s="6"/>
      <c r="BF9" s="3"/>
      <c r="BG9" s="4"/>
      <c r="BH9" s="4"/>
      <c r="BI9" s="6"/>
    </row>
    <row r="10" spans="1:61" ht="16.2" thickBot="1">
      <c r="A10" s="2"/>
      <c r="B10" s="3"/>
      <c r="C10" s="6"/>
      <c r="D10" s="6"/>
      <c r="E10" s="6"/>
      <c r="F10" s="3"/>
      <c r="G10" s="4"/>
      <c r="H10" s="4"/>
      <c r="I10" s="6"/>
      <c r="J10" s="3"/>
      <c r="K10" s="4"/>
      <c r="L10" s="4"/>
      <c r="M10" s="6"/>
      <c r="N10" s="5"/>
      <c r="O10" s="4"/>
      <c r="P10" s="4"/>
      <c r="Q10" s="6"/>
      <c r="R10" s="3"/>
      <c r="S10" s="4"/>
      <c r="T10" s="4"/>
      <c r="U10" s="6"/>
      <c r="V10" s="3"/>
      <c r="W10" s="4"/>
      <c r="X10" s="4"/>
      <c r="Y10" s="6"/>
      <c r="Z10" s="3"/>
      <c r="AA10" s="4"/>
      <c r="AB10" s="4"/>
      <c r="AC10" s="6"/>
      <c r="AD10" s="5"/>
      <c r="AE10" s="4"/>
      <c r="AF10" s="4"/>
      <c r="AG10" s="6"/>
      <c r="AH10" s="3"/>
      <c r="AI10" s="4"/>
      <c r="AJ10" s="4"/>
      <c r="AK10" s="6"/>
      <c r="AL10" s="3"/>
      <c r="AM10" s="4"/>
      <c r="AN10" s="4"/>
      <c r="AO10" s="6"/>
      <c r="AP10" s="3"/>
      <c r="AQ10" s="4"/>
      <c r="AR10" s="4"/>
      <c r="AS10" s="6"/>
      <c r="AT10" s="3"/>
      <c r="AU10" s="4"/>
      <c r="AV10" s="4"/>
      <c r="AW10" s="6"/>
      <c r="AX10" s="3"/>
      <c r="AY10" s="4"/>
      <c r="AZ10" s="4"/>
      <c r="BA10" s="6"/>
      <c r="BB10" s="3"/>
      <c r="BC10" s="4"/>
      <c r="BD10" s="4"/>
      <c r="BE10" s="6"/>
      <c r="BF10" s="3"/>
      <c r="BG10" s="4"/>
      <c r="BH10" s="4"/>
      <c r="BI10" s="6"/>
    </row>
    <row r="11" spans="1:61" ht="19.2" customHeight="1" thickBot="1">
      <c r="A11" s="2">
        <v>3</v>
      </c>
      <c r="B11" s="3" t="s">
        <v>0</v>
      </c>
      <c r="C11" s="4" t="e">
        <f>IF(#REF! ="",0,1)</f>
        <v>#REF!</v>
      </c>
      <c r="D11" s="4" t="e">
        <f>IF(#REF! =B11,1,0)</f>
        <v>#REF!</v>
      </c>
      <c r="E11" s="4" t="e">
        <f>IF(C11 =1,IF(D11=1,"Bravo","Error"),"")</f>
        <v>#REF!</v>
      </c>
      <c r="F11" s="3" t="s">
        <v>0</v>
      </c>
      <c r="G11" s="4" t="e">
        <f>IF(#REF! ="",0,1)</f>
        <v>#REF!</v>
      </c>
      <c r="H11" s="4" t="e">
        <f>IF(#REF! =F11,1,0)</f>
        <v>#REF!</v>
      </c>
      <c r="I11" s="4" t="e">
        <f>IF(G11 =1,IF(H11=1,"Bravo","Error"),"")</f>
        <v>#REF!</v>
      </c>
      <c r="J11" s="3" t="s">
        <v>2</v>
      </c>
      <c r="K11" s="4" t="e">
        <f>IF(#REF! ="",0,1)</f>
        <v>#REF!</v>
      </c>
      <c r="L11" s="4" t="e">
        <f>IF(#REF! =J11,1,0)</f>
        <v>#REF!</v>
      </c>
      <c r="M11" s="4" t="e">
        <f>IF(K11 =1,IF(L11=1,"Bravo","Error"),"")</f>
        <v>#REF!</v>
      </c>
      <c r="N11" s="5" t="s">
        <v>1</v>
      </c>
      <c r="O11" s="4" t="e">
        <f>IF(#REF! ="",0,1)</f>
        <v>#REF!</v>
      </c>
      <c r="P11" s="4" t="e">
        <f>IF(#REF! =N11,1,0)</f>
        <v>#REF!</v>
      </c>
      <c r="Q11" s="4" t="e">
        <f>IF(O11 =1,IF(P11=1,"Bravo","Error"),"")</f>
        <v>#REF!</v>
      </c>
      <c r="R11" s="3" t="s">
        <v>1</v>
      </c>
      <c r="S11" s="4" t="e">
        <f>IF(#REF! ="",0,1)</f>
        <v>#REF!</v>
      </c>
      <c r="T11" s="4" t="e">
        <f>IF(#REF! =R11,1,0)</f>
        <v>#REF!</v>
      </c>
      <c r="U11" s="4" t="e">
        <f>IF(S11 =1,IF(T11=1,"Bravo","Error"),"")</f>
        <v>#REF!</v>
      </c>
      <c r="V11" s="3" t="s">
        <v>0</v>
      </c>
      <c r="W11" s="4" t="e">
        <f>IF(#REF! ="",0,1)</f>
        <v>#REF!</v>
      </c>
      <c r="X11" s="4" t="e">
        <f>IF(#REF! =V11,1,0)</f>
        <v>#REF!</v>
      </c>
      <c r="Y11" s="4" t="e">
        <f>IF(W11 =1,IF(X11=1,"Bravo","Error"),"")</f>
        <v>#REF!</v>
      </c>
      <c r="Z11" s="3" t="s">
        <v>2</v>
      </c>
      <c r="AA11" s="4" t="e">
        <f>IF(#REF! ="",0,1)</f>
        <v>#REF!</v>
      </c>
      <c r="AB11" s="4" t="e">
        <f>IF(#REF! =Z11,1,0)</f>
        <v>#REF!</v>
      </c>
      <c r="AC11" s="4" t="e">
        <f>IF(AA11 =1,IF(AB11=1,"Bravo","Error"),"")</f>
        <v>#REF!</v>
      </c>
      <c r="AD11" s="5" t="s">
        <v>2</v>
      </c>
      <c r="AE11" s="4" t="e">
        <f>IF(#REF! ="",0,1)</f>
        <v>#REF!</v>
      </c>
      <c r="AF11" s="4" t="e">
        <f>IF(#REF! =AD11,1,0)</f>
        <v>#REF!</v>
      </c>
      <c r="AG11" s="4" t="e">
        <f>IF(AE11 =1,IF(AF11=1,"Bravo","Error"),"")</f>
        <v>#REF!</v>
      </c>
      <c r="AH11" s="3" t="s">
        <v>2</v>
      </c>
      <c r="AI11" s="4" t="e">
        <f>IF(#REF! ="",0,1)</f>
        <v>#REF!</v>
      </c>
      <c r="AJ11" s="4" t="e">
        <f>IF(#REF! =AH11,1,0)</f>
        <v>#REF!</v>
      </c>
      <c r="AK11" s="4" t="e">
        <f>IF(AI11 =1,IF(AJ11=1,"Bravo","Error"),"")</f>
        <v>#REF!</v>
      </c>
      <c r="AL11" s="3" t="s">
        <v>1</v>
      </c>
      <c r="AM11" s="4" t="e">
        <f>IF(#REF! ="",0,1)</f>
        <v>#REF!</v>
      </c>
      <c r="AN11" s="4" t="e">
        <f>IF(#REF! =AL11,1,0)</f>
        <v>#REF!</v>
      </c>
      <c r="AO11" s="4" t="e">
        <f>IF(AM11 =1,IF(AN11=1,"Bravo","Error"),"")</f>
        <v>#REF!</v>
      </c>
      <c r="AP11" s="3" t="s">
        <v>1</v>
      </c>
      <c r="AQ11" s="4" t="e">
        <f>IF(#REF! ="",0,1)</f>
        <v>#REF!</v>
      </c>
      <c r="AR11" s="4" t="e">
        <f>IF(#REF! =AP11,1,0)</f>
        <v>#REF!</v>
      </c>
      <c r="AS11" s="4" t="e">
        <f>IF(AQ11 =1,IF(AR11=1,"Bravo","Error"),"")</f>
        <v>#REF!</v>
      </c>
      <c r="AT11" s="3" t="s">
        <v>0</v>
      </c>
      <c r="AU11" s="4" t="e">
        <f>IF(#REF! ="",0,1)</f>
        <v>#REF!</v>
      </c>
      <c r="AV11" s="4" t="e">
        <f>IF(#REF! =AT11,1,0)</f>
        <v>#REF!</v>
      </c>
      <c r="AW11" s="4" t="e">
        <f>IF(AU11 =1,IF(AV11=1,"Bravo","Error"),"")</f>
        <v>#REF!</v>
      </c>
      <c r="AX11" s="3" t="s">
        <v>0</v>
      </c>
      <c r="AY11" s="4" t="e">
        <f>IF(#REF! ="",0,1)</f>
        <v>#REF!</v>
      </c>
      <c r="AZ11" s="4" t="e">
        <f>IF(#REF! =AX11,1,0)</f>
        <v>#REF!</v>
      </c>
      <c r="BA11" s="4" t="e">
        <f>IF(AY11 =1,IF(AZ11=1,"Bravo","Error"),"")</f>
        <v>#REF!</v>
      </c>
      <c r="BB11" s="3" t="s">
        <v>2</v>
      </c>
      <c r="BC11" s="4" t="e">
        <f>IF(#REF! ="",0,1)</f>
        <v>#REF!</v>
      </c>
      <c r="BD11" s="4" t="e">
        <f>IF(#REF! =BB11,1,0)</f>
        <v>#REF!</v>
      </c>
      <c r="BE11" s="4" t="e">
        <f>IF(BC11 =1,IF(BD11=1,"Bravo","Error"),"")</f>
        <v>#REF!</v>
      </c>
      <c r="BF11" s="3" t="s">
        <v>1</v>
      </c>
      <c r="BG11" s="4" t="e">
        <f>IF(#REF! ="",0,1)</f>
        <v>#REF!</v>
      </c>
      <c r="BH11" s="4" t="e">
        <f>IF(#REF! =BF11,1,0)</f>
        <v>#REF!</v>
      </c>
      <c r="BI11" s="4" t="e">
        <f>IF(BG11 =1,IF(BH11=1,"Bravo","Error"),"")</f>
        <v>#REF!</v>
      </c>
    </row>
    <row r="12" spans="1:61" ht="16.2" thickBot="1">
      <c r="A12" s="2"/>
      <c r="B12" s="3"/>
      <c r="C12" s="4"/>
      <c r="D12" s="4"/>
      <c r="E12" s="6"/>
      <c r="F12" s="3"/>
      <c r="G12" s="4"/>
      <c r="H12" s="4"/>
      <c r="I12" s="6"/>
      <c r="J12" s="3"/>
      <c r="K12" s="4"/>
      <c r="L12" s="4"/>
      <c r="M12" s="6"/>
      <c r="N12" s="5"/>
      <c r="O12" s="4"/>
      <c r="P12" s="4"/>
      <c r="Q12" s="6"/>
      <c r="R12" s="3"/>
      <c r="S12" s="4"/>
      <c r="T12" s="4"/>
      <c r="U12" s="6"/>
      <c r="V12" s="3"/>
      <c r="W12" s="4"/>
      <c r="X12" s="4"/>
      <c r="Y12" s="6"/>
      <c r="Z12" s="3"/>
      <c r="AA12" s="4"/>
      <c r="AB12" s="4"/>
      <c r="AC12" s="6"/>
      <c r="AD12" s="5"/>
      <c r="AE12" s="4"/>
      <c r="AF12" s="4"/>
      <c r="AG12" s="6"/>
      <c r="AH12" s="3"/>
      <c r="AI12" s="4"/>
      <c r="AJ12" s="4"/>
      <c r="AK12" s="6"/>
      <c r="AL12" s="3"/>
      <c r="AM12" s="4"/>
      <c r="AN12" s="4"/>
      <c r="AO12" s="6"/>
      <c r="AP12" s="3"/>
      <c r="AQ12" s="4"/>
      <c r="AR12" s="4"/>
      <c r="AS12" s="6"/>
      <c r="AT12" s="3"/>
      <c r="AU12" s="4"/>
      <c r="AV12" s="4"/>
      <c r="AW12" s="6"/>
      <c r="AX12" s="3"/>
      <c r="AY12" s="4"/>
      <c r="AZ12" s="4"/>
      <c r="BA12" s="6"/>
      <c r="BB12" s="3"/>
      <c r="BC12" s="4"/>
      <c r="BD12" s="4"/>
      <c r="BE12" s="6"/>
      <c r="BF12" s="3"/>
      <c r="BG12" s="4"/>
      <c r="BH12" s="4"/>
      <c r="BI12" s="6"/>
    </row>
    <row r="13" spans="1:61" ht="16.2" thickBot="1">
      <c r="A13" s="2"/>
      <c r="B13" s="3"/>
      <c r="C13" s="4"/>
      <c r="D13" s="4"/>
      <c r="E13" s="6"/>
      <c r="F13" s="3"/>
      <c r="G13" s="4"/>
      <c r="H13" s="4"/>
      <c r="I13" s="6"/>
      <c r="J13" s="3"/>
      <c r="K13" s="4"/>
      <c r="L13" s="4"/>
      <c r="M13" s="6"/>
      <c r="N13" s="5"/>
      <c r="O13" s="4"/>
      <c r="P13" s="4"/>
      <c r="Q13" s="6"/>
      <c r="R13" s="3"/>
      <c r="S13" s="4"/>
      <c r="T13" s="4"/>
      <c r="U13" s="6"/>
      <c r="V13" s="3"/>
      <c r="W13" s="4"/>
      <c r="X13" s="4"/>
      <c r="Y13" s="6"/>
      <c r="Z13" s="3"/>
      <c r="AA13" s="4"/>
      <c r="AB13" s="4"/>
      <c r="AC13" s="6"/>
      <c r="AD13" s="5"/>
      <c r="AE13" s="4"/>
      <c r="AF13" s="4"/>
      <c r="AG13" s="6"/>
      <c r="AH13" s="3"/>
      <c r="AI13" s="4"/>
      <c r="AJ13" s="4"/>
      <c r="AK13" s="6"/>
      <c r="AL13" s="3"/>
      <c r="AM13" s="4"/>
      <c r="AN13" s="4"/>
      <c r="AO13" s="6"/>
      <c r="AP13" s="3"/>
      <c r="AQ13" s="4"/>
      <c r="AR13" s="4"/>
      <c r="AS13" s="6"/>
      <c r="AT13" s="3"/>
      <c r="AU13" s="4"/>
      <c r="AV13" s="4"/>
      <c r="AW13" s="6"/>
      <c r="AX13" s="3"/>
      <c r="AY13" s="4"/>
      <c r="AZ13" s="4"/>
      <c r="BA13" s="6"/>
      <c r="BB13" s="3"/>
      <c r="BC13" s="4"/>
      <c r="BD13" s="4"/>
      <c r="BE13" s="6"/>
      <c r="BF13" s="3"/>
      <c r="BG13" s="4"/>
      <c r="BH13" s="4"/>
      <c r="BI13" s="6"/>
    </row>
    <row r="14" spans="1:61" ht="16.2" thickBot="1">
      <c r="A14" s="2"/>
      <c r="B14" s="3"/>
      <c r="C14" s="4"/>
      <c r="D14" s="4"/>
      <c r="E14" s="6"/>
      <c r="F14" s="3"/>
      <c r="G14" s="4"/>
      <c r="H14" s="4"/>
      <c r="I14" s="6"/>
      <c r="J14" s="3"/>
      <c r="K14" s="4"/>
      <c r="L14" s="4"/>
      <c r="M14" s="6"/>
      <c r="N14" s="5"/>
      <c r="O14" s="4"/>
      <c r="P14" s="4"/>
      <c r="Q14" s="6"/>
      <c r="R14" s="3"/>
      <c r="S14" s="4"/>
      <c r="T14" s="4"/>
      <c r="U14" s="6"/>
      <c r="V14" s="3"/>
      <c r="W14" s="4"/>
      <c r="X14" s="4"/>
      <c r="Y14" s="6"/>
      <c r="Z14" s="3"/>
      <c r="AA14" s="4"/>
      <c r="AB14" s="4"/>
      <c r="AC14" s="6"/>
      <c r="AD14" s="5"/>
      <c r="AE14" s="4"/>
      <c r="AF14" s="4"/>
      <c r="AG14" s="6"/>
      <c r="AH14" s="3"/>
      <c r="AI14" s="4"/>
      <c r="AJ14" s="4"/>
      <c r="AK14" s="6"/>
      <c r="AL14" s="3"/>
      <c r="AM14" s="4"/>
      <c r="AN14" s="4"/>
      <c r="AO14" s="6"/>
      <c r="AP14" s="3"/>
      <c r="AQ14" s="4"/>
      <c r="AR14" s="4"/>
      <c r="AS14" s="6"/>
      <c r="AT14" s="3"/>
      <c r="AU14" s="4"/>
      <c r="AV14" s="4"/>
      <c r="AW14" s="6"/>
      <c r="AX14" s="3"/>
      <c r="AY14" s="4"/>
      <c r="AZ14" s="4"/>
      <c r="BA14" s="6"/>
      <c r="BB14" s="3"/>
      <c r="BC14" s="4"/>
      <c r="BD14" s="4"/>
      <c r="BE14" s="6"/>
      <c r="BF14" s="3"/>
      <c r="BG14" s="4"/>
      <c r="BH14" s="4"/>
      <c r="BI14" s="6"/>
    </row>
    <row r="15" spans="1:61" ht="16.2" thickBot="1">
      <c r="A15" s="2"/>
      <c r="B15" s="3"/>
      <c r="C15" s="4"/>
      <c r="D15" s="4"/>
      <c r="E15" s="6"/>
      <c r="F15" s="3"/>
      <c r="G15" s="4"/>
      <c r="H15" s="4"/>
      <c r="I15" s="6"/>
      <c r="J15" s="3"/>
      <c r="K15" s="4"/>
      <c r="L15" s="4"/>
      <c r="M15" s="6"/>
      <c r="N15" s="5"/>
      <c r="O15" s="4"/>
      <c r="P15" s="4"/>
      <c r="Q15" s="6"/>
      <c r="R15" s="3"/>
      <c r="S15" s="4"/>
      <c r="T15" s="4"/>
      <c r="U15" s="6"/>
      <c r="V15" s="3"/>
      <c r="W15" s="4"/>
      <c r="X15" s="4"/>
      <c r="Y15" s="6"/>
      <c r="Z15" s="3"/>
      <c r="AA15" s="4"/>
      <c r="AB15" s="4"/>
      <c r="AC15" s="6"/>
      <c r="AD15" s="5"/>
      <c r="AE15" s="4"/>
      <c r="AF15" s="4"/>
      <c r="AG15" s="6"/>
      <c r="AH15" s="3"/>
      <c r="AI15" s="4"/>
      <c r="AJ15" s="4"/>
      <c r="AK15" s="6"/>
      <c r="AL15" s="3"/>
      <c r="AM15" s="4"/>
      <c r="AN15" s="4"/>
      <c r="AO15" s="6"/>
      <c r="AP15" s="3"/>
      <c r="AQ15" s="4"/>
      <c r="AR15" s="4"/>
      <c r="AS15" s="6"/>
      <c r="AT15" s="3"/>
      <c r="AU15" s="4"/>
      <c r="AV15" s="4"/>
      <c r="AW15" s="6"/>
      <c r="AX15" s="3"/>
      <c r="AY15" s="4"/>
      <c r="AZ15" s="4"/>
      <c r="BA15" s="6"/>
      <c r="BB15" s="3"/>
      <c r="BC15" s="4"/>
      <c r="BD15" s="4"/>
      <c r="BE15" s="6"/>
      <c r="BF15" s="3"/>
      <c r="BG15" s="4"/>
      <c r="BH15" s="4"/>
      <c r="BI15" s="6"/>
    </row>
    <row r="16" spans="1:61" ht="18.600000000000001" customHeight="1" thickBot="1">
      <c r="A16" s="2">
        <v>4</v>
      </c>
      <c r="B16" s="3" t="s">
        <v>1</v>
      </c>
      <c r="C16" s="4" t="e">
        <f>IF(#REF! ="",0,1)</f>
        <v>#REF!</v>
      </c>
      <c r="D16" s="4" t="e">
        <f>IF(#REF! =B16,1,0)</f>
        <v>#REF!</v>
      </c>
      <c r="E16" s="4" t="e">
        <f>IF(C16 =1,IF(D16=1,"Bravo","Error"),"")</f>
        <v>#REF!</v>
      </c>
      <c r="F16" s="3" t="s">
        <v>2</v>
      </c>
      <c r="G16" s="4" t="e">
        <f>IF(#REF! ="",0,1)</f>
        <v>#REF!</v>
      </c>
      <c r="H16" s="4" t="e">
        <f>IF(#REF! =F16,1,0)</f>
        <v>#REF!</v>
      </c>
      <c r="I16" s="4" t="e">
        <f>IF(G16 =1,IF(H16=1,"Bravo","Error"),"")</f>
        <v>#REF!</v>
      </c>
      <c r="J16" s="3" t="s">
        <v>1</v>
      </c>
      <c r="K16" s="4" t="e">
        <f>IF(#REF! ="",0,1)</f>
        <v>#REF!</v>
      </c>
      <c r="L16" s="4" t="e">
        <f>IF(#REF! =J16,1,0)</f>
        <v>#REF!</v>
      </c>
      <c r="M16" s="4" t="e">
        <f>IF(K16 =1,IF(L16=1,"Bravo","Error"),"")</f>
        <v>#REF!</v>
      </c>
      <c r="N16" s="5" t="s">
        <v>0</v>
      </c>
      <c r="O16" s="4" t="e">
        <f>IF(#REF! ="",0,1)</f>
        <v>#REF!</v>
      </c>
      <c r="P16" s="4" t="e">
        <f>IF(#REF! =N16,1,0)</f>
        <v>#REF!</v>
      </c>
      <c r="Q16" s="4" t="e">
        <f>IF(O16 =1,IF(P16=1,"Bravo","Error"),"")</f>
        <v>#REF!</v>
      </c>
      <c r="R16" s="3" t="s">
        <v>1</v>
      </c>
      <c r="S16" s="4" t="e">
        <f>IF(#REF! ="",0,1)</f>
        <v>#REF!</v>
      </c>
      <c r="T16" s="4" t="e">
        <f>IF(#REF! =R16,1,0)</f>
        <v>#REF!</v>
      </c>
      <c r="U16" s="4" t="e">
        <f>IF(S16 =1,IF(T16=1,"Bravo","Error"),"")</f>
        <v>#REF!</v>
      </c>
      <c r="V16" s="3" t="s">
        <v>1</v>
      </c>
      <c r="W16" s="4" t="e">
        <f>IF(#REF! ="",0,1)</f>
        <v>#REF!</v>
      </c>
      <c r="X16" s="4" t="e">
        <f>IF(#REF! =V16,1,0)</f>
        <v>#REF!</v>
      </c>
      <c r="Y16" s="4" t="e">
        <f>IF(W16 =1,IF(X16=1,"Bravo","Error"),"")</f>
        <v>#REF!</v>
      </c>
      <c r="Z16" s="3" t="s">
        <v>2</v>
      </c>
      <c r="AA16" s="4" t="e">
        <f>IF(#REF! ="",0,1)</f>
        <v>#REF!</v>
      </c>
      <c r="AB16" s="4" t="e">
        <f>IF(#REF! =Z16,1,0)</f>
        <v>#REF!</v>
      </c>
      <c r="AC16" s="4" t="e">
        <f>IF(AA16 =1,IF(AB16=1,"Bravo","Error"),"")</f>
        <v>#REF!</v>
      </c>
      <c r="AD16" s="5" t="s">
        <v>0</v>
      </c>
      <c r="AE16" s="4" t="e">
        <f>IF(#REF! ="",0,1)</f>
        <v>#REF!</v>
      </c>
      <c r="AF16" s="4" t="e">
        <f>IF(#REF! =AD16,1,0)</f>
        <v>#REF!</v>
      </c>
      <c r="AG16" s="4" t="e">
        <f>IF(AE16 =1,IF(AF16=1,"Bravo","Error"),"")</f>
        <v>#REF!</v>
      </c>
      <c r="AH16" s="3" t="s">
        <v>0</v>
      </c>
      <c r="AI16" s="4" t="e">
        <f>IF(#REF! ="",0,1)</f>
        <v>#REF!</v>
      </c>
      <c r="AJ16" s="4" t="e">
        <f>IF(#REF! =AH16,1,0)</f>
        <v>#REF!</v>
      </c>
      <c r="AK16" s="4" t="e">
        <f>IF(AI16 =1,IF(AJ16=1,"Bravo","Error"),"")</f>
        <v>#REF!</v>
      </c>
      <c r="AL16" s="3" t="s">
        <v>2</v>
      </c>
      <c r="AM16" s="4" t="e">
        <f>IF(#REF! ="",0,1)</f>
        <v>#REF!</v>
      </c>
      <c r="AN16" s="4" t="e">
        <f>IF(#REF! =AL16,1,0)</f>
        <v>#REF!</v>
      </c>
      <c r="AO16" s="4" t="e">
        <f>IF(AM16 =1,IF(AN16=1,"Bravo","Error"),"")</f>
        <v>#REF!</v>
      </c>
      <c r="AP16" s="3" t="s">
        <v>1</v>
      </c>
      <c r="AQ16" s="4" t="e">
        <f>IF(#REF! ="",0,1)</f>
        <v>#REF!</v>
      </c>
      <c r="AR16" s="4" t="e">
        <f>IF(#REF! =AP16,1,0)</f>
        <v>#REF!</v>
      </c>
      <c r="AS16" s="4" t="e">
        <f>IF(AQ16 =1,IF(AR16=1,"Bravo","Error"),"")</f>
        <v>#REF!</v>
      </c>
      <c r="AT16" s="3" t="s">
        <v>1</v>
      </c>
      <c r="AU16" s="4" t="e">
        <f>IF(#REF! ="",0,1)</f>
        <v>#REF!</v>
      </c>
      <c r="AV16" s="4" t="e">
        <f>IF(#REF! =AT16,1,0)</f>
        <v>#REF!</v>
      </c>
      <c r="AW16" s="4" t="e">
        <f>IF(AU16 =1,IF(AV16=1,"Bravo","Error"),"")</f>
        <v>#REF!</v>
      </c>
      <c r="AX16" s="3" t="s">
        <v>2</v>
      </c>
      <c r="AY16" s="4" t="e">
        <f>IF(#REF! ="",0,1)</f>
        <v>#REF!</v>
      </c>
      <c r="AZ16" s="4" t="e">
        <f>IF(#REF! =AX16,1,0)</f>
        <v>#REF!</v>
      </c>
      <c r="BA16" s="4" t="e">
        <f>IF(AY16 =1,IF(AZ16=1,"Bravo","Error"),"")</f>
        <v>#REF!</v>
      </c>
      <c r="BB16" s="3" t="s">
        <v>1</v>
      </c>
      <c r="BC16" s="4" t="e">
        <f>IF(#REF! ="",0,1)</f>
        <v>#REF!</v>
      </c>
      <c r="BD16" s="4" t="e">
        <f>IF(#REF! =BB16,1,0)</f>
        <v>#REF!</v>
      </c>
      <c r="BE16" s="4" t="e">
        <f>IF(BC16 =1,IF(BD16=1,"Bravo","Error"),"")</f>
        <v>#REF!</v>
      </c>
      <c r="BF16" s="3" t="s">
        <v>1</v>
      </c>
      <c r="BG16" s="4" t="e">
        <f>IF(#REF! ="",0,1)</f>
        <v>#REF!</v>
      </c>
      <c r="BH16" s="4" t="e">
        <f>IF(#REF! =BF16,1,0)</f>
        <v>#REF!</v>
      </c>
      <c r="BI16" s="4" t="e">
        <f>IF(BG16 =1,IF(BH16=1,"Bravo","Error"),"")</f>
        <v>#REF!</v>
      </c>
    </row>
    <row r="17" spans="1:61" ht="16.2" thickBot="1">
      <c r="A17" s="2"/>
      <c r="B17" s="3"/>
      <c r="C17" s="4"/>
      <c r="D17" s="4"/>
      <c r="E17" s="6"/>
      <c r="F17" s="3"/>
      <c r="G17" s="4"/>
      <c r="H17" s="4"/>
      <c r="I17" s="6"/>
      <c r="J17" s="3"/>
      <c r="K17" s="4"/>
      <c r="L17" s="4"/>
      <c r="M17" s="6"/>
      <c r="N17" s="5"/>
      <c r="O17" s="4"/>
      <c r="P17" s="4"/>
      <c r="Q17" s="6"/>
      <c r="R17" s="3"/>
      <c r="S17" s="4"/>
      <c r="T17" s="4"/>
      <c r="U17" s="6"/>
      <c r="V17" s="3"/>
      <c r="W17" s="4"/>
      <c r="X17" s="4"/>
      <c r="Y17" s="6"/>
      <c r="Z17" s="3"/>
      <c r="AA17" s="4"/>
      <c r="AB17" s="4"/>
      <c r="AC17" s="6"/>
      <c r="AD17" s="5"/>
      <c r="AE17" s="4"/>
      <c r="AF17" s="4"/>
      <c r="AG17" s="6"/>
      <c r="AH17" s="3"/>
      <c r="AI17" s="4"/>
      <c r="AJ17" s="4"/>
      <c r="AK17" s="6"/>
      <c r="AL17" s="3"/>
      <c r="AM17" s="4"/>
      <c r="AN17" s="4"/>
      <c r="AO17" s="6"/>
      <c r="AP17" s="3"/>
      <c r="AQ17" s="4"/>
      <c r="AR17" s="4"/>
      <c r="AS17" s="6"/>
      <c r="AT17" s="3"/>
      <c r="AU17" s="4"/>
      <c r="AV17" s="4"/>
      <c r="AW17" s="6"/>
      <c r="AX17" s="3"/>
      <c r="AY17" s="4"/>
      <c r="AZ17" s="4"/>
      <c r="BA17" s="6"/>
      <c r="BB17" s="3"/>
      <c r="BC17" s="4"/>
      <c r="BD17" s="4"/>
      <c r="BE17" s="6"/>
      <c r="BF17" s="3"/>
      <c r="BG17" s="4"/>
      <c r="BH17" s="4"/>
      <c r="BI17" s="6"/>
    </row>
    <row r="18" spans="1:61" ht="16.2" thickBot="1">
      <c r="A18" s="2"/>
      <c r="B18" s="3"/>
      <c r="C18" s="4"/>
      <c r="D18" s="4"/>
      <c r="E18" s="6"/>
      <c r="F18" s="3"/>
      <c r="G18" s="4"/>
      <c r="H18" s="4"/>
      <c r="I18" s="6"/>
      <c r="J18" s="3"/>
      <c r="K18" s="4"/>
      <c r="L18" s="4"/>
      <c r="M18" s="6"/>
      <c r="N18" s="5"/>
      <c r="O18" s="4"/>
      <c r="P18" s="4"/>
      <c r="Q18" s="6"/>
      <c r="R18" s="3"/>
      <c r="S18" s="4"/>
      <c r="T18" s="4"/>
      <c r="U18" s="6"/>
      <c r="V18" s="3"/>
      <c r="W18" s="4"/>
      <c r="X18" s="4"/>
      <c r="Y18" s="6"/>
      <c r="Z18" s="3"/>
      <c r="AA18" s="4"/>
      <c r="AB18" s="4"/>
      <c r="AC18" s="6"/>
      <c r="AD18" s="5"/>
      <c r="AE18" s="4"/>
      <c r="AF18" s="4"/>
      <c r="AG18" s="6"/>
      <c r="AH18" s="3"/>
      <c r="AI18" s="4"/>
      <c r="AJ18" s="4"/>
      <c r="AK18" s="6"/>
      <c r="AL18" s="3"/>
      <c r="AM18" s="4"/>
      <c r="AN18" s="4"/>
      <c r="AO18" s="6"/>
      <c r="AP18" s="3"/>
      <c r="AQ18" s="4"/>
      <c r="AR18" s="4"/>
      <c r="AS18" s="6"/>
      <c r="AT18" s="3"/>
      <c r="AU18" s="4"/>
      <c r="AV18" s="4"/>
      <c r="AW18" s="6"/>
      <c r="AX18" s="3"/>
      <c r="AY18" s="4"/>
      <c r="AZ18" s="4"/>
      <c r="BA18" s="6"/>
      <c r="BB18" s="3"/>
      <c r="BC18" s="4"/>
      <c r="BD18" s="4"/>
      <c r="BE18" s="6"/>
      <c r="BF18" s="3"/>
      <c r="BG18" s="4"/>
      <c r="BH18" s="4"/>
      <c r="BI18" s="6"/>
    </row>
    <row r="19" spans="1:61" ht="16.2" thickBot="1">
      <c r="A19" s="2"/>
      <c r="B19" s="3"/>
      <c r="C19" s="4"/>
      <c r="D19" s="4"/>
      <c r="E19" s="6"/>
      <c r="F19" s="3"/>
      <c r="G19" s="4"/>
      <c r="H19" s="4"/>
      <c r="I19" s="6"/>
      <c r="J19" s="3"/>
      <c r="K19" s="4"/>
      <c r="L19" s="4"/>
      <c r="M19" s="6"/>
      <c r="N19" s="5"/>
      <c r="O19" s="4"/>
      <c r="P19" s="4"/>
      <c r="Q19" s="6"/>
      <c r="R19" s="3"/>
      <c r="S19" s="4"/>
      <c r="T19" s="4"/>
      <c r="U19" s="6"/>
      <c r="V19" s="3"/>
      <c r="W19" s="4"/>
      <c r="X19" s="4"/>
      <c r="Y19" s="6"/>
      <c r="Z19" s="3"/>
      <c r="AA19" s="4"/>
      <c r="AB19" s="4"/>
      <c r="AC19" s="6"/>
      <c r="AD19" s="5"/>
      <c r="AE19" s="4"/>
      <c r="AF19" s="4"/>
      <c r="AG19" s="6"/>
      <c r="AH19" s="3"/>
      <c r="AI19" s="4"/>
      <c r="AJ19" s="4"/>
      <c r="AK19" s="6"/>
      <c r="AL19" s="3"/>
      <c r="AM19" s="4"/>
      <c r="AN19" s="4"/>
      <c r="AO19" s="6"/>
      <c r="AP19" s="3"/>
      <c r="AQ19" s="4"/>
      <c r="AR19" s="4"/>
      <c r="AS19" s="6"/>
      <c r="AT19" s="3"/>
      <c r="AU19" s="4"/>
      <c r="AV19" s="4"/>
      <c r="AW19" s="6"/>
      <c r="AX19" s="3"/>
      <c r="AY19" s="4"/>
      <c r="AZ19" s="4"/>
      <c r="BA19" s="6"/>
      <c r="BB19" s="3"/>
      <c r="BC19" s="4"/>
      <c r="BD19" s="4"/>
      <c r="BE19" s="6"/>
      <c r="BF19" s="3"/>
      <c r="BG19" s="4"/>
      <c r="BH19" s="4"/>
      <c r="BI19" s="6"/>
    </row>
    <row r="20" spans="1:61" ht="16.2" thickBot="1">
      <c r="A20" s="2"/>
      <c r="B20" s="3"/>
      <c r="C20" s="4"/>
      <c r="D20" s="4"/>
      <c r="E20" s="6"/>
      <c r="F20" s="3"/>
      <c r="G20" s="4"/>
      <c r="H20" s="4"/>
      <c r="I20" s="6"/>
      <c r="J20" s="3"/>
      <c r="K20" s="4"/>
      <c r="L20" s="4"/>
      <c r="M20" s="6"/>
      <c r="N20" s="5"/>
      <c r="O20" s="4"/>
      <c r="P20" s="4"/>
      <c r="Q20" s="6"/>
      <c r="R20" s="3"/>
      <c r="S20" s="4"/>
      <c r="T20" s="4"/>
      <c r="U20" s="6"/>
      <c r="V20" s="3"/>
      <c r="W20" s="4"/>
      <c r="X20" s="4"/>
      <c r="Y20" s="6"/>
      <c r="Z20" s="3"/>
      <c r="AA20" s="4"/>
      <c r="AB20" s="4"/>
      <c r="AC20" s="6"/>
      <c r="AD20" s="5"/>
      <c r="AE20" s="4"/>
      <c r="AF20" s="4"/>
      <c r="AG20" s="6"/>
      <c r="AH20" s="3"/>
      <c r="AI20" s="4"/>
      <c r="AJ20" s="4"/>
      <c r="AK20" s="6"/>
      <c r="AL20" s="3"/>
      <c r="AM20" s="4"/>
      <c r="AN20" s="4"/>
      <c r="AO20" s="6"/>
      <c r="AP20" s="3"/>
      <c r="AQ20" s="4"/>
      <c r="AR20" s="4"/>
      <c r="AS20" s="6"/>
      <c r="AT20" s="3"/>
      <c r="AU20" s="4"/>
      <c r="AV20" s="4"/>
      <c r="AW20" s="6"/>
      <c r="AX20" s="3"/>
      <c r="AY20" s="4"/>
      <c r="AZ20" s="4"/>
      <c r="BA20" s="6"/>
      <c r="BB20" s="3"/>
      <c r="BC20" s="4"/>
      <c r="BD20" s="4"/>
      <c r="BE20" s="6"/>
      <c r="BF20" s="3"/>
      <c r="BG20" s="4"/>
      <c r="BH20" s="4"/>
      <c r="BI20" s="6"/>
    </row>
    <row r="21" spans="1:61" ht="16.2" thickBot="1">
      <c r="A21" s="2">
        <v>5</v>
      </c>
      <c r="B21" s="3" t="s">
        <v>0</v>
      </c>
      <c r="C21" s="4" t="e">
        <f>IF(#REF! ="",0,1)</f>
        <v>#REF!</v>
      </c>
      <c r="D21" s="4" t="e">
        <f>IF(#REF! =B21,1,0)</f>
        <v>#REF!</v>
      </c>
      <c r="E21" s="4" t="e">
        <f>IF(C21 =1,IF(D21=1,"Bravo","Error"),"")</f>
        <v>#REF!</v>
      </c>
      <c r="F21" s="3" t="s">
        <v>2</v>
      </c>
      <c r="G21" s="4" t="e">
        <f>IF(#REF! ="",0,1)</f>
        <v>#REF!</v>
      </c>
      <c r="H21" s="4" t="e">
        <f>IF(#REF! =F21,1,0)</f>
        <v>#REF!</v>
      </c>
      <c r="I21" s="4" t="e">
        <f>IF(G21 =1,IF(H21=1,"Bravo","Error"),"")</f>
        <v>#REF!</v>
      </c>
      <c r="J21" s="3" t="s">
        <v>0</v>
      </c>
      <c r="K21" s="4" t="e">
        <f>IF(#REF! ="",0,1)</f>
        <v>#REF!</v>
      </c>
      <c r="L21" s="4" t="e">
        <f>IF(#REF! =J21,1,0)</f>
        <v>#REF!</v>
      </c>
      <c r="M21" s="4" t="e">
        <f>IF(K21 =1,IF(L21=1,"Bravo","Error"),"")</f>
        <v>#REF!</v>
      </c>
      <c r="N21" s="5" t="s">
        <v>2</v>
      </c>
      <c r="O21" s="4" t="e">
        <f>IF(#REF! ="",0,1)</f>
        <v>#REF!</v>
      </c>
      <c r="P21" s="4" t="e">
        <f>IF(#REF! =N21,1,0)</f>
        <v>#REF!</v>
      </c>
      <c r="Q21" s="4" t="e">
        <f>IF(O21 =1,IF(P21=1,"Bravo","Error"),"")</f>
        <v>#REF!</v>
      </c>
      <c r="R21" s="3" t="s">
        <v>1</v>
      </c>
      <c r="S21" s="4" t="e">
        <f>IF(#REF! ="",0,1)</f>
        <v>#REF!</v>
      </c>
      <c r="T21" s="4" t="e">
        <f>IF(#REF! =R21,1,0)</f>
        <v>#REF!</v>
      </c>
      <c r="U21" s="4" t="e">
        <f>IF(S21 =1,IF(T21=1,"Bravo","Error"),"")</f>
        <v>#REF!</v>
      </c>
      <c r="V21" s="3" t="s">
        <v>0</v>
      </c>
      <c r="W21" s="4" t="e">
        <f>IF(#REF! ="",0,1)</f>
        <v>#REF!</v>
      </c>
      <c r="X21" s="4" t="e">
        <f>IF(#REF! =V21,1,0)</f>
        <v>#REF!</v>
      </c>
      <c r="Y21" s="4" t="e">
        <f>IF(W21 =1,IF(X21=1,"Bravo","Error"),"")</f>
        <v>#REF!</v>
      </c>
      <c r="Z21" s="3" t="s">
        <v>0</v>
      </c>
      <c r="AA21" s="4" t="e">
        <f>IF(#REF! ="",0,1)</f>
        <v>#REF!</v>
      </c>
      <c r="AB21" s="4" t="e">
        <f>IF(#REF! =Z21,1,0)</f>
        <v>#REF!</v>
      </c>
      <c r="AC21" s="4" t="e">
        <f>IF(AA21 =1,IF(AB21=1,"Bravo","Error"),"")</f>
        <v>#REF!</v>
      </c>
      <c r="AD21" s="5" t="s">
        <v>1</v>
      </c>
      <c r="AE21" s="4" t="e">
        <f>IF(#REF! ="",0,1)</f>
        <v>#REF!</v>
      </c>
      <c r="AF21" s="4" t="e">
        <f>IF(#REF! =AD21,1,0)</f>
        <v>#REF!</v>
      </c>
      <c r="AG21" s="4" t="e">
        <f>IF(AE21 =1,IF(AF21=1,"Bravo","Error"),"")</f>
        <v>#REF!</v>
      </c>
      <c r="AH21" s="3" t="s">
        <v>2</v>
      </c>
      <c r="AI21" s="4" t="e">
        <f>IF(#REF! ="",0,1)</f>
        <v>#REF!</v>
      </c>
      <c r="AJ21" s="4" t="e">
        <f>IF(#REF! =AH21,1,0)</f>
        <v>#REF!</v>
      </c>
      <c r="AK21" s="4" t="e">
        <f>IF(AI21 =1,IF(AJ21=1,"Bravo","Error"),"")</f>
        <v>#REF!</v>
      </c>
      <c r="AL21" s="3" t="s">
        <v>1</v>
      </c>
      <c r="AM21" s="4" t="e">
        <f>IF(#REF! ="",0,1)</f>
        <v>#REF!</v>
      </c>
      <c r="AN21" s="4" t="e">
        <f>IF(#REF! =AL21,1,0)</f>
        <v>#REF!</v>
      </c>
      <c r="AO21" s="4" t="e">
        <f>IF(AM21 =1,IF(AN21=1,"Bravo","Error"),"")</f>
        <v>#REF!</v>
      </c>
      <c r="AP21" s="3" t="s">
        <v>1</v>
      </c>
      <c r="AQ21" s="4" t="e">
        <f>IF(#REF! ="",0,1)</f>
        <v>#REF!</v>
      </c>
      <c r="AR21" s="4" t="e">
        <f>IF(#REF! =AP21,1,0)</f>
        <v>#REF!</v>
      </c>
      <c r="AS21" s="4" t="e">
        <f>IF(AQ21 =1,IF(AR21=1,"Bravo","Error"),"")</f>
        <v>#REF!</v>
      </c>
      <c r="AT21" s="3" t="s">
        <v>0</v>
      </c>
      <c r="AU21" s="4" t="e">
        <f>IF(#REF! ="",0,1)</f>
        <v>#REF!</v>
      </c>
      <c r="AV21" s="4" t="e">
        <f>IF(#REF! =AT21,1,0)</f>
        <v>#REF!</v>
      </c>
      <c r="AW21" s="4" t="e">
        <f>IF(AU21 =1,IF(AV21=1,"Bravo","Error"),"")</f>
        <v>#REF!</v>
      </c>
      <c r="AX21" s="3" t="s">
        <v>1</v>
      </c>
      <c r="AY21" s="4" t="e">
        <f>IF(#REF! ="",0,1)</f>
        <v>#REF!</v>
      </c>
      <c r="AZ21" s="4" t="e">
        <f>IF(#REF! =AX21,1,0)</f>
        <v>#REF!</v>
      </c>
      <c r="BA21" s="4" t="e">
        <f>IF(AY21 =1,IF(AZ21=1,"Bravo","Error"),"")</f>
        <v>#REF!</v>
      </c>
      <c r="BB21" s="3" t="s">
        <v>1</v>
      </c>
      <c r="BC21" s="4" t="e">
        <f>IF(#REF! ="",0,1)</f>
        <v>#REF!</v>
      </c>
      <c r="BD21" s="4" t="e">
        <f>IF(#REF! =BB21,1,0)</f>
        <v>#REF!</v>
      </c>
      <c r="BE21" s="4" t="e">
        <f>IF(BC21 =1,IF(BD21=1,"Bravo","Error"),"")</f>
        <v>#REF!</v>
      </c>
      <c r="BF21" s="3" t="s">
        <v>0</v>
      </c>
      <c r="BG21" s="4" t="e">
        <f>IF(#REF! ="",0,1)</f>
        <v>#REF!</v>
      </c>
      <c r="BH21" s="4" t="e">
        <f>IF(#REF! =BF21,1,0)</f>
        <v>#REF!</v>
      </c>
      <c r="BI21" s="4" t="e">
        <f>IF(BG21 =1,IF(BH21=1,"Bravo","Error"),"")</f>
        <v>#REF!</v>
      </c>
    </row>
    <row r="22" spans="1:61" ht="16.2" thickBot="1">
      <c r="A22" s="2"/>
      <c r="B22" s="3"/>
      <c r="C22" s="4"/>
      <c r="D22" s="4"/>
      <c r="E22" s="6"/>
      <c r="F22" s="3"/>
      <c r="G22" s="4"/>
      <c r="H22" s="4"/>
      <c r="I22" s="6"/>
      <c r="J22" s="3"/>
      <c r="K22" s="4"/>
      <c r="L22" s="4"/>
      <c r="M22" s="6"/>
      <c r="N22" s="5"/>
      <c r="O22" s="4"/>
      <c r="P22" s="4"/>
      <c r="Q22" s="6"/>
      <c r="R22" s="3"/>
      <c r="S22" s="4"/>
      <c r="T22" s="4"/>
      <c r="U22" s="6"/>
      <c r="V22" s="3"/>
      <c r="W22" s="4"/>
      <c r="X22" s="4"/>
      <c r="Y22" s="6"/>
      <c r="Z22" s="3"/>
      <c r="AA22" s="4"/>
      <c r="AB22" s="4"/>
      <c r="AC22" s="6"/>
      <c r="AD22" s="5"/>
      <c r="AE22" s="4"/>
      <c r="AF22" s="4"/>
      <c r="AG22" s="6"/>
      <c r="AH22" s="3"/>
      <c r="AI22" s="4"/>
      <c r="AJ22" s="4"/>
      <c r="AK22" s="6"/>
      <c r="AL22" s="3"/>
      <c r="AM22" s="4"/>
      <c r="AN22" s="4"/>
      <c r="AO22" s="6"/>
      <c r="AP22" s="3"/>
      <c r="AQ22" s="4"/>
      <c r="AR22" s="4"/>
      <c r="AS22" s="6"/>
      <c r="AT22" s="3"/>
      <c r="AU22" s="4"/>
      <c r="AV22" s="4"/>
      <c r="AW22" s="6"/>
      <c r="AX22" s="3"/>
      <c r="AY22" s="4"/>
      <c r="AZ22" s="4"/>
      <c r="BA22" s="6"/>
      <c r="BB22" s="3"/>
      <c r="BC22" s="4"/>
      <c r="BD22" s="4"/>
      <c r="BE22" s="6"/>
      <c r="BF22" s="3"/>
      <c r="BG22" s="4"/>
      <c r="BH22" s="4"/>
      <c r="BI22" s="6"/>
    </row>
    <row r="23" spans="1:61" ht="16.2" thickBot="1">
      <c r="A23" s="2"/>
      <c r="B23" s="3"/>
      <c r="C23" s="4"/>
      <c r="D23" s="4"/>
      <c r="E23" s="6"/>
      <c r="F23" s="3"/>
      <c r="G23" s="4"/>
      <c r="H23" s="4"/>
      <c r="I23" s="6"/>
      <c r="J23" s="3"/>
      <c r="K23" s="4"/>
      <c r="L23" s="4"/>
      <c r="M23" s="6"/>
      <c r="N23" s="5"/>
      <c r="O23" s="4"/>
      <c r="P23" s="4"/>
      <c r="Q23" s="6"/>
      <c r="R23" s="3"/>
      <c r="S23" s="4"/>
      <c r="T23" s="4"/>
      <c r="U23" s="6"/>
      <c r="V23" s="3"/>
      <c r="W23" s="4"/>
      <c r="X23" s="4"/>
      <c r="Y23" s="6"/>
      <c r="Z23" s="3"/>
      <c r="AA23" s="4"/>
      <c r="AB23" s="4"/>
      <c r="AC23" s="6"/>
      <c r="AD23" s="5"/>
      <c r="AE23" s="4"/>
      <c r="AF23" s="4"/>
      <c r="AG23" s="6"/>
      <c r="AH23" s="3"/>
      <c r="AI23" s="4"/>
      <c r="AJ23" s="4"/>
      <c r="AK23" s="6"/>
      <c r="AL23" s="3"/>
      <c r="AM23" s="4"/>
      <c r="AN23" s="4"/>
      <c r="AO23" s="6"/>
      <c r="AP23" s="3"/>
      <c r="AQ23" s="4"/>
      <c r="AR23" s="4"/>
      <c r="AS23" s="6"/>
      <c r="AT23" s="3"/>
      <c r="AU23" s="4"/>
      <c r="AV23" s="4"/>
      <c r="AW23" s="6"/>
      <c r="AX23" s="3"/>
      <c r="AY23" s="4"/>
      <c r="AZ23" s="4"/>
      <c r="BA23" s="6"/>
      <c r="BB23" s="3"/>
      <c r="BC23" s="4"/>
      <c r="BD23" s="4"/>
      <c r="BE23" s="6"/>
      <c r="BF23" s="3"/>
      <c r="BG23" s="4"/>
      <c r="BH23" s="4"/>
      <c r="BI23" s="6"/>
    </row>
    <row r="24" spans="1:61" ht="16.2" thickBot="1">
      <c r="A24" s="2"/>
      <c r="B24" s="3"/>
      <c r="C24" s="4"/>
      <c r="D24" s="4"/>
      <c r="E24" s="6"/>
      <c r="F24" s="3"/>
      <c r="G24" s="4"/>
      <c r="H24" s="4"/>
      <c r="I24" s="6"/>
      <c r="J24" s="3"/>
      <c r="K24" s="4"/>
      <c r="L24" s="4"/>
      <c r="M24" s="6"/>
      <c r="N24" s="5"/>
      <c r="O24" s="4"/>
      <c r="P24" s="4"/>
      <c r="Q24" s="6"/>
      <c r="R24" s="3"/>
      <c r="S24" s="4"/>
      <c r="T24" s="4"/>
      <c r="U24" s="6"/>
      <c r="V24" s="3"/>
      <c r="W24" s="4"/>
      <c r="X24" s="4"/>
      <c r="Y24" s="6"/>
      <c r="Z24" s="3"/>
      <c r="AA24" s="4"/>
      <c r="AB24" s="4"/>
      <c r="AC24" s="6"/>
      <c r="AD24" s="5"/>
      <c r="AE24" s="4"/>
      <c r="AF24" s="4"/>
      <c r="AG24" s="6"/>
      <c r="AH24" s="3"/>
      <c r="AI24" s="4"/>
      <c r="AJ24" s="4"/>
      <c r="AK24" s="6"/>
      <c r="AL24" s="3"/>
      <c r="AM24" s="4"/>
      <c r="AN24" s="4"/>
      <c r="AO24" s="6"/>
      <c r="AP24" s="3"/>
      <c r="AQ24" s="4"/>
      <c r="AR24" s="4"/>
      <c r="AS24" s="6"/>
      <c r="AT24" s="3"/>
      <c r="AU24" s="4"/>
      <c r="AV24" s="4"/>
      <c r="AW24" s="6"/>
      <c r="AX24" s="3"/>
      <c r="AY24" s="4"/>
      <c r="AZ24" s="4"/>
      <c r="BA24" s="6"/>
      <c r="BB24" s="3"/>
      <c r="BC24" s="4"/>
      <c r="BD24" s="4"/>
      <c r="BE24" s="6"/>
      <c r="BF24" s="3"/>
      <c r="BG24" s="4"/>
      <c r="BH24" s="4"/>
      <c r="BI24" s="6"/>
    </row>
    <row r="25" spans="1:61" ht="16.2" thickBot="1">
      <c r="A25" s="2"/>
      <c r="B25" s="3"/>
      <c r="C25" s="4"/>
      <c r="D25" s="4"/>
      <c r="E25" s="6"/>
      <c r="F25" s="3"/>
      <c r="G25" s="4"/>
      <c r="H25" s="4"/>
      <c r="I25" s="6"/>
      <c r="J25" s="3"/>
      <c r="K25" s="4"/>
      <c r="L25" s="4"/>
      <c r="M25" s="6"/>
      <c r="N25" s="5"/>
      <c r="O25" s="4"/>
      <c r="P25" s="4"/>
      <c r="Q25" s="6"/>
      <c r="R25" s="3"/>
      <c r="S25" s="4"/>
      <c r="T25" s="4"/>
      <c r="U25" s="6"/>
      <c r="V25" s="3"/>
      <c r="W25" s="4"/>
      <c r="X25" s="4"/>
      <c r="Y25" s="6"/>
      <c r="Z25" s="3"/>
      <c r="AA25" s="4"/>
      <c r="AB25" s="4"/>
      <c r="AC25" s="6"/>
      <c r="AD25" s="5"/>
      <c r="AE25" s="4"/>
      <c r="AF25" s="4"/>
      <c r="AG25" s="6"/>
      <c r="AH25" s="3"/>
      <c r="AI25" s="4"/>
      <c r="AJ25" s="4"/>
      <c r="AK25" s="6"/>
      <c r="AL25" s="3"/>
      <c r="AM25" s="4"/>
      <c r="AN25" s="4"/>
      <c r="AO25" s="6"/>
      <c r="AP25" s="3"/>
      <c r="AQ25" s="4"/>
      <c r="AR25" s="4"/>
      <c r="AS25" s="6"/>
      <c r="AT25" s="3"/>
      <c r="AU25" s="4"/>
      <c r="AV25" s="4"/>
      <c r="AW25" s="6"/>
      <c r="AX25" s="3"/>
      <c r="AY25" s="4"/>
      <c r="AZ25" s="4"/>
      <c r="BA25" s="6"/>
      <c r="BB25" s="3"/>
      <c r="BC25" s="4"/>
      <c r="BD25" s="4"/>
      <c r="BE25" s="6"/>
      <c r="BF25" s="3"/>
      <c r="BG25" s="4"/>
      <c r="BH25" s="4"/>
      <c r="BI25" s="6"/>
    </row>
    <row r="26" spans="1:61" ht="16.2" thickBot="1">
      <c r="A26" s="2">
        <v>6</v>
      </c>
      <c r="B26" s="3" t="s">
        <v>1</v>
      </c>
      <c r="C26" s="4" t="e">
        <f>IF(#REF! ="",0,1)</f>
        <v>#REF!</v>
      </c>
      <c r="D26" s="4" t="e">
        <f>IF(#REF! =B26,1,0)</f>
        <v>#REF!</v>
      </c>
      <c r="E26" s="4" t="e">
        <f>IF(C26 =1,IF(D26=1,"Bravo","Error"),"")</f>
        <v>#REF!</v>
      </c>
      <c r="F26" s="3" t="s">
        <v>0</v>
      </c>
      <c r="G26" s="4" t="e">
        <f>IF(#REF! ="",0,1)</f>
        <v>#REF!</v>
      </c>
      <c r="H26" s="4" t="e">
        <f>IF(#REF! =F26,1,0)</f>
        <v>#REF!</v>
      </c>
      <c r="I26" s="4" t="e">
        <f>IF(G26 =1,IF(H26=1,"Bravo","Error"),"")</f>
        <v>#REF!</v>
      </c>
      <c r="J26" s="3" t="s">
        <v>2</v>
      </c>
      <c r="K26" s="4" t="e">
        <f>IF(#REF! ="",0,1)</f>
        <v>#REF!</v>
      </c>
      <c r="L26" s="4" t="e">
        <f>IF(#REF! =J26,1,0)</f>
        <v>#REF!</v>
      </c>
      <c r="M26" s="4" t="e">
        <f>IF(K26 =1,IF(L26=1,"Bravo","Error"),"")</f>
        <v>#REF!</v>
      </c>
      <c r="N26" s="5" t="s">
        <v>1</v>
      </c>
      <c r="O26" s="4" t="e">
        <f>IF(#REF! ="",0,1)</f>
        <v>#REF!</v>
      </c>
      <c r="P26" s="4" t="e">
        <f>IF(#REF! =N26,1,0)</f>
        <v>#REF!</v>
      </c>
      <c r="Q26" s="4" t="e">
        <f>IF(O26 =1,IF(P26=1,"Bravo","Error"),"")</f>
        <v>#REF!</v>
      </c>
      <c r="R26" s="3" t="s">
        <v>0</v>
      </c>
      <c r="S26" s="4" t="e">
        <f>IF(#REF! ="",0,1)</f>
        <v>#REF!</v>
      </c>
      <c r="T26" s="4" t="e">
        <f>IF(#REF! =R26,1,0)</f>
        <v>#REF!</v>
      </c>
      <c r="U26" s="4" t="e">
        <f>IF(S26 =1,IF(T26=1,"Bravo","Error"),"")</f>
        <v>#REF!</v>
      </c>
      <c r="V26" s="3" t="s">
        <v>1</v>
      </c>
      <c r="W26" s="4" t="e">
        <f>IF(#REF! ="",0,1)</f>
        <v>#REF!</v>
      </c>
      <c r="X26" s="4" t="e">
        <f>IF(#REF! =V26,1,0)</f>
        <v>#REF!</v>
      </c>
      <c r="Y26" s="4" t="e">
        <f>IF(W26 =1,IF(X26=1,"Bravo","Error"),"")</f>
        <v>#REF!</v>
      </c>
      <c r="Z26" s="3" t="s">
        <v>1</v>
      </c>
      <c r="AA26" s="4" t="e">
        <f>IF(#REF! ="",0,1)</f>
        <v>#REF!</v>
      </c>
      <c r="AB26" s="4" t="e">
        <f>IF(#REF! =Z26,1,0)</f>
        <v>#REF!</v>
      </c>
      <c r="AC26" s="4" t="e">
        <f>IF(AA26 =1,IF(AB26=1,"Bravo","Error"),"")</f>
        <v>#REF!</v>
      </c>
      <c r="AD26" s="5" t="s">
        <v>0</v>
      </c>
      <c r="AE26" s="4" t="e">
        <f>IF(#REF! ="",0,1)</f>
        <v>#REF!</v>
      </c>
      <c r="AF26" s="4" t="e">
        <f>IF(#REF! =AD26,1,0)</f>
        <v>#REF!</v>
      </c>
      <c r="AG26" s="4" t="e">
        <f>IF(AE26 =1,IF(AF26=1,"Bravo","Error"),"")</f>
        <v>#REF!</v>
      </c>
      <c r="AH26" s="3" t="s">
        <v>1</v>
      </c>
      <c r="AI26" s="4" t="e">
        <f>IF(#REF! ="",0,1)</f>
        <v>#REF!</v>
      </c>
      <c r="AJ26" s="4" t="e">
        <f>IF(#REF! =AH26,1,0)</f>
        <v>#REF!</v>
      </c>
      <c r="AK26" s="4" t="e">
        <f>IF(AI26 =1,IF(AJ26=1,"Bravo","Error"),"")</f>
        <v>#REF!</v>
      </c>
      <c r="AL26" s="3" t="s">
        <v>1</v>
      </c>
      <c r="AM26" s="4" t="e">
        <f>IF(#REF! ="",0,1)</f>
        <v>#REF!</v>
      </c>
      <c r="AN26" s="4" t="e">
        <f>IF(#REF! =AL26,1,0)</f>
        <v>#REF!</v>
      </c>
      <c r="AO26" s="4" t="e">
        <f>IF(AM26 =1,IF(AN26=1,"Bravo","Error"),"")</f>
        <v>#REF!</v>
      </c>
      <c r="AP26" s="3" t="s">
        <v>0</v>
      </c>
      <c r="AQ26" s="4" t="e">
        <f>IF(#REF! ="",0,1)</f>
        <v>#REF!</v>
      </c>
      <c r="AR26" s="4" t="e">
        <f>IF(#REF! =AP26,1,0)</f>
        <v>#REF!</v>
      </c>
      <c r="AS26" s="4" t="e">
        <f>IF(AQ26 =1,IF(AR26=1,"Bravo","Error"),"")</f>
        <v>#REF!</v>
      </c>
      <c r="AT26" s="3" t="s">
        <v>0</v>
      </c>
      <c r="AU26" s="4" t="e">
        <f>IF(#REF! ="",0,1)</f>
        <v>#REF!</v>
      </c>
      <c r="AV26" s="4" t="e">
        <f>IF(#REF! =AT26,1,0)</f>
        <v>#REF!</v>
      </c>
      <c r="AW26" s="4" t="e">
        <f>IF(AU26 =1,IF(AV26=1,"Bravo","Error"),"")</f>
        <v>#REF!</v>
      </c>
      <c r="AX26" s="3" t="s">
        <v>0</v>
      </c>
      <c r="AY26" s="4" t="e">
        <f>IF(#REF! ="",0,1)</f>
        <v>#REF!</v>
      </c>
      <c r="AZ26" s="4" t="e">
        <f>IF(#REF! =AX26,1,0)</f>
        <v>#REF!</v>
      </c>
      <c r="BA26" s="4" t="e">
        <f>IF(AY26 =1,IF(AZ26=1,"Bravo","Error"),"")</f>
        <v>#REF!</v>
      </c>
      <c r="BB26" s="3" t="s">
        <v>1</v>
      </c>
      <c r="BC26" s="4" t="e">
        <f>IF(#REF! ="",0,1)</f>
        <v>#REF!</v>
      </c>
      <c r="BD26" s="4" t="e">
        <f>IF(#REF! =BB26,1,0)</f>
        <v>#REF!</v>
      </c>
      <c r="BE26" s="4" t="e">
        <f>IF(BC26 =1,IF(BD26=1,"Bravo","Error"),"")</f>
        <v>#REF!</v>
      </c>
      <c r="BF26" s="3" t="s">
        <v>1</v>
      </c>
      <c r="BG26" s="4" t="e">
        <f>IF(#REF! ="",0,1)</f>
        <v>#REF!</v>
      </c>
      <c r="BH26" s="4" t="e">
        <f>IF(#REF! =BF26,1,0)</f>
        <v>#REF!</v>
      </c>
      <c r="BI26" s="4" t="e">
        <f>IF(BG26 =1,IF(BH26=1,"Bravo","Error"),"")</f>
        <v>#REF!</v>
      </c>
    </row>
    <row r="27" spans="1:61" ht="16.2" thickBot="1">
      <c r="A27" s="2"/>
      <c r="B27" s="3"/>
      <c r="C27" s="4"/>
      <c r="D27" s="4"/>
      <c r="E27" s="6"/>
      <c r="F27" s="3"/>
      <c r="G27" s="4"/>
      <c r="H27" s="4"/>
      <c r="I27" s="6"/>
      <c r="J27" s="3"/>
      <c r="K27" s="4"/>
      <c r="L27" s="4"/>
      <c r="M27" s="6"/>
      <c r="N27" s="5"/>
      <c r="O27" s="4"/>
      <c r="P27" s="4"/>
      <c r="Q27" s="6"/>
      <c r="R27" s="3"/>
      <c r="S27" s="4"/>
      <c r="T27" s="4"/>
      <c r="U27" s="6"/>
      <c r="V27" s="3"/>
      <c r="W27" s="4"/>
      <c r="X27" s="4"/>
      <c r="Y27" s="6"/>
      <c r="Z27" s="3"/>
      <c r="AA27" s="4"/>
      <c r="AB27" s="4"/>
      <c r="AC27" s="6"/>
      <c r="AD27" s="5"/>
      <c r="AE27" s="4"/>
      <c r="AF27" s="4"/>
      <c r="AG27" s="6"/>
      <c r="AH27" s="3"/>
      <c r="AI27" s="4"/>
      <c r="AJ27" s="4"/>
      <c r="AK27" s="6"/>
      <c r="AL27" s="3"/>
      <c r="AM27" s="4"/>
      <c r="AN27" s="4"/>
      <c r="AO27" s="6"/>
      <c r="AP27" s="3"/>
      <c r="AQ27" s="4"/>
      <c r="AR27" s="4"/>
      <c r="AS27" s="6"/>
      <c r="AT27" s="3"/>
      <c r="AU27" s="4"/>
      <c r="AV27" s="4"/>
      <c r="AW27" s="6"/>
      <c r="AX27" s="3"/>
      <c r="AY27" s="4"/>
      <c r="AZ27" s="4"/>
      <c r="BA27" s="6"/>
      <c r="BB27" s="3"/>
      <c r="BC27" s="4"/>
      <c r="BD27" s="4"/>
      <c r="BE27" s="6"/>
      <c r="BF27" s="3"/>
      <c r="BG27" s="4"/>
      <c r="BH27" s="4"/>
      <c r="BI27" s="6"/>
    </row>
    <row r="28" spans="1:61" ht="16.2" thickBot="1">
      <c r="A28" s="2"/>
      <c r="B28" s="3"/>
      <c r="C28" s="4"/>
      <c r="D28" s="4"/>
      <c r="E28" s="6"/>
      <c r="F28" s="3"/>
      <c r="G28" s="4"/>
      <c r="H28" s="4"/>
      <c r="I28" s="6"/>
      <c r="J28" s="3"/>
      <c r="K28" s="4"/>
      <c r="L28" s="4"/>
      <c r="M28" s="6"/>
      <c r="N28" s="5"/>
      <c r="O28" s="4"/>
      <c r="P28" s="4"/>
      <c r="Q28" s="6"/>
      <c r="R28" s="3"/>
      <c r="S28" s="4"/>
      <c r="T28" s="4"/>
      <c r="U28" s="6"/>
      <c r="V28" s="3"/>
      <c r="W28" s="4"/>
      <c r="X28" s="4"/>
      <c r="Y28" s="6"/>
      <c r="Z28" s="3"/>
      <c r="AA28" s="4"/>
      <c r="AB28" s="4"/>
      <c r="AC28" s="6"/>
      <c r="AD28" s="5"/>
      <c r="AE28" s="4"/>
      <c r="AF28" s="4"/>
      <c r="AG28" s="6"/>
      <c r="AH28" s="3"/>
      <c r="AI28" s="4"/>
      <c r="AJ28" s="4"/>
      <c r="AK28" s="6"/>
      <c r="AL28" s="3"/>
      <c r="AM28" s="4"/>
      <c r="AN28" s="4"/>
      <c r="AO28" s="6"/>
      <c r="AP28" s="3"/>
      <c r="AQ28" s="4"/>
      <c r="AR28" s="4"/>
      <c r="AS28" s="6"/>
      <c r="AT28" s="3"/>
      <c r="AU28" s="4"/>
      <c r="AV28" s="4"/>
      <c r="AW28" s="6"/>
      <c r="AX28" s="3"/>
      <c r="AY28" s="4"/>
      <c r="AZ28" s="4"/>
      <c r="BA28" s="6"/>
      <c r="BB28" s="3"/>
      <c r="BC28" s="4"/>
      <c r="BD28" s="4"/>
      <c r="BE28" s="6"/>
      <c r="BF28" s="3"/>
      <c r="BG28" s="4"/>
      <c r="BH28" s="4"/>
      <c r="BI28" s="6"/>
    </row>
    <row r="29" spans="1:61" ht="16.2" thickBot="1">
      <c r="A29" s="2"/>
      <c r="B29" s="3"/>
      <c r="C29" s="4"/>
      <c r="D29" s="4"/>
      <c r="E29" s="6"/>
      <c r="F29" s="3"/>
      <c r="G29" s="4"/>
      <c r="H29" s="4"/>
      <c r="I29" s="6"/>
      <c r="J29" s="3"/>
      <c r="K29" s="4"/>
      <c r="L29" s="4"/>
      <c r="M29" s="6"/>
      <c r="N29" s="5"/>
      <c r="O29" s="4"/>
      <c r="P29" s="4"/>
      <c r="Q29" s="6"/>
      <c r="R29" s="3"/>
      <c r="S29" s="4"/>
      <c r="T29" s="4"/>
      <c r="U29" s="6"/>
      <c r="V29" s="3"/>
      <c r="W29" s="4"/>
      <c r="X29" s="4"/>
      <c r="Y29" s="6"/>
      <c r="Z29" s="3"/>
      <c r="AA29" s="4"/>
      <c r="AB29" s="4"/>
      <c r="AC29" s="6"/>
      <c r="AD29" s="5"/>
      <c r="AE29" s="4"/>
      <c r="AF29" s="4"/>
      <c r="AG29" s="6"/>
      <c r="AH29" s="3"/>
      <c r="AI29" s="4"/>
      <c r="AJ29" s="4"/>
      <c r="AK29" s="6"/>
      <c r="AL29" s="3"/>
      <c r="AM29" s="4"/>
      <c r="AN29" s="4"/>
      <c r="AO29" s="6"/>
      <c r="AP29" s="3"/>
      <c r="AQ29" s="4"/>
      <c r="AR29" s="4"/>
      <c r="AS29" s="6"/>
      <c r="AT29" s="3"/>
      <c r="AU29" s="4"/>
      <c r="AV29" s="4"/>
      <c r="AW29" s="6"/>
      <c r="AX29" s="3"/>
      <c r="AY29" s="4"/>
      <c r="AZ29" s="4"/>
      <c r="BA29" s="6"/>
      <c r="BB29" s="3"/>
      <c r="BC29" s="4"/>
      <c r="BD29" s="4"/>
      <c r="BE29" s="6"/>
      <c r="BF29" s="3"/>
      <c r="BG29" s="4"/>
      <c r="BH29" s="4"/>
      <c r="BI29" s="6"/>
    </row>
    <row r="30" spans="1:61" ht="16.2" thickBot="1">
      <c r="A30" s="2"/>
      <c r="B30" s="3"/>
      <c r="C30" s="4"/>
      <c r="D30" s="4"/>
      <c r="E30" s="6"/>
      <c r="F30" s="3"/>
      <c r="G30" s="4"/>
      <c r="H30" s="4"/>
      <c r="I30" s="6"/>
      <c r="J30" s="3"/>
      <c r="K30" s="4"/>
      <c r="L30" s="4"/>
      <c r="M30" s="6"/>
      <c r="N30" s="5"/>
      <c r="O30" s="4"/>
      <c r="P30" s="4"/>
      <c r="Q30" s="6"/>
      <c r="R30" s="3"/>
      <c r="S30" s="4"/>
      <c r="T30" s="4"/>
      <c r="U30" s="6"/>
      <c r="V30" s="3"/>
      <c r="W30" s="4"/>
      <c r="X30" s="4"/>
      <c r="Y30" s="6"/>
      <c r="Z30" s="3"/>
      <c r="AA30" s="4"/>
      <c r="AB30" s="4"/>
      <c r="AC30" s="6"/>
      <c r="AD30" s="5"/>
      <c r="AE30" s="4"/>
      <c r="AF30" s="4"/>
      <c r="AG30" s="6"/>
      <c r="AH30" s="3"/>
      <c r="AI30" s="4"/>
      <c r="AJ30" s="4"/>
      <c r="AK30" s="6"/>
      <c r="AL30" s="3"/>
      <c r="AM30" s="4"/>
      <c r="AN30" s="4"/>
      <c r="AO30" s="6"/>
      <c r="AP30" s="3"/>
      <c r="AQ30" s="4"/>
      <c r="AR30" s="4"/>
      <c r="AS30" s="6"/>
      <c r="AT30" s="3"/>
      <c r="AU30" s="4"/>
      <c r="AV30" s="4"/>
      <c r="AW30" s="6"/>
      <c r="AX30" s="3"/>
      <c r="AY30" s="4"/>
      <c r="AZ30" s="4"/>
      <c r="BA30" s="6"/>
      <c r="BB30" s="3"/>
      <c r="BC30" s="4"/>
      <c r="BD30" s="4"/>
      <c r="BE30" s="6"/>
      <c r="BF30" s="3"/>
      <c r="BG30" s="4"/>
      <c r="BH30" s="4"/>
      <c r="BI30" s="6"/>
    </row>
    <row r="31" spans="1:61" ht="16.2" thickBot="1">
      <c r="A31" s="2">
        <v>7</v>
      </c>
      <c r="B31" s="3" t="s">
        <v>1</v>
      </c>
      <c r="C31" s="4" t="e">
        <f>IF(#REF! ="",0,1)</f>
        <v>#REF!</v>
      </c>
      <c r="D31" s="4" t="e">
        <f>IF(#REF! =B31,1,0)</f>
        <v>#REF!</v>
      </c>
      <c r="E31" s="4" t="e">
        <f>IF(C31 =1,IF(D31=1,"Bravo","Error"),"")</f>
        <v>#REF!</v>
      </c>
      <c r="F31" s="3" t="s">
        <v>1</v>
      </c>
      <c r="G31" s="4" t="e">
        <f>IF(#REF! ="",0,1)</f>
        <v>#REF!</v>
      </c>
      <c r="H31" s="4" t="e">
        <f>IF(#REF! =F31,1,0)</f>
        <v>#REF!</v>
      </c>
      <c r="I31" s="4" t="e">
        <f>IF(G31 =1,IF(H31=1,"Bravo","Error"),"")</f>
        <v>#REF!</v>
      </c>
      <c r="J31" s="3" t="s">
        <v>1</v>
      </c>
      <c r="K31" s="4" t="e">
        <f>IF(#REF! ="",0,1)</f>
        <v>#REF!</v>
      </c>
      <c r="L31" s="4" t="e">
        <f>IF(#REF! =J31,1,0)</f>
        <v>#REF!</v>
      </c>
      <c r="M31" s="4" t="e">
        <f>IF(K31 =1,IF(L31=1,"Bravo","Error"),"")</f>
        <v>#REF!</v>
      </c>
      <c r="N31" s="5" t="s">
        <v>1</v>
      </c>
      <c r="O31" s="4" t="e">
        <f>IF(#REF! ="",0,1)</f>
        <v>#REF!</v>
      </c>
      <c r="P31" s="4" t="e">
        <f>IF(#REF! =N31,1,0)</f>
        <v>#REF!</v>
      </c>
      <c r="Q31" s="4" t="e">
        <f>IF(O31 =1,IF(P31=1,"Bravo","Error"),"")</f>
        <v>#REF!</v>
      </c>
      <c r="R31" s="3" t="s">
        <v>2</v>
      </c>
      <c r="S31" s="4" t="e">
        <f>IF(#REF! ="",0,1)</f>
        <v>#REF!</v>
      </c>
      <c r="T31" s="4" t="e">
        <f>IF(#REF! =R31,1,0)</f>
        <v>#REF!</v>
      </c>
      <c r="U31" s="4" t="e">
        <f>IF(S31 =1,IF(T31=1,"Bravo","Error"),"")</f>
        <v>#REF!</v>
      </c>
      <c r="V31" s="3" t="s">
        <v>2</v>
      </c>
      <c r="W31" s="4" t="e">
        <f>IF(#REF! ="",0,1)</f>
        <v>#REF!</v>
      </c>
      <c r="X31" s="4" t="e">
        <f>IF(#REF! =V31,1,0)</f>
        <v>#REF!</v>
      </c>
      <c r="Y31" s="4" t="e">
        <f>IF(W31 =1,IF(X31=1,"Bravo","Error"),"")</f>
        <v>#REF!</v>
      </c>
      <c r="Z31" s="3" t="s">
        <v>0</v>
      </c>
      <c r="AA31" s="4" t="e">
        <f>IF(#REF! ="",0,1)</f>
        <v>#REF!</v>
      </c>
      <c r="AB31" s="4" t="e">
        <f>IF(#REF! =Z31,1,0)</f>
        <v>#REF!</v>
      </c>
      <c r="AC31" s="4" t="e">
        <f>IF(AA31 =1,IF(AB31=1,"Bravo","Error"),"")</f>
        <v>#REF!</v>
      </c>
      <c r="AD31" s="5" t="s">
        <v>0</v>
      </c>
      <c r="AE31" s="4" t="e">
        <f>IF(#REF! ="",0,1)</f>
        <v>#REF!</v>
      </c>
      <c r="AF31" s="4" t="e">
        <f>IF(#REF! =AD31,1,0)</f>
        <v>#REF!</v>
      </c>
      <c r="AG31" s="4" t="e">
        <f>IF(AE31 =1,IF(AF31=1,"Bravo","Error"),"")</f>
        <v>#REF!</v>
      </c>
      <c r="AH31" s="3" t="s">
        <v>0</v>
      </c>
      <c r="AI31" s="4" t="e">
        <f>IF(#REF! ="",0,1)</f>
        <v>#REF!</v>
      </c>
      <c r="AJ31" s="4" t="e">
        <f>IF(#REF! =AH31,1,0)</f>
        <v>#REF!</v>
      </c>
      <c r="AK31" s="4" t="e">
        <f>IF(AI31 =1,IF(AJ31=1,"Bravo","Error"),"")</f>
        <v>#REF!</v>
      </c>
      <c r="AL31" s="3" t="s">
        <v>0</v>
      </c>
      <c r="AM31" s="4" t="e">
        <f>IF(#REF! ="",0,1)</f>
        <v>#REF!</v>
      </c>
      <c r="AN31" s="4" t="e">
        <f>IF(#REF! =AL31,1,0)</f>
        <v>#REF!</v>
      </c>
      <c r="AO31" s="4" t="e">
        <f>IF(AM31 =1,IF(AN31=1,"Bravo","Error"),"")</f>
        <v>#REF!</v>
      </c>
      <c r="AP31" s="3" t="s">
        <v>0</v>
      </c>
      <c r="AQ31" s="4" t="e">
        <f>IF(#REF! ="",0,1)</f>
        <v>#REF!</v>
      </c>
      <c r="AR31" s="4" t="e">
        <f>IF(#REF! =AP31,1,0)</f>
        <v>#REF!</v>
      </c>
      <c r="AS31" s="4" t="e">
        <f>IF(AQ31 =1,IF(AR31=1,"Bravo","Error"),"")</f>
        <v>#REF!</v>
      </c>
      <c r="AT31" s="3" t="s">
        <v>0</v>
      </c>
      <c r="AU31" s="4" t="e">
        <f>IF(#REF! ="",0,1)</f>
        <v>#REF!</v>
      </c>
      <c r="AV31" s="4" t="e">
        <f>IF(#REF! =AT31,1,0)</f>
        <v>#REF!</v>
      </c>
      <c r="AW31" s="4" t="e">
        <f>IF(AU31 =1,IF(AV31=1,"Bravo","Error"),"")</f>
        <v>#REF!</v>
      </c>
      <c r="AX31" s="3" t="s">
        <v>2</v>
      </c>
      <c r="AY31" s="4" t="e">
        <f>IF(#REF! ="",0,1)</f>
        <v>#REF!</v>
      </c>
      <c r="AZ31" s="4" t="e">
        <f>IF(#REF! =AX31,1,0)</f>
        <v>#REF!</v>
      </c>
      <c r="BA31" s="4" t="e">
        <f>IF(AY31 =1,IF(AZ31=1,"Bravo","Error"),"")</f>
        <v>#REF!</v>
      </c>
      <c r="BB31" s="3" t="s">
        <v>2</v>
      </c>
      <c r="BC31" s="4" t="e">
        <f>IF(#REF! ="",0,1)</f>
        <v>#REF!</v>
      </c>
      <c r="BD31" s="4" t="e">
        <f>IF(#REF! =BB31,1,0)</f>
        <v>#REF!</v>
      </c>
      <c r="BE31" s="4" t="e">
        <f>IF(BC31 =1,IF(BD31=1,"Bravo","Error"),"")</f>
        <v>#REF!</v>
      </c>
      <c r="BF31" s="3" t="s">
        <v>1</v>
      </c>
      <c r="BG31" s="4" t="e">
        <f>IF(#REF! ="",0,1)</f>
        <v>#REF!</v>
      </c>
      <c r="BH31" s="4" t="e">
        <f>IF(#REF! =BF31,1,0)</f>
        <v>#REF!</v>
      </c>
      <c r="BI31" s="4" t="e">
        <f>IF(BG31 =1,IF(BH31=1,"Bravo","Error"),"")</f>
        <v>#REF!</v>
      </c>
    </row>
    <row r="32" spans="1:61" ht="16.2" thickBot="1">
      <c r="A32" s="2"/>
      <c r="B32" s="3"/>
      <c r="C32" s="4"/>
      <c r="D32" s="4"/>
      <c r="E32" s="6"/>
      <c r="F32" s="3"/>
      <c r="G32" s="4"/>
      <c r="H32" s="4"/>
      <c r="I32" s="6"/>
      <c r="J32" s="3"/>
      <c r="K32" s="4"/>
      <c r="L32" s="4"/>
      <c r="M32" s="6"/>
      <c r="N32" s="5"/>
      <c r="O32" s="4"/>
      <c r="P32" s="4"/>
      <c r="Q32" s="6"/>
      <c r="R32" s="3"/>
      <c r="S32" s="4"/>
      <c r="T32" s="4"/>
      <c r="U32" s="6"/>
      <c r="V32" s="3"/>
      <c r="W32" s="4"/>
      <c r="X32" s="4"/>
      <c r="Y32" s="6"/>
      <c r="Z32" s="3"/>
      <c r="AA32" s="4"/>
      <c r="AB32" s="4"/>
      <c r="AC32" s="6"/>
      <c r="AD32" s="5"/>
      <c r="AE32" s="4"/>
      <c r="AF32" s="4"/>
      <c r="AG32" s="6"/>
      <c r="AH32" s="3"/>
      <c r="AI32" s="4"/>
      <c r="AJ32" s="4"/>
      <c r="AK32" s="6"/>
      <c r="AL32" s="3"/>
      <c r="AM32" s="4"/>
      <c r="AN32" s="4"/>
      <c r="AO32" s="6"/>
      <c r="AP32" s="3"/>
      <c r="AQ32" s="4"/>
      <c r="AR32" s="4"/>
      <c r="AS32" s="6"/>
      <c r="AT32" s="3"/>
      <c r="AU32" s="4"/>
      <c r="AV32" s="4"/>
      <c r="AW32" s="6"/>
      <c r="AX32" s="3"/>
      <c r="AY32" s="4"/>
      <c r="AZ32" s="4"/>
      <c r="BA32" s="6"/>
      <c r="BB32" s="3"/>
      <c r="BC32" s="4"/>
      <c r="BD32" s="4"/>
      <c r="BE32" s="6"/>
      <c r="BF32" s="3"/>
      <c r="BG32" s="4"/>
      <c r="BH32" s="4"/>
      <c r="BI32" s="6"/>
    </row>
    <row r="33" spans="1:61" ht="16.2" thickBot="1">
      <c r="A33" s="2"/>
      <c r="B33" s="3"/>
      <c r="C33" s="4"/>
      <c r="D33" s="4"/>
      <c r="E33" s="6"/>
      <c r="F33" s="3"/>
      <c r="G33" s="4"/>
      <c r="H33" s="4"/>
      <c r="I33" s="6"/>
      <c r="J33" s="3"/>
      <c r="K33" s="4"/>
      <c r="L33" s="4"/>
      <c r="M33" s="6"/>
      <c r="N33" s="5"/>
      <c r="O33" s="4"/>
      <c r="P33" s="4"/>
      <c r="Q33" s="6"/>
      <c r="R33" s="3"/>
      <c r="S33" s="4"/>
      <c r="T33" s="4"/>
      <c r="U33" s="6"/>
      <c r="V33" s="3"/>
      <c r="W33" s="4"/>
      <c r="X33" s="4"/>
      <c r="Y33" s="6"/>
      <c r="Z33" s="3"/>
      <c r="AA33" s="4"/>
      <c r="AB33" s="4"/>
      <c r="AC33" s="6"/>
      <c r="AD33" s="5"/>
      <c r="AE33" s="4"/>
      <c r="AF33" s="4"/>
      <c r="AG33" s="6"/>
      <c r="AH33" s="3"/>
      <c r="AI33" s="4"/>
      <c r="AJ33" s="4"/>
      <c r="AK33" s="6"/>
      <c r="AL33" s="3"/>
      <c r="AM33" s="4"/>
      <c r="AN33" s="4"/>
      <c r="AO33" s="6"/>
      <c r="AP33" s="3"/>
      <c r="AQ33" s="4"/>
      <c r="AR33" s="4"/>
      <c r="AS33" s="6"/>
      <c r="AT33" s="3"/>
      <c r="AU33" s="4"/>
      <c r="AV33" s="4"/>
      <c r="AW33" s="6"/>
      <c r="AX33" s="3"/>
      <c r="AY33" s="4"/>
      <c r="AZ33" s="4"/>
      <c r="BA33" s="6"/>
      <c r="BB33" s="3"/>
      <c r="BC33" s="4"/>
      <c r="BD33" s="4"/>
      <c r="BE33" s="6"/>
      <c r="BF33" s="3"/>
      <c r="BG33" s="4"/>
      <c r="BH33" s="4"/>
      <c r="BI33" s="6"/>
    </row>
    <row r="34" spans="1:61" ht="16.2" thickBot="1">
      <c r="A34" s="2"/>
      <c r="B34" s="3"/>
      <c r="C34" s="4"/>
      <c r="D34" s="4"/>
      <c r="E34" s="6"/>
      <c r="F34" s="3"/>
      <c r="G34" s="4"/>
      <c r="H34" s="4"/>
      <c r="I34" s="6"/>
      <c r="J34" s="3"/>
      <c r="K34" s="4"/>
      <c r="L34" s="4"/>
      <c r="M34" s="6"/>
      <c r="N34" s="5"/>
      <c r="O34" s="4"/>
      <c r="P34" s="4"/>
      <c r="Q34" s="6"/>
      <c r="R34" s="3"/>
      <c r="S34" s="4"/>
      <c r="T34" s="4"/>
      <c r="U34" s="6"/>
      <c r="V34" s="3"/>
      <c r="W34" s="4"/>
      <c r="X34" s="4"/>
      <c r="Y34" s="6"/>
      <c r="Z34" s="3"/>
      <c r="AA34" s="4"/>
      <c r="AB34" s="4"/>
      <c r="AC34" s="6"/>
      <c r="AD34" s="5"/>
      <c r="AE34" s="4"/>
      <c r="AF34" s="4"/>
      <c r="AG34" s="6"/>
      <c r="AH34" s="3"/>
      <c r="AI34" s="4"/>
      <c r="AJ34" s="4"/>
      <c r="AK34" s="6"/>
      <c r="AL34" s="3"/>
      <c r="AM34" s="4"/>
      <c r="AN34" s="4"/>
      <c r="AO34" s="6"/>
      <c r="AP34" s="3"/>
      <c r="AQ34" s="4"/>
      <c r="AR34" s="4"/>
      <c r="AS34" s="6"/>
      <c r="AT34" s="3"/>
      <c r="AU34" s="4"/>
      <c r="AV34" s="4"/>
      <c r="AW34" s="6"/>
      <c r="AX34" s="3"/>
      <c r="AY34" s="4"/>
      <c r="AZ34" s="4"/>
      <c r="BA34" s="6"/>
      <c r="BB34" s="3"/>
      <c r="BC34" s="4"/>
      <c r="BD34" s="4"/>
      <c r="BE34" s="6"/>
      <c r="BF34" s="3"/>
      <c r="BG34" s="4"/>
      <c r="BH34" s="4"/>
      <c r="BI34" s="6"/>
    </row>
    <row r="35" spans="1:61" ht="16.2" thickBot="1">
      <c r="A35" s="2"/>
      <c r="B35" s="3"/>
      <c r="C35" s="4"/>
      <c r="D35" s="4"/>
      <c r="E35" s="6"/>
      <c r="F35" s="3"/>
      <c r="G35" s="4"/>
      <c r="H35" s="4"/>
      <c r="I35" s="6"/>
      <c r="J35" s="3"/>
      <c r="K35" s="4"/>
      <c r="L35" s="4"/>
      <c r="M35" s="6"/>
      <c r="N35" s="5"/>
      <c r="O35" s="4"/>
      <c r="P35" s="4"/>
      <c r="Q35" s="6"/>
      <c r="R35" s="3"/>
      <c r="S35" s="4"/>
      <c r="T35" s="4"/>
      <c r="U35" s="6"/>
      <c r="V35" s="3"/>
      <c r="W35" s="4"/>
      <c r="X35" s="4"/>
      <c r="Y35" s="6"/>
      <c r="Z35" s="3"/>
      <c r="AA35" s="4"/>
      <c r="AB35" s="4"/>
      <c r="AC35" s="6"/>
      <c r="AD35" s="5"/>
      <c r="AE35" s="4"/>
      <c r="AF35" s="4"/>
      <c r="AG35" s="6"/>
      <c r="AH35" s="3"/>
      <c r="AI35" s="4"/>
      <c r="AJ35" s="4"/>
      <c r="AK35" s="6"/>
      <c r="AL35" s="3"/>
      <c r="AM35" s="4"/>
      <c r="AN35" s="4"/>
      <c r="AO35" s="6"/>
      <c r="AP35" s="3"/>
      <c r="AQ35" s="4"/>
      <c r="AR35" s="4"/>
      <c r="AS35" s="6"/>
      <c r="AT35" s="3"/>
      <c r="AU35" s="4"/>
      <c r="AV35" s="4"/>
      <c r="AW35" s="6"/>
      <c r="AX35" s="3"/>
      <c r="AY35" s="4"/>
      <c r="AZ35" s="4"/>
      <c r="BA35" s="6"/>
      <c r="BB35" s="3"/>
      <c r="BC35" s="4"/>
      <c r="BD35" s="4"/>
      <c r="BE35" s="6"/>
      <c r="BF35" s="3"/>
      <c r="BG35" s="4"/>
      <c r="BH35" s="4"/>
      <c r="BI35" s="6"/>
    </row>
    <row r="36" spans="1:61" ht="16.2" thickBot="1">
      <c r="A36" s="2">
        <v>8</v>
      </c>
      <c r="B36" s="3" t="s">
        <v>2</v>
      </c>
      <c r="C36" s="4" t="e">
        <f>IF(#REF! ="",0,1)</f>
        <v>#REF!</v>
      </c>
      <c r="D36" s="4" t="e">
        <f>IF(#REF! =B36,1,0)</f>
        <v>#REF!</v>
      </c>
      <c r="E36" s="4" t="e">
        <f>IF(C36 =1,IF(D36=1,"Bravo","Error"),"")</f>
        <v>#REF!</v>
      </c>
      <c r="F36" s="3" t="s">
        <v>1</v>
      </c>
      <c r="G36" s="4" t="e">
        <f>IF(#REF! ="",0,1)</f>
        <v>#REF!</v>
      </c>
      <c r="H36" s="4" t="e">
        <f>IF(#REF! =F36,1,0)</f>
        <v>#REF!</v>
      </c>
      <c r="I36" s="4" t="e">
        <f>IF(G36 =1,IF(H36=1,"Bravo","Error"),"")</f>
        <v>#REF!</v>
      </c>
      <c r="J36" s="3" t="s">
        <v>2</v>
      </c>
      <c r="K36" s="4" t="e">
        <f>IF(#REF! ="",0,1)</f>
        <v>#REF!</v>
      </c>
      <c r="L36" s="4" t="e">
        <f>IF(#REF! =J36,1,0)</f>
        <v>#REF!</v>
      </c>
      <c r="M36" s="4" t="e">
        <f>IF(K36 =1,IF(L36=1,"Bravo","Error"),"")</f>
        <v>#REF!</v>
      </c>
      <c r="N36" s="5" t="s">
        <v>2</v>
      </c>
      <c r="O36" s="4" t="e">
        <f>IF(#REF! ="",0,1)</f>
        <v>#REF!</v>
      </c>
      <c r="P36" s="4" t="e">
        <f>IF(#REF! =N36,1,0)</f>
        <v>#REF!</v>
      </c>
      <c r="Q36" s="4" t="e">
        <f>IF(O36 =1,IF(P36=1,"Bravo","Error"),"")</f>
        <v>#REF!</v>
      </c>
      <c r="R36" s="3" t="s">
        <v>0</v>
      </c>
      <c r="S36" s="4" t="e">
        <f>IF(#REF! ="",0,1)</f>
        <v>#REF!</v>
      </c>
      <c r="T36" s="4" t="e">
        <f>IF(#REF! =R36,1,0)</f>
        <v>#REF!</v>
      </c>
      <c r="U36" s="4" t="e">
        <f>IF(S36 =1,IF(T36=1,"Bravo","Error"),"")</f>
        <v>#REF!</v>
      </c>
      <c r="V36" s="3" t="s">
        <v>1</v>
      </c>
      <c r="W36" s="4" t="e">
        <f>IF(#REF! ="",0,1)</f>
        <v>#REF!</v>
      </c>
      <c r="X36" s="4" t="e">
        <f>IF(#REF! =V36,1,0)</f>
        <v>#REF!</v>
      </c>
      <c r="Y36" s="4" t="e">
        <f>IF(W36 =1,IF(X36=1,"Bravo","Error"),"")</f>
        <v>#REF!</v>
      </c>
      <c r="Z36" s="3" t="s">
        <v>0</v>
      </c>
      <c r="AA36" s="4" t="e">
        <f>IF(#REF! ="",0,1)</f>
        <v>#REF!</v>
      </c>
      <c r="AB36" s="4" t="e">
        <f>IF(#REF! =Z36,1,0)</f>
        <v>#REF!</v>
      </c>
      <c r="AC36" s="4" t="e">
        <f>IF(AA36 =1,IF(AB36=1,"Bravo","Error"),"")</f>
        <v>#REF!</v>
      </c>
      <c r="AD36" s="5" t="s">
        <v>2</v>
      </c>
      <c r="AE36" s="4" t="e">
        <f>IF(#REF! ="",0,1)</f>
        <v>#REF!</v>
      </c>
      <c r="AF36" s="4" t="e">
        <f>IF(#REF! =AD36,1,0)</f>
        <v>#REF!</v>
      </c>
      <c r="AG36" s="4" t="e">
        <f>IF(AE36 =1,IF(AF36=1,"Bravo","Error"),"")</f>
        <v>#REF!</v>
      </c>
      <c r="AH36" s="3" t="s">
        <v>1</v>
      </c>
      <c r="AI36" s="4" t="e">
        <f>IF(#REF! ="",0,1)</f>
        <v>#REF!</v>
      </c>
      <c r="AJ36" s="4" t="e">
        <f>IF(#REF! =AH36,1,0)</f>
        <v>#REF!</v>
      </c>
      <c r="AK36" s="4" t="e">
        <f>IF(AI36 =1,IF(AJ36=1,"Bravo","Error"),"")</f>
        <v>#REF!</v>
      </c>
      <c r="AL36" s="3" t="s">
        <v>1</v>
      </c>
      <c r="AM36" s="4" t="e">
        <f>IF(#REF! ="",0,1)</f>
        <v>#REF!</v>
      </c>
      <c r="AN36" s="4" t="e">
        <f>IF(#REF! =AL36,1,0)</f>
        <v>#REF!</v>
      </c>
      <c r="AO36" s="4" t="e">
        <f>IF(AM36 =1,IF(AN36=1,"Bravo","Error"),"")</f>
        <v>#REF!</v>
      </c>
      <c r="AP36" s="3" t="s">
        <v>1</v>
      </c>
      <c r="AQ36" s="4" t="e">
        <f>IF(#REF! ="",0,1)</f>
        <v>#REF!</v>
      </c>
      <c r="AR36" s="4" t="e">
        <f>IF(#REF! =AP36,1,0)</f>
        <v>#REF!</v>
      </c>
      <c r="AS36" s="4" t="e">
        <f>IF(AQ36 =1,IF(AR36=1,"Bravo","Error"),"")</f>
        <v>#REF!</v>
      </c>
      <c r="AT36" s="3" t="s">
        <v>1</v>
      </c>
      <c r="AU36" s="4" t="e">
        <f>IF(#REF! ="",0,1)</f>
        <v>#REF!</v>
      </c>
      <c r="AV36" s="4" t="e">
        <f>IF(#REF! =AT36,1,0)</f>
        <v>#REF!</v>
      </c>
      <c r="AW36" s="4" t="e">
        <f>IF(AU36 =1,IF(AV36=1,"Bravo","Error"),"")</f>
        <v>#REF!</v>
      </c>
      <c r="AX36" s="3" t="s">
        <v>1</v>
      </c>
      <c r="AY36" s="4" t="e">
        <f>IF(#REF! ="",0,1)</f>
        <v>#REF!</v>
      </c>
      <c r="AZ36" s="4" t="e">
        <f>IF(#REF! =AX36,1,0)</f>
        <v>#REF!</v>
      </c>
      <c r="BA36" s="4" t="e">
        <f>IF(AY36 =1,IF(AZ36=1,"Bravo","Error"),"")</f>
        <v>#REF!</v>
      </c>
      <c r="BB36" s="3" t="s">
        <v>2</v>
      </c>
      <c r="BC36" s="4" t="e">
        <f>IF(#REF! ="",0,1)</f>
        <v>#REF!</v>
      </c>
      <c r="BD36" s="4" t="e">
        <f>IF(#REF! =BB36,1,0)</f>
        <v>#REF!</v>
      </c>
      <c r="BE36" s="4" t="e">
        <f>IF(BC36 =1,IF(BD36=1,"Bravo","Error"),"")</f>
        <v>#REF!</v>
      </c>
      <c r="BF36" s="3" t="s">
        <v>2</v>
      </c>
      <c r="BG36" s="4" t="e">
        <f>IF(#REF! ="",0,1)</f>
        <v>#REF!</v>
      </c>
      <c r="BH36" s="4" t="e">
        <f>IF(#REF! =BF36,1,0)</f>
        <v>#REF!</v>
      </c>
      <c r="BI36" s="4" t="e">
        <f>IF(BG36 =1,IF(BH36=1,"Bravo","Error"),"")</f>
        <v>#REF!</v>
      </c>
    </row>
    <row r="37" spans="1:61" ht="16.2" thickBot="1">
      <c r="A37" s="2"/>
      <c r="B37" s="3"/>
      <c r="C37" s="4"/>
      <c r="D37" s="4"/>
      <c r="E37" s="6"/>
      <c r="F37" s="3"/>
      <c r="G37" s="4"/>
      <c r="H37" s="4"/>
      <c r="I37" s="6"/>
      <c r="J37" s="3"/>
      <c r="K37" s="4"/>
      <c r="L37" s="4"/>
      <c r="M37" s="6"/>
      <c r="N37" s="5"/>
      <c r="O37" s="4"/>
      <c r="P37" s="4"/>
      <c r="Q37" s="6"/>
      <c r="R37" s="3"/>
      <c r="S37" s="4"/>
      <c r="T37" s="4"/>
      <c r="U37" s="6"/>
      <c r="V37" s="3"/>
      <c r="W37" s="4"/>
      <c r="X37" s="4"/>
      <c r="Y37" s="6"/>
      <c r="Z37" s="3"/>
      <c r="AA37" s="4"/>
      <c r="AB37" s="4"/>
      <c r="AC37" s="6"/>
      <c r="AD37" s="5"/>
      <c r="AE37" s="4"/>
      <c r="AF37" s="4"/>
      <c r="AG37" s="6"/>
      <c r="AH37" s="3"/>
      <c r="AI37" s="4"/>
      <c r="AJ37" s="4"/>
      <c r="AK37" s="6"/>
      <c r="AL37" s="3"/>
      <c r="AM37" s="4"/>
      <c r="AN37" s="4"/>
      <c r="AO37" s="6"/>
      <c r="AP37" s="3"/>
      <c r="AQ37" s="4"/>
      <c r="AR37" s="4"/>
      <c r="AS37" s="6"/>
      <c r="AT37" s="3"/>
      <c r="AU37" s="4"/>
      <c r="AV37" s="4"/>
      <c r="AW37" s="6"/>
      <c r="AX37" s="3"/>
      <c r="AY37" s="4"/>
      <c r="AZ37" s="4"/>
      <c r="BA37" s="6"/>
      <c r="BB37" s="3"/>
      <c r="BC37" s="4"/>
      <c r="BD37" s="4"/>
      <c r="BE37" s="6"/>
      <c r="BF37" s="3"/>
      <c r="BG37" s="4"/>
      <c r="BH37" s="4"/>
      <c r="BI37" s="6"/>
    </row>
    <row r="38" spans="1:61" ht="16.2" thickBot="1">
      <c r="A38" s="2"/>
      <c r="B38" s="3"/>
      <c r="C38" s="4"/>
      <c r="D38" s="4"/>
      <c r="E38" s="6"/>
      <c r="F38" s="3"/>
      <c r="G38" s="4"/>
      <c r="H38" s="4"/>
      <c r="I38" s="6"/>
      <c r="J38" s="3"/>
      <c r="K38" s="4"/>
      <c r="L38" s="4"/>
      <c r="M38" s="6"/>
      <c r="N38" s="5"/>
      <c r="O38" s="4"/>
      <c r="P38" s="4"/>
      <c r="Q38" s="6"/>
      <c r="R38" s="3"/>
      <c r="S38" s="4"/>
      <c r="T38" s="4"/>
      <c r="U38" s="6"/>
      <c r="V38" s="3"/>
      <c r="W38" s="4"/>
      <c r="X38" s="4"/>
      <c r="Y38" s="6"/>
      <c r="Z38" s="3"/>
      <c r="AA38" s="4"/>
      <c r="AB38" s="4"/>
      <c r="AC38" s="6"/>
      <c r="AD38" s="5"/>
      <c r="AE38" s="4"/>
      <c r="AF38" s="4"/>
      <c r="AG38" s="6"/>
      <c r="AH38" s="3"/>
      <c r="AI38" s="4"/>
      <c r="AJ38" s="4"/>
      <c r="AK38" s="6"/>
      <c r="AL38" s="3"/>
      <c r="AM38" s="4"/>
      <c r="AN38" s="4"/>
      <c r="AO38" s="6"/>
      <c r="AP38" s="3"/>
      <c r="AQ38" s="4"/>
      <c r="AR38" s="4"/>
      <c r="AS38" s="6"/>
      <c r="AT38" s="3"/>
      <c r="AU38" s="4"/>
      <c r="AV38" s="4"/>
      <c r="AW38" s="6"/>
      <c r="AX38" s="3"/>
      <c r="AY38" s="4"/>
      <c r="AZ38" s="4"/>
      <c r="BA38" s="6"/>
      <c r="BB38" s="3"/>
      <c r="BC38" s="4"/>
      <c r="BD38" s="4"/>
      <c r="BE38" s="6"/>
      <c r="BF38" s="3"/>
      <c r="BG38" s="4"/>
      <c r="BH38" s="4"/>
      <c r="BI38" s="6"/>
    </row>
    <row r="39" spans="1:61" ht="16.2" thickBot="1">
      <c r="A39" s="2"/>
      <c r="B39" s="3"/>
      <c r="C39" s="4"/>
      <c r="D39" s="4"/>
      <c r="E39" s="6"/>
      <c r="F39" s="3"/>
      <c r="G39" s="4"/>
      <c r="H39" s="4"/>
      <c r="I39" s="6"/>
      <c r="J39" s="3"/>
      <c r="K39" s="4"/>
      <c r="L39" s="4"/>
      <c r="M39" s="6"/>
      <c r="N39" s="5"/>
      <c r="O39" s="4"/>
      <c r="P39" s="4"/>
      <c r="Q39" s="6"/>
      <c r="R39" s="3"/>
      <c r="S39" s="4"/>
      <c r="T39" s="4"/>
      <c r="U39" s="6"/>
      <c r="V39" s="3"/>
      <c r="W39" s="4"/>
      <c r="X39" s="4"/>
      <c r="Y39" s="6"/>
      <c r="Z39" s="3"/>
      <c r="AA39" s="4"/>
      <c r="AB39" s="4"/>
      <c r="AC39" s="6"/>
      <c r="AD39" s="5"/>
      <c r="AE39" s="4"/>
      <c r="AF39" s="4"/>
      <c r="AG39" s="6"/>
      <c r="AH39" s="3"/>
      <c r="AI39" s="4"/>
      <c r="AJ39" s="4"/>
      <c r="AK39" s="6"/>
      <c r="AL39" s="3"/>
      <c r="AM39" s="4"/>
      <c r="AN39" s="4"/>
      <c r="AO39" s="6"/>
      <c r="AP39" s="3"/>
      <c r="AQ39" s="4"/>
      <c r="AR39" s="4"/>
      <c r="AS39" s="6"/>
      <c r="AT39" s="3"/>
      <c r="AU39" s="4"/>
      <c r="AV39" s="4"/>
      <c r="AW39" s="6"/>
      <c r="AX39" s="3"/>
      <c r="AY39" s="4"/>
      <c r="AZ39" s="4"/>
      <c r="BA39" s="6"/>
      <c r="BB39" s="3"/>
      <c r="BC39" s="4"/>
      <c r="BD39" s="4"/>
      <c r="BE39" s="6"/>
      <c r="BF39" s="3"/>
      <c r="BG39" s="4"/>
      <c r="BH39" s="4"/>
      <c r="BI39" s="6"/>
    </row>
    <row r="40" spans="1:61" ht="16.2" thickBot="1">
      <c r="A40" s="2"/>
      <c r="B40" s="3"/>
      <c r="C40" s="4"/>
      <c r="D40" s="4"/>
      <c r="E40" s="6"/>
      <c r="F40" s="3"/>
      <c r="G40" s="4"/>
      <c r="H40" s="4"/>
      <c r="I40" s="6"/>
      <c r="J40" s="3"/>
      <c r="K40" s="4"/>
      <c r="L40" s="4"/>
      <c r="M40" s="6"/>
      <c r="N40" s="5"/>
      <c r="O40" s="4"/>
      <c r="P40" s="4"/>
      <c r="Q40" s="6"/>
      <c r="R40" s="3"/>
      <c r="S40" s="4"/>
      <c r="T40" s="4"/>
      <c r="U40" s="6"/>
      <c r="V40" s="3"/>
      <c r="W40" s="4"/>
      <c r="X40" s="4"/>
      <c r="Y40" s="6"/>
      <c r="Z40" s="3"/>
      <c r="AA40" s="4"/>
      <c r="AB40" s="4"/>
      <c r="AC40" s="6"/>
      <c r="AD40" s="5"/>
      <c r="AE40" s="4"/>
      <c r="AF40" s="4"/>
      <c r="AG40" s="6"/>
      <c r="AH40" s="3"/>
      <c r="AI40" s="4"/>
      <c r="AJ40" s="4"/>
      <c r="AK40" s="6"/>
      <c r="AL40" s="3"/>
      <c r="AM40" s="4"/>
      <c r="AN40" s="4"/>
      <c r="AO40" s="6"/>
      <c r="AP40" s="3"/>
      <c r="AQ40" s="4"/>
      <c r="AR40" s="4"/>
      <c r="AS40" s="6"/>
      <c r="AT40" s="3"/>
      <c r="AU40" s="4"/>
      <c r="AV40" s="4"/>
      <c r="AW40" s="6"/>
      <c r="AX40" s="3"/>
      <c r="AY40" s="4"/>
      <c r="AZ40" s="4"/>
      <c r="BA40" s="6"/>
      <c r="BB40" s="3"/>
      <c r="BC40" s="4"/>
      <c r="BD40" s="4"/>
      <c r="BE40" s="6"/>
      <c r="BF40" s="3"/>
      <c r="BG40" s="4"/>
      <c r="BH40" s="4"/>
      <c r="BI40" s="6"/>
    </row>
    <row r="41" spans="1:61" ht="16.2" thickBot="1">
      <c r="A41" s="2">
        <v>9</v>
      </c>
      <c r="B41" s="3" t="s">
        <v>0</v>
      </c>
      <c r="C41" s="4" t="e">
        <f>IF(#REF! ="",0,1)</f>
        <v>#REF!</v>
      </c>
      <c r="D41" s="4" t="e">
        <f>IF(#REF! =B41,1,0)</f>
        <v>#REF!</v>
      </c>
      <c r="E41" s="4" t="e">
        <f>IF(C41 =1,IF(D41=1,"Bravo","Error"),"")</f>
        <v>#REF!</v>
      </c>
      <c r="F41" s="3" t="s">
        <v>2</v>
      </c>
      <c r="G41" s="4" t="e">
        <f>IF(#REF! ="",0,1)</f>
        <v>#REF!</v>
      </c>
      <c r="H41" s="4" t="e">
        <f>IF(#REF! =F41,1,0)</f>
        <v>#REF!</v>
      </c>
      <c r="I41" s="4" t="e">
        <f>IF(G41 =1,IF(H41=1,"Bravo","Error"),"")</f>
        <v>#REF!</v>
      </c>
      <c r="J41" s="3" t="s">
        <v>1</v>
      </c>
      <c r="K41" s="4" t="e">
        <f>IF(#REF! ="",0,1)</f>
        <v>#REF!</v>
      </c>
      <c r="L41" s="4" t="e">
        <f>IF(#REF! =J41,1,0)</f>
        <v>#REF!</v>
      </c>
      <c r="M41" s="4" t="e">
        <f>IF(K41 =1,IF(L41=1,"Bravo","Error"),"")</f>
        <v>#REF!</v>
      </c>
      <c r="N41" s="5" t="s">
        <v>2</v>
      </c>
      <c r="O41" s="4" t="e">
        <f>IF(#REF! ="",0,1)</f>
        <v>#REF!</v>
      </c>
      <c r="P41" s="4" t="e">
        <f>IF(#REF! =N41,1,0)</f>
        <v>#REF!</v>
      </c>
      <c r="Q41" s="4" t="e">
        <f>IF(O41 =1,IF(P41=1,"Bravo","Error"),"")</f>
        <v>#REF!</v>
      </c>
      <c r="R41" s="3" t="s">
        <v>1</v>
      </c>
      <c r="S41" s="4" t="e">
        <f>IF(#REF! ="",0,1)</f>
        <v>#REF!</v>
      </c>
      <c r="T41" s="4" t="e">
        <f>IF(#REF! =R41,1,0)</f>
        <v>#REF!</v>
      </c>
      <c r="U41" s="4" t="e">
        <f>IF(S41 =1,IF(T41=1,"Bravo","Error"),"")</f>
        <v>#REF!</v>
      </c>
      <c r="V41" s="3" t="s">
        <v>1</v>
      </c>
      <c r="W41" s="4" t="e">
        <f>IF(#REF! ="",0,1)</f>
        <v>#REF!</v>
      </c>
      <c r="X41" s="4" t="e">
        <f>IF(#REF! =V41,1,0)</f>
        <v>#REF!</v>
      </c>
      <c r="Y41" s="4" t="e">
        <f>IF(W41 =1,IF(X41=1,"Bravo","Error"),"")</f>
        <v>#REF!</v>
      </c>
      <c r="Z41" s="3" t="s">
        <v>0</v>
      </c>
      <c r="AA41" s="4" t="e">
        <f>IF(#REF! ="",0,1)</f>
        <v>#REF!</v>
      </c>
      <c r="AB41" s="4" t="e">
        <f>IF(#REF! =Z41,1,0)</f>
        <v>#REF!</v>
      </c>
      <c r="AC41" s="4" t="e">
        <f>IF(AA41 =1,IF(AB41=1,"Bravo","Error"),"")</f>
        <v>#REF!</v>
      </c>
      <c r="AD41" s="5" t="s">
        <v>2</v>
      </c>
      <c r="AE41" s="4" t="e">
        <f>IF(#REF! ="",0,1)</f>
        <v>#REF!</v>
      </c>
      <c r="AF41" s="4" t="e">
        <f>IF(#REF! =AD41,1,0)</f>
        <v>#REF!</v>
      </c>
      <c r="AG41" s="4" t="e">
        <f>IF(AE41 =1,IF(AF41=1,"Bravo","Error"),"")</f>
        <v>#REF!</v>
      </c>
      <c r="AH41" s="3" t="s">
        <v>1</v>
      </c>
      <c r="AI41" s="4" t="e">
        <f>IF(#REF! ="",0,1)</f>
        <v>#REF!</v>
      </c>
      <c r="AJ41" s="4" t="e">
        <f>IF(#REF! =AH41,1,0)</f>
        <v>#REF!</v>
      </c>
      <c r="AK41" s="4" t="e">
        <f>IF(AI41 =1,IF(AJ41=1,"Bravo","Error"),"")</f>
        <v>#REF!</v>
      </c>
      <c r="AL41" s="3" t="s">
        <v>0</v>
      </c>
      <c r="AM41" s="4" t="e">
        <f>IF(#REF! ="",0,1)</f>
        <v>#REF!</v>
      </c>
      <c r="AN41" s="4" t="e">
        <f>IF(#REF! =AL41,1,0)</f>
        <v>#REF!</v>
      </c>
      <c r="AO41" s="4" t="e">
        <f>IF(AM41 =1,IF(AN41=1,"Bravo","Error"),"")</f>
        <v>#REF!</v>
      </c>
      <c r="AP41" s="3" t="s">
        <v>2</v>
      </c>
      <c r="AQ41" s="4" t="e">
        <f>IF(#REF! ="",0,1)</f>
        <v>#REF!</v>
      </c>
      <c r="AR41" s="4" t="e">
        <f>IF(#REF! =AP41,1,0)</f>
        <v>#REF!</v>
      </c>
      <c r="AS41" s="4" t="e">
        <f>IF(AQ41 =1,IF(AR41=1,"Bravo","Error"),"")</f>
        <v>#REF!</v>
      </c>
      <c r="AT41" s="3" t="s">
        <v>2</v>
      </c>
      <c r="AU41" s="4" t="e">
        <f>IF(#REF! ="",0,1)</f>
        <v>#REF!</v>
      </c>
      <c r="AV41" s="4" t="e">
        <f>IF(#REF! =AT41,1,0)</f>
        <v>#REF!</v>
      </c>
      <c r="AW41" s="4" t="e">
        <f>IF(AU41 =1,IF(AV41=1,"Bravo","Error"),"")</f>
        <v>#REF!</v>
      </c>
      <c r="AX41" s="3" t="s">
        <v>2</v>
      </c>
      <c r="AY41" s="4" t="e">
        <f>IF(#REF! ="",0,1)</f>
        <v>#REF!</v>
      </c>
      <c r="AZ41" s="4" t="e">
        <f>IF(#REF! =AX41,1,0)</f>
        <v>#REF!</v>
      </c>
      <c r="BA41" s="4" t="e">
        <f>IF(AY41 =1,IF(AZ41=1,"Bravo","Error"),"")</f>
        <v>#REF!</v>
      </c>
      <c r="BB41" s="3" t="s">
        <v>0</v>
      </c>
      <c r="BC41" s="4" t="e">
        <f>IF(#REF! ="",0,1)</f>
        <v>#REF!</v>
      </c>
      <c r="BD41" s="4" t="e">
        <f>IF(#REF! =BB41,1,0)</f>
        <v>#REF!</v>
      </c>
      <c r="BE41" s="4" t="e">
        <f>IF(BC41 =1,IF(BD41=1,"Bravo","Error"),"")</f>
        <v>#REF!</v>
      </c>
      <c r="BF41" s="3" t="s">
        <v>0</v>
      </c>
      <c r="BG41" s="4" t="e">
        <f>IF(#REF! ="",0,1)</f>
        <v>#REF!</v>
      </c>
      <c r="BH41" s="4" t="e">
        <f>IF(#REF! =BF41,1,0)</f>
        <v>#REF!</v>
      </c>
      <c r="BI41" s="4" t="e">
        <f>IF(BG41 =1,IF(BH41=1,"Bravo","Error"),"")</f>
        <v>#REF!</v>
      </c>
    </row>
    <row r="42" spans="1:61" ht="16.2" thickBot="1">
      <c r="A42" s="2"/>
      <c r="B42" s="3"/>
      <c r="C42" s="4"/>
      <c r="D42" s="4"/>
      <c r="E42" s="6"/>
      <c r="F42" s="3"/>
      <c r="G42" s="4"/>
      <c r="H42" s="4"/>
      <c r="I42" s="6"/>
      <c r="J42" s="3"/>
      <c r="K42" s="4"/>
      <c r="L42" s="4"/>
      <c r="M42" s="6"/>
      <c r="N42" s="5"/>
      <c r="O42" s="4"/>
      <c r="P42" s="4"/>
      <c r="Q42" s="6"/>
      <c r="R42" s="3"/>
      <c r="S42" s="4"/>
      <c r="T42" s="4"/>
      <c r="U42" s="6"/>
      <c r="V42" s="3"/>
      <c r="W42" s="4"/>
      <c r="X42" s="4"/>
      <c r="Y42" s="6"/>
      <c r="Z42" s="3"/>
      <c r="AA42" s="4"/>
      <c r="AB42" s="4"/>
      <c r="AC42" s="6"/>
      <c r="AD42" s="5"/>
      <c r="AE42" s="4"/>
      <c r="AF42" s="4"/>
      <c r="AG42" s="6"/>
      <c r="AH42" s="3"/>
      <c r="AI42" s="4"/>
      <c r="AJ42" s="4"/>
      <c r="AK42" s="6"/>
      <c r="AL42" s="3"/>
      <c r="AM42" s="4"/>
      <c r="AN42" s="4"/>
      <c r="AO42" s="6"/>
      <c r="AP42" s="3"/>
      <c r="AQ42" s="4"/>
      <c r="AR42" s="4"/>
      <c r="AS42" s="6"/>
      <c r="AT42" s="3"/>
      <c r="AU42" s="4"/>
      <c r="AV42" s="4"/>
      <c r="AW42" s="6"/>
      <c r="AX42" s="3"/>
      <c r="AY42" s="4"/>
      <c r="AZ42" s="4"/>
      <c r="BA42" s="6"/>
      <c r="BB42" s="3"/>
      <c r="BC42" s="4"/>
      <c r="BD42" s="4"/>
      <c r="BE42" s="6"/>
      <c r="BF42" s="3"/>
      <c r="BG42" s="4"/>
      <c r="BH42" s="4"/>
      <c r="BI42" s="6"/>
    </row>
    <row r="43" spans="1:61" ht="16.2" thickBot="1">
      <c r="A43" s="2"/>
      <c r="B43" s="3"/>
      <c r="C43" s="4"/>
      <c r="D43" s="4"/>
      <c r="E43" s="6"/>
      <c r="F43" s="3"/>
      <c r="G43" s="4"/>
      <c r="H43" s="4"/>
      <c r="I43" s="6"/>
      <c r="J43" s="3"/>
      <c r="K43" s="4"/>
      <c r="L43" s="4"/>
      <c r="M43" s="6"/>
      <c r="N43" s="5"/>
      <c r="O43" s="4"/>
      <c r="P43" s="4"/>
      <c r="Q43" s="6"/>
      <c r="R43" s="3"/>
      <c r="S43" s="4"/>
      <c r="T43" s="4"/>
      <c r="U43" s="6"/>
      <c r="V43" s="3"/>
      <c r="W43" s="4"/>
      <c r="X43" s="4"/>
      <c r="Y43" s="6"/>
      <c r="Z43" s="3"/>
      <c r="AA43" s="4"/>
      <c r="AB43" s="4"/>
      <c r="AC43" s="6"/>
      <c r="AD43" s="5"/>
      <c r="AE43" s="4"/>
      <c r="AF43" s="4"/>
      <c r="AG43" s="6"/>
      <c r="AH43" s="3"/>
      <c r="AI43" s="4"/>
      <c r="AJ43" s="4"/>
      <c r="AK43" s="6"/>
      <c r="AL43" s="3"/>
      <c r="AM43" s="4"/>
      <c r="AN43" s="4"/>
      <c r="AO43" s="6"/>
      <c r="AP43" s="3"/>
      <c r="AQ43" s="4"/>
      <c r="AR43" s="4"/>
      <c r="AS43" s="6"/>
      <c r="AT43" s="3"/>
      <c r="AU43" s="4"/>
      <c r="AV43" s="4"/>
      <c r="AW43" s="6"/>
      <c r="AX43" s="3"/>
      <c r="AY43" s="4"/>
      <c r="AZ43" s="4"/>
      <c r="BA43" s="6"/>
      <c r="BB43" s="3"/>
      <c r="BC43" s="4"/>
      <c r="BD43" s="4"/>
      <c r="BE43" s="6"/>
      <c r="BF43" s="3"/>
      <c r="BG43" s="4"/>
      <c r="BH43" s="4"/>
      <c r="BI43" s="6"/>
    </row>
    <row r="44" spans="1:61" ht="16.2" thickBot="1">
      <c r="A44" s="2"/>
      <c r="B44" s="3"/>
      <c r="C44" s="4"/>
      <c r="D44" s="4"/>
      <c r="E44" s="6"/>
      <c r="F44" s="3"/>
      <c r="G44" s="4"/>
      <c r="H44" s="4"/>
      <c r="I44" s="6"/>
      <c r="J44" s="3"/>
      <c r="K44" s="4"/>
      <c r="L44" s="4"/>
      <c r="M44" s="6"/>
      <c r="N44" s="5"/>
      <c r="O44" s="4"/>
      <c r="P44" s="4"/>
      <c r="Q44" s="6"/>
      <c r="R44" s="3"/>
      <c r="S44" s="4"/>
      <c r="T44" s="4"/>
      <c r="U44" s="6"/>
      <c r="V44" s="3"/>
      <c r="W44" s="4"/>
      <c r="X44" s="4"/>
      <c r="Y44" s="6"/>
      <c r="Z44" s="3"/>
      <c r="AA44" s="4"/>
      <c r="AB44" s="4"/>
      <c r="AC44" s="6"/>
      <c r="AD44" s="5"/>
      <c r="AE44" s="4"/>
      <c r="AF44" s="4"/>
      <c r="AG44" s="6"/>
      <c r="AH44" s="3"/>
      <c r="AI44" s="4"/>
      <c r="AJ44" s="4"/>
      <c r="AK44" s="6"/>
      <c r="AL44" s="3"/>
      <c r="AM44" s="4"/>
      <c r="AN44" s="4"/>
      <c r="AO44" s="6"/>
      <c r="AP44" s="3"/>
      <c r="AQ44" s="4"/>
      <c r="AR44" s="4"/>
      <c r="AS44" s="6"/>
      <c r="AT44" s="3"/>
      <c r="AU44" s="4"/>
      <c r="AV44" s="4"/>
      <c r="AW44" s="6"/>
      <c r="AX44" s="3"/>
      <c r="AY44" s="4"/>
      <c r="AZ44" s="4"/>
      <c r="BA44" s="6"/>
      <c r="BB44" s="3"/>
      <c r="BC44" s="4"/>
      <c r="BD44" s="4"/>
      <c r="BE44" s="6"/>
      <c r="BF44" s="3"/>
      <c r="BG44" s="4"/>
      <c r="BH44" s="4"/>
      <c r="BI44" s="6"/>
    </row>
    <row r="45" spans="1:61" ht="16.2" thickBot="1">
      <c r="A45" s="2"/>
      <c r="B45" s="3"/>
      <c r="C45" s="4"/>
      <c r="D45" s="4"/>
      <c r="E45" s="6"/>
      <c r="F45" s="3"/>
      <c r="G45" s="4"/>
      <c r="H45" s="4"/>
      <c r="I45" s="6"/>
      <c r="J45" s="3"/>
      <c r="K45" s="4"/>
      <c r="L45" s="4"/>
      <c r="M45" s="6"/>
      <c r="N45" s="5"/>
      <c r="O45" s="4"/>
      <c r="P45" s="4"/>
      <c r="Q45" s="6"/>
      <c r="R45" s="3"/>
      <c r="S45" s="4"/>
      <c r="T45" s="4"/>
      <c r="U45" s="6"/>
      <c r="V45" s="3"/>
      <c r="W45" s="4"/>
      <c r="X45" s="4"/>
      <c r="Y45" s="6"/>
      <c r="Z45" s="3"/>
      <c r="AA45" s="4"/>
      <c r="AB45" s="4"/>
      <c r="AC45" s="6"/>
      <c r="AD45" s="5"/>
      <c r="AE45" s="4"/>
      <c r="AF45" s="4"/>
      <c r="AG45" s="6"/>
      <c r="AH45" s="3"/>
      <c r="AI45" s="4"/>
      <c r="AJ45" s="4"/>
      <c r="AK45" s="6"/>
      <c r="AL45" s="3"/>
      <c r="AM45" s="4"/>
      <c r="AN45" s="4"/>
      <c r="AO45" s="6"/>
      <c r="AP45" s="3"/>
      <c r="AQ45" s="4"/>
      <c r="AR45" s="4"/>
      <c r="AS45" s="6"/>
      <c r="AT45" s="3"/>
      <c r="AU45" s="4"/>
      <c r="AV45" s="4"/>
      <c r="AW45" s="6"/>
      <c r="AX45" s="3"/>
      <c r="AY45" s="4"/>
      <c r="AZ45" s="4"/>
      <c r="BA45" s="6"/>
      <c r="BB45" s="3"/>
      <c r="BC45" s="4"/>
      <c r="BD45" s="4"/>
      <c r="BE45" s="6"/>
      <c r="BF45" s="3"/>
      <c r="BG45" s="4"/>
      <c r="BH45" s="4"/>
      <c r="BI45" s="6"/>
    </row>
    <row r="46" spans="1:61" ht="16.2" thickBot="1">
      <c r="A46" s="2">
        <v>10</v>
      </c>
      <c r="B46" s="3" t="s">
        <v>2</v>
      </c>
      <c r="C46" s="4" t="e">
        <f>IF(#REF! ="",0,1)</f>
        <v>#REF!</v>
      </c>
      <c r="D46" s="4" t="e">
        <f>IF(#REF! =B46,1,0)</f>
        <v>#REF!</v>
      </c>
      <c r="E46" s="4" t="e">
        <f>IF(C46 =1,IF(D46=1,"Bravo","Error"),"")</f>
        <v>#REF!</v>
      </c>
      <c r="F46" s="3" t="s">
        <v>2</v>
      </c>
      <c r="G46" s="4" t="e">
        <f>IF(#REF! ="",0,1)</f>
        <v>#REF!</v>
      </c>
      <c r="H46" s="4" t="e">
        <f>IF(#REF! =F46,1,0)</f>
        <v>#REF!</v>
      </c>
      <c r="I46" s="4" t="e">
        <f>IF(G46 =1,IF(H46=1,"Bravo","Error"),"")</f>
        <v>#REF!</v>
      </c>
      <c r="J46" s="3" t="s">
        <v>1</v>
      </c>
      <c r="K46" s="4" t="e">
        <f>IF(#REF! ="",0,1)</f>
        <v>#REF!</v>
      </c>
      <c r="L46" s="4" t="e">
        <f>IF(#REF! =J46,1,0)</f>
        <v>#REF!</v>
      </c>
      <c r="M46" s="4" t="e">
        <f>IF(K46 =1,IF(L46=1,"Bravo","Error"),"")</f>
        <v>#REF!</v>
      </c>
      <c r="N46" s="5" t="s">
        <v>0</v>
      </c>
      <c r="O46" s="4" t="e">
        <f>IF(#REF! ="",0,1)</f>
        <v>#REF!</v>
      </c>
      <c r="P46" s="4" t="e">
        <f>IF(#REF! =N46,1,0)</f>
        <v>#REF!</v>
      </c>
      <c r="Q46" s="4" t="e">
        <f>IF(O46 =1,IF(P46=1,"Bravo","Error"),"")</f>
        <v>#REF!</v>
      </c>
      <c r="R46" s="3" t="s">
        <v>1</v>
      </c>
      <c r="S46" s="4" t="e">
        <f>IF(#REF! ="",0,1)</f>
        <v>#REF!</v>
      </c>
      <c r="T46" s="4" t="e">
        <f>IF(#REF! =R46,1,0)</f>
        <v>#REF!</v>
      </c>
      <c r="U46" s="4" t="e">
        <f>IF(S46 =1,IF(T46=1,"Bravo","Error"),"")</f>
        <v>#REF!</v>
      </c>
      <c r="V46" s="3" t="s">
        <v>2</v>
      </c>
      <c r="W46" s="4" t="e">
        <f>IF(#REF! ="",0,1)</f>
        <v>#REF!</v>
      </c>
      <c r="X46" s="4" t="e">
        <f>IF(#REF! =V46,1,0)</f>
        <v>#REF!</v>
      </c>
      <c r="Y46" s="4" t="e">
        <f>IF(W46 =1,IF(X46=1,"Bravo","Error"),"")</f>
        <v>#REF!</v>
      </c>
      <c r="Z46" s="3" t="s">
        <v>2</v>
      </c>
      <c r="AA46" s="4" t="e">
        <f>IF(#REF! ="",0,1)</f>
        <v>#REF!</v>
      </c>
      <c r="AB46" s="4" t="e">
        <f>IF(#REF! =Z46,1,0)</f>
        <v>#REF!</v>
      </c>
      <c r="AC46" s="4" t="e">
        <f>IF(AA46 =1,IF(AB46=1,"Bravo","Error"),"")</f>
        <v>#REF!</v>
      </c>
      <c r="AD46" s="5" t="s">
        <v>1</v>
      </c>
      <c r="AE46" s="4" t="e">
        <f>IF(#REF! ="",0,1)</f>
        <v>#REF!</v>
      </c>
      <c r="AF46" s="4" t="e">
        <f>IF(#REF! =AD46,1,0)</f>
        <v>#REF!</v>
      </c>
      <c r="AG46" s="4" t="e">
        <f>IF(AE46 =1,IF(AF46=1,"Bravo","Error"),"")</f>
        <v>#REF!</v>
      </c>
      <c r="AH46" s="3" t="s">
        <v>0</v>
      </c>
      <c r="AI46" s="4" t="e">
        <f>IF(#REF! ="",0,1)</f>
        <v>#REF!</v>
      </c>
      <c r="AJ46" s="4" t="e">
        <f>IF(#REF! =AH46,1,0)</f>
        <v>#REF!</v>
      </c>
      <c r="AK46" s="4" t="e">
        <f>IF(AI46 =1,IF(AJ46=1,"Bravo","Error"),"")</f>
        <v>#REF!</v>
      </c>
      <c r="AL46" s="3" t="s">
        <v>1</v>
      </c>
      <c r="AM46" s="4" t="e">
        <f>IF(#REF! ="",0,1)</f>
        <v>#REF!</v>
      </c>
      <c r="AN46" s="4" t="e">
        <f>IF(#REF! =AL46,1,0)</f>
        <v>#REF!</v>
      </c>
      <c r="AO46" s="4" t="e">
        <f>IF(AM46 =1,IF(AN46=1,"Bravo","Error"),"")</f>
        <v>#REF!</v>
      </c>
      <c r="AP46" s="3" t="s">
        <v>1</v>
      </c>
      <c r="AQ46" s="4" t="e">
        <f>IF(#REF! ="",0,1)</f>
        <v>#REF!</v>
      </c>
      <c r="AR46" s="4" t="e">
        <f>IF(#REF! =AP46,1,0)</f>
        <v>#REF!</v>
      </c>
      <c r="AS46" s="4" t="e">
        <f>IF(AQ46 =1,IF(AR46=1,"Bravo","Error"),"")</f>
        <v>#REF!</v>
      </c>
      <c r="AT46" s="3" t="s">
        <v>0</v>
      </c>
      <c r="AU46" s="4" t="e">
        <f>IF(#REF! ="",0,1)</f>
        <v>#REF!</v>
      </c>
      <c r="AV46" s="4" t="e">
        <f>IF(#REF! =AT46,1,0)</f>
        <v>#REF!</v>
      </c>
      <c r="AW46" s="4" t="e">
        <f>IF(AU46 =1,IF(AV46=1,"Bravo","Error"),"")</f>
        <v>#REF!</v>
      </c>
      <c r="AX46" s="3" t="s">
        <v>1</v>
      </c>
      <c r="AY46" s="4" t="e">
        <f>IF(#REF! ="",0,1)</f>
        <v>#REF!</v>
      </c>
      <c r="AZ46" s="4" t="e">
        <f>IF(#REF! =AX46,1,0)</f>
        <v>#REF!</v>
      </c>
      <c r="BA46" s="4" t="e">
        <f>IF(AY46 =1,IF(AZ46=1,"Bravo","Error"),"")</f>
        <v>#REF!</v>
      </c>
      <c r="BB46" s="3" t="s">
        <v>1</v>
      </c>
      <c r="BC46" s="4" t="e">
        <f>IF(#REF! ="",0,1)</f>
        <v>#REF!</v>
      </c>
      <c r="BD46" s="4" t="e">
        <f>IF(#REF! =BB46,1,0)</f>
        <v>#REF!</v>
      </c>
      <c r="BE46" s="4" t="e">
        <f>IF(BC46 =1,IF(BD46=1,"Bravo","Error"),"")</f>
        <v>#REF!</v>
      </c>
      <c r="BF46" s="3" t="s">
        <v>0</v>
      </c>
      <c r="BG46" s="4" t="e">
        <f>IF(#REF! ="",0,1)</f>
        <v>#REF!</v>
      </c>
      <c r="BH46" s="4" t="e">
        <f>IF(#REF! =BF46,1,0)</f>
        <v>#REF!</v>
      </c>
      <c r="BI46" s="4" t="e">
        <f>IF(BG46 =1,IF(BH46=1,"Bravo","Error"),"")</f>
        <v>#REF!</v>
      </c>
    </row>
    <row r="47" spans="1:61" ht="16.2" thickBot="1">
      <c r="A47" s="2"/>
      <c r="B47" s="3"/>
      <c r="C47" s="4"/>
      <c r="D47" s="4"/>
      <c r="E47" s="6"/>
      <c r="F47" s="3"/>
      <c r="G47" s="4"/>
      <c r="H47" s="4"/>
      <c r="I47" s="6"/>
      <c r="J47" s="3"/>
      <c r="K47" s="4"/>
      <c r="L47" s="4"/>
      <c r="M47" s="6"/>
      <c r="N47" s="5"/>
      <c r="O47" s="4"/>
      <c r="P47" s="4"/>
      <c r="Q47" s="6"/>
      <c r="R47" s="3"/>
      <c r="S47" s="4"/>
      <c r="T47" s="4"/>
      <c r="U47" s="6"/>
      <c r="V47" s="3"/>
      <c r="W47" s="4"/>
      <c r="X47" s="4"/>
      <c r="Y47" s="6"/>
      <c r="Z47" s="3"/>
      <c r="AA47" s="4"/>
      <c r="AB47" s="4"/>
      <c r="AC47" s="6"/>
      <c r="AD47" s="5"/>
      <c r="AE47" s="4"/>
      <c r="AF47" s="4"/>
      <c r="AG47" s="6"/>
      <c r="AH47" s="3"/>
      <c r="AI47" s="4"/>
      <c r="AJ47" s="4"/>
      <c r="AK47" s="6"/>
      <c r="AL47" s="3"/>
      <c r="AM47" s="4"/>
      <c r="AN47" s="4"/>
      <c r="AO47" s="6"/>
      <c r="AP47" s="3"/>
      <c r="AQ47" s="4"/>
      <c r="AR47" s="4"/>
      <c r="AS47" s="6"/>
      <c r="AT47" s="3"/>
      <c r="AU47" s="4"/>
      <c r="AV47" s="4"/>
      <c r="AW47" s="6"/>
      <c r="AX47" s="3"/>
      <c r="AY47" s="4"/>
      <c r="AZ47" s="4"/>
      <c r="BA47" s="6"/>
      <c r="BB47" s="3"/>
      <c r="BC47" s="4"/>
      <c r="BD47" s="4"/>
      <c r="BE47" s="6"/>
      <c r="BF47" s="3"/>
      <c r="BG47" s="4"/>
      <c r="BH47" s="4"/>
      <c r="BI47" s="6"/>
    </row>
    <row r="48" spans="1:61" ht="16.2" thickBot="1">
      <c r="A48" s="2"/>
      <c r="B48" s="3"/>
      <c r="C48" s="4"/>
      <c r="D48" s="4"/>
      <c r="E48" s="6"/>
      <c r="F48" s="3"/>
      <c r="G48" s="4"/>
      <c r="H48" s="4"/>
      <c r="I48" s="6"/>
      <c r="J48" s="3"/>
      <c r="K48" s="4"/>
      <c r="L48" s="4"/>
      <c r="M48" s="6"/>
      <c r="N48" s="5"/>
      <c r="O48" s="4"/>
      <c r="P48" s="4"/>
      <c r="Q48" s="6"/>
      <c r="R48" s="3"/>
      <c r="S48" s="4"/>
      <c r="T48" s="4"/>
      <c r="U48" s="6"/>
      <c r="V48" s="3"/>
      <c r="W48" s="4"/>
      <c r="X48" s="4"/>
      <c r="Y48" s="6"/>
      <c r="Z48" s="3"/>
      <c r="AA48" s="4"/>
      <c r="AB48" s="4"/>
      <c r="AC48" s="6"/>
      <c r="AD48" s="5"/>
      <c r="AE48" s="4"/>
      <c r="AF48" s="4"/>
      <c r="AG48" s="6"/>
      <c r="AH48" s="3"/>
      <c r="AI48" s="4"/>
      <c r="AJ48" s="4"/>
      <c r="AK48" s="6"/>
      <c r="AL48" s="3"/>
      <c r="AM48" s="4"/>
      <c r="AN48" s="4"/>
      <c r="AO48" s="6"/>
      <c r="AP48" s="3"/>
      <c r="AQ48" s="4"/>
      <c r="AR48" s="4"/>
      <c r="AS48" s="6"/>
      <c r="AT48" s="3"/>
      <c r="AU48" s="4"/>
      <c r="AV48" s="4"/>
      <c r="AW48" s="6"/>
      <c r="AX48" s="3"/>
      <c r="AY48" s="4"/>
      <c r="AZ48" s="4"/>
      <c r="BA48" s="6"/>
      <c r="BB48" s="3"/>
      <c r="BC48" s="4"/>
      <c r="BD48" s="4"/>
      <c r="BE48" s="6"/>
      <c r="BF48" s="3"/>
      <c r="BG48" s="4"/>
      <c r="BH48" s="4"/>
      <c r="BI48" s="6"/>
    </row>
    <row r="49" spans="1:61" ht="16.2" thickBot="1">
      <c r="A49" s="2"/>
      <c r="B49" s="3"/>
      <c r="C49" s="4"/>
      <c r="D49" s="4"/>
      <c r="E49" s="6"/>
      <c r="F49" s="3"/>
      <c r="G49" s="4"/>
      <c r="H49" s="4"/>
      <c r="I49" s="6"/>
      <c r="J49" s="3"/>
      <c r="K49" s="4"/>
      <c r="L49" s="4"/>
      <c r="M49" s="6"/>
      <c r="N49" s="5"/>
      <c r="O49" s="4"/>
      <c r="P49" s="4"/>
      <c r="Q49" s="6"/>
      <c r="R49" s="3"/>
      <c r="S49" s="4"/>
      <c r="T49" s="4"/>
      <c r="U49" s="6"/>
      <c r="V49" s="3"/>
      <c r="W49" s="4"/>
      <c r="X49" s="4"/>
      <c r="Y49" s="6"/>
      <c r="Z49" s="3"/>
      <c r="AA49" s="4"/>
      <c r="AB49" s="4"/>
      <c r="AC49" s="6"/>
      <c r="AD49" s="5"/>
      <c r="AE49" s="4"/>
      <c r="AF49" s="4"/>
      <c r="AG49" s="6"/>
      <c r="AH49" s="3"/>
      <c r="AI49" s="4"/>
      <c r="AJ49" s="4"/>
      <c r="AK49" s="6"/>
      <c r="AL49" s="3"/>
      <c r="AM49" s="4"/>
      <c r="AN49" s="4"/>
      <c r="AO49" s="6"/>
      <c r="AP49" s="3"/>
      <c r="AQ49" s="4"/>
      <c r="AR49" s="4"/>
      <c r="AS49" s="6"/>
      <c r="AT49" s="3"/>
      <c r="AU49" s="4"/>
      <c r="AV49" s="4"/>
      <c r="AW49" s="6"/>
      <c r="AX49" s="3"/>
      <c r="AY49" s="4"/>
      <c r="AZ49" s="4"/>
      <c r="BA49" s="6"/>
      <c r="BB49" s="3"/>
      <c r="BC49" s="4"/>
      <c r="BD49" s="4"/>
      <c r="BE49" s="6"/>
      <c r="BF49" s="3"/>
      <c r="BG49" s="4"/>
      <c r="BH49" s="4"/>
      <c r="BI49" s="6"/>
    </row>
    <row r="50" spans="1:61" ht="16.2" thickBot="1">
      <c r="A50" s="2"/>
      <c r="B50" s="3"/>
      <c r="C50" s="4"/>
      <c r="D50" s="4"/>
      <c r="E50" s="6"/>
      <c r="F50" s="3"/>
      <c r="G50" s="4"/>
      <c r="H50" s="4"/>
      <c r="I50" s="6"/>
      <c r="J50" s="3"/>
      <c r="K50" s="4"/>
      <c r="L50" s="4"/>
      <c r="M50" s="6"/>
      <c r="N50" s="5"/>
      <c r="O50" s="4"/>
      <c r="P50" s="4"/>
      <c r="Q50" s="6"/>
      <c r="R50" s="3"/>
      <c r="S50" s="4"/>
      <c r="T50" s="4"/>
      <c r="U50" s="6"/>
      <c r="V50" s="3"/>
      <c r="W50" s="4"/>
      <c r="X50" s="4"/>
      <c r="Y50" s="6"/>
      <c r="Z50" s="3"/>
      <c r="AA50" s="4"/>
      <c r="AB50" s="4"/>
      <c r="AC50" s="6"/>
      <c r="AD50" s="5"/>
      <c r="AE50" s="4"/>
      <c r="AF50" s="4"/>
      <c r="AG50" s="6"/>
      <c r="AH50" s="3"/>
      <c r="AI50" s="4"/>
      <c r="AJ50" s="4"/>
      <c r="AK50" s="6"/>
      <c r="AL50" s="3"/>
      <c r="AM50" s="4"/>
      <c r="AN50" s="4"/>
      <c r="AO50" s="6"/>
      <c r="AP50" s="3"/>
      <c r="AQ50" s="4"/>
      <c r="AR50" s="4"/>
      <c r="AS50" s="6"/>
      <c r="AT50" s="3"/>
      <c r="AU50" s="4"/>
      <c r="AV50" s="4"/>
      <c r="AW50" s="6"/>
      <c r="AX50" s="3"/>
      <c r="AY50" s="4"/>
      <c r="AZ50" s="4"/>
      <c r="BA50" s="6"/>
      <c r="BB50" s="3"/>
      <c r="BC50" s="4"/>
      <c r="BD50" s="4"/>
      <c r="BE50" s="6"/>
      <c r="BF50" s="3"/>
      <c r="BG50" s="4"/>
      <c r="BH50" s="4"/>
      <c r="BI50" s="6"/>
    </row>
    <row r="51" spans="1:61" ht="16.2" thickBot="1">
      <c r="A51" s="2">
        <v>11</v>
      </c>
      <c r="B51" s="3" t="s">
        <v>1</v>
      </c>
      <c r="C51" s="4" t="e">
        <f>IF(#REF! ="",0,1)</f>
        <v>#REF!</v>
      </c>
      <c r="D51" s="4" t="e">
        <f>IF(#REF! =B51,1,0)</f>
        <v>#REF!</v>
      </c>
      <c r="E51" s="4" t="e">
        <f>IF(C51 =1,IF(D51=1,"Bravo","Error"),"")</f>
        <v>#REF!</v>
      </c>
      <c r="F51" s="3" t="s">
        <v>2</v>
      </c>
      <c r="G51" s="4" t="e">
        <f>IF(#REF! ="",0,1)</f>
        <v>#REF!</v>
      </c>
      <c r="H51" s="4" t="e">
        <f>IF(#REF! =F51,1,0)</f>
        <v>#REF!</v>
      </c>
      <c r="I51" s="4" t="e">
        <f>IF(G51 =1,IF(H51=1,"Bravo","Error"),"")</f>
        <v>#REF!</v>
      </c>
      <c r="J51" s="3" t="s">
        <v>0</v>
      </c>
      <c r="K51" s="4" t="e">
        <f>IF(#REF! ="",0,1)</f>
        <v>#REF!</v>
      </c>
      <c r="L51" s="4" t="e">
        <f>IF(#REF! =J51,1,0)</f>
        <v>#REF!</v>
      </c>
      <c r="M51" s="4" t="e">
        <f>IF(K51 =1,IF(L51=1,"Bravo","Error"),"")</f>
        <v>#REF!</v>
      </c>
      <c r="N51" s="5" t="s">
        <v>0</v>
      </c>
      <c r="O51" s="4" t="e">
        <f>IF(#REF! ="",0,1)</f>
        <v>#REF!</v>
      </c>
      <c r="P51" s="4" t="e">
        <f>IF(#REF! =N51,1,0)</f>
        <v>#REF!</v>
      </c>
      <c r="Q51" s="4" t="e">
        <f>IF(O51 =1,IF(P51=1,"Bravo","Error"),"")</f>
        <v>#REF!</v>
      </c>
      <c r="R51" s="3" t="s">
        <v>0</v>
      </c>
      <c r="S51" s="4" t="e">
        <f>IF(#REF! ="",0,1)</f>
        <v>#REF!</v>
      </c>
      <c r="T51" s="4" t="e">
        <f>IF(#REF! =R51,1,0)</f>
        <v>#REF!</v>
      </c>
      <c r="U51" s="4" t="e">
        <f>IF(S51 =1,IF(T51=1,"Bravo","Error"),"")</f>
        <v>#REF!</v>
      </c>
      <c r="V51" s="3" t="s">
        <v>2</v>
      </c>
      <c r="W51" s="4" t="e">
        <f>IF(#REF! ="",0,1)</f>
        <v>#REF!</v>
      </c>
      <c r="X51" s="4" t="e">
        <f>IF(#REF! =V51,1,0)</f>
        <v>#REF!</v>
      </c>
      <c r="Y51" s="4" t="e">
        <f>IF(W51 =1,IF(X51=1,"Bravo","Error"),"")</f>
        <v>#REF!</v>
      </c>
      <c r="Z51" s="3" t="s">
        <v>2</v>
      </c>
      <c r="AA51" s="4" t="e">
        <f>IF(#REF! ="",0,1)</f>
        <v>#REF!</v>
      </c>
      <c r="AB51" s="4" t="e">
        <f>IF(#REF! =Z51,1,0)</f>
        <v>#REF!</v>
      </c>
      <c r="AC51" s="4" t="e">
        <f>IF(AA51 =1,IF(AB51=1,"Bravo","Error"),"")</f>
        <v>#REF!</v>
      </c>
      <c r="AD51" s="5" t="s">
        <v>1</v>
      </c>
      <c r="AE51" s="4" t="e">
        <f>IF(#REF! ="",0,1)</f>
        <v>#REF!</v>
      </c>
      <c r="AF51" s="4" t="e">
        <f>IF(#REF! =AD51,1,0)</f>
        <v>#REF!</v>
      </c>
      <c r="AG51" s="4" t="e">
        <f>IF(AE51 =1,IF(AF51=1,"Bravo","Error"),"")</f>
        <v>#REF!</v>
      </c>
      <c r="AH51" s="3" t="s">
        <v>1</v>
      </c>
      <c r="AI51" s="4" t="e">
        <f>IF(#REF! ="",0,1)</f>
        <v>#REF!</v>
      </c>
      <c r="AJ51" s="4" t="e">
        <f>IF(#REF! =AH51,1,0)</f>
        <v>#REF!</v>
      </c>
      <c r="AK51" s="4" t="e">
        <f>IF(AI51 =1,IF(AJ51=1,"Bravo","Error"),"")</f>
        <v>#REF!</v>
      </c>
      <c r="AL51" s="3" t="s">
        <v>2</v>
      </c>
      <c r="AM51" s="4" t="e">
        <f>IF(#REF! ="",0,1)</f>
        <v>#REF!</v>
      </c>
      <c r="AN51" s="4" t="e">
        <f>IF(#REF! =AL51,1,0)</f>
        <v>#REF!</v>
      </c>
      <c r="AO51" s="4" t="e">
        <f>IF(AM51 =1,IF(AN51=1,"Bravo","Error"),"")</f>
        <v>#REF!</v>
      </c>
      <c r="AP51" s="3" t="s">
        <v>1</v>
      </c>
      <c r="AQ51" s="4" t="e">
        <f>IF(#REF! ="",0,1)</f>
        <v>#REF!</v>
      </c>
      <c r="AR51" s="4" t="e">
        <f>IF(#REF! =AP51,1,0)</f>
        <v>#REF!</v>
      </c>
      <c r="AS51" s="4" t="e">
        <f>IF(AQ51 =1,IF(AR51=1,"Bravo","Error"),"")</f>
        <v>#REF!</v>
      </c>
      <c r="AT51" s="3" t="s">
        <v>0</v>
      </c>
      <c r="AU51" s="4" t="e">
        <f>IF(#REF! ="",0,1)</f>
        <v>#REF!</v>
      </c>
      <c r="AV51" s="4" t="e">
        <f>IF(#REF! =AT51,1,0)</f>
        <v>#REF!</v>
      </c>
      <c r="AW51" s="4" t="e">
        <f>IF(AU51 =1,IF(AV51=1,"Bravo","Error"),"")</f>
        <v>#REF!</v>
      </c>
      <c r="AX51" s="3" t="s">
        <v>0</v>
      </c>
      <c r="AY51" s="4" t="e">
        <f>IF(#REF! ="",0,1)</f>
        <v>#REF!</v>
      </c>
      <c r="AZ51" s="4" t="e">
        <f>IF(#REF! =AX51,1,0)</f>
        <v>#REF!</v>
      </c>
      <c r="BA51" s="4" t="e">
        <f>IF(AY51 =1,IF(AZ51=1,"Bravo","Error"),"")</f>
        <v>#REF!</v>
      </c>
      <c r="BB51" s="3" t="s">
        <v>1</v>
      </c>
      <c r="BC51" s="4" t="e">
        <f>IF(#REF! ="",0,1)</f>
        <v>#REF!</v>
      </c>
      <c r="BD51" s="4" t="e">
        <f>IF(#REF! =BB51,1,0)</f>
        <v>#REF!</v>
      </c>
      <c r="BE51" s="4" t="e">
        <f>IF(BC51 =1,IF(BD51=1,"Bravo","Error"),"")</f>
        <v>#REF!</v>
      </c>
      <c r="BF51" s="3" t="s">
        <v>2</v>
      </c>
      <c r="BG51" s="4" t="e">
        <f>IF(#REF! ="",0,1)</f>
        <v>#REF!</v>
      </c>
      <c r="BH51" s="4" t="e">
        <f>IF(#REF! =BF51,1,0)</f>
        <v>#REF!</v>
      </c>
      <c r="BI51" s="4" t="e">
        <f>IF(BG51 =1,IF(BH51=1,"Bravo","Error"),"")</f>
        <v>#REF!</v>
      </c>
    </row>
    <row r="52" spans="1:61" ht="16.2" thickBot="1">
      <c r="A52" s="2"/>
      <c r="B52" s="3"/>
      <c r="C52" s="4"/>
      <c r="D52" s="4"/>
      <c r="E52" s="6"/>
      <c r="F52" s="3"/>
      <c r="G52" s="4"/>
      <c r="H52" s="4"/>
      <c r="I52" s="6"/>
      <c r="J52" s="3"/>
      <c r="K52" s="4"/>
      <c r="L52" s="4"/>
      <c r="M52" s="6"/>
      <c r="N52" s="5"/>
      <c r="O52" s="4"/>
      <c r="P52" s="4"/>
      <c r="Q52" s="6"/>
      <c r="R52" s="3"/>
      <c r="S52" s="4"/>
      <c r="T52" s="4"/>
      <c r="U52" s="6"/>
      <c r="V52" s="3"/>
      <c r="W52" s="4"/>
      <c r="X52" s="4"/>
      <c r="Y52" s="6"/>
      <c r="Z52" s="3"/>
      <c r="AA52" s="4"/>
      <c r="AB52" s="4"/>
      <c r="AC52" s="6"/>
      <c r="AD52" s="5"/>
      <c r="AE52" s="4"/>
      <c r="AF52" s="4"/>
      <c r="AG52" s="6"/>
      <c r="AH52" s="3"/>
      <c r="AI52" s="4"/>
      <c r="AJ52" s="4"/>
      <c r="AK52" s="6"/>
      <c r="AL52" s="3"/>
      <c r="AM52" s="4"/>
      <c r="AN52" s="4"/>
      <c r="AO52" s="6"/>
      <c r="AP52" s="3"/>
      <c r="AQ52" s="4"/>
      <c r="AR52" s="4"/>
      <c r="AS52" s="6"/>
      <c r="AT52" s="3"/>
      <c r="AU52" s="4"/>
      <c r="AV52" s="4"/>
      <c r="AW52" s="6"/>
      <c r="AX52" s="3"/>
      <c r="AY52" s="4"/>
      <c r="AZ52" s="4"/>
      <c r="BA52" s="6"/>
      <c r="BB52" s="3"/>
      <c r="BC52" s="4"/>
      <c r="BD52" s="4"/>
      <c r="BE52" s="6"/>
      <c r="BF52" s="3"/>
      <c r="BG52" s="4"/>
      <c r="BH52" s="4"/>
      <c r="BI52" s="6"/>
    </row>
    <row r="53" spans="1:61" ht="16.2" thickBot="1">
      <c r="A53" s="2"/>
      <c r="B53" s="3"/>
      <c r="C53" s="4"/>
      <c r="D53" s="4"/>
      <c r="E53" s="6"/>
      <c r="F53" s="3"/>
      <c r="G53" s="4"/>
      <c r="H53" s="4"/>
      <c r="I53" s="6"/>
      <c r="J53" s="3"/>
      <c r="K53" s="4"/>
      <c r="L53" s="4"/>
      <c r="M53" s="6"/>
      <c r="N53" s="5"/>
      <c r="O53" s="4"/>
      <c r="P53" s="4"/>
      <c r="Q53" s="6"/>
      <c r="R53" s="3"/>
      <c r="S53" s="4"/>
      <c r="T53" s="4"/>
      <c r="U53" s="6"/>
      <c r="V53" s="3"/>
      <c r="W53" s="4"/>
      <c r="X53" s="4"/>
      <c r="Y53" s="6"/>
      <c r="Z53" s="3"/>
      <c r="AA53" s="4"/>
      <c r="AB53" s="4"/>
      <c r="AC53" s="6"/>
      <c r="AD53" s="5"/>
      <c r="AE53" s="4"/>
      <c r="AF53" s="4"/>
      <c r="AG53" s="6"/>
      <c r="AH53" s="3"/>
      <c r="AI53" s="4"/>
      <c r="AJ53" s="4"/>
      <c r="AK53" s="6"/>
      <c r="AL53" s="3"/>
      <c r="AM53" s="4"/>
      <c r="AN53" s="4"/>
      <c r="AO53" s="6"/>
      <c r="AP53" s="3"/>
      <c r="AQ53" s="4"/>
      <c r="AR53" s="4"/>
      <c r="AS53" s="6"/>
      <c r="AT53" s="3"/>
      <c r="AU53" s="4"/>
      <c r="AV53" s="4"/>
      <c r="AW53" s="6"/>
      <c r="AX53" s="3"/>
      <c r="AY53" s="4"/>
      <c r="AZ53" s="4"/>
      <c r="BA53" s="6"/>
      <c r="BB53" s="3"/>
      <c r="BC53" s="4"/>
      <c r="BD53" s="4"/>
      <c r="BE53" s="6"/>
      <c r="BF53" s="3"/>
      <c r="BG53" s="4"/>
      <c r="BH53" s="4"/>
      <c r="BI53" s="6"/>
    </row>
    <row r="54" spans="1:61" ht="16.2" thickBot="1">
      <c r="A54" s="2"/>
      <c r="B54" s="3"/>
      <c r="C54" s="4"/>
      <c r="D54" s="4"/>
      <c r="E54" s="6"/>
      <c r="F54" s="3"/>
      <c r="G54" s="4"/>
      <c r="H54" s="4"/>
      <c r="I54" s="6"/>
      <c r="J54" s="3"/>
      <c r="K54" s="4"/>
      <c r="L54" s="4"/>
      <c r="M54" s="6"/>
      <c r="N54" s="5"/>
      <c r="O54" s="4"/>
      <c r="P54" s="4"/>
      <c r="Q54" s="6"/>
      <c r="R54" s="3"/>
      <c r="S54" s="4"/>
      <c r="T54" s="4"/>
      <c r="U54" s="6"/>
      <c r="V54" s="3"/>
      <c r="W54" s="4"/>
      <c r="X54" s="4"/>
      <c r="Y54" s="6"/>
      <c r="Z54" s="3"/>
      <c r="AA54" s="4"/>
      <c r="AB54" s="4"/>
      <c r="AC54" s="6"/>
      <c r="AD54" s="5"/>
      <c r="AE54" s="4"/>
      <c r="AF54" s="4"/>
      <c r="AG54" s="6"/>
      <c r="AH54" s="3"/>
      <c r="AI54" s="4"/>
      <c r="AJ54" s="4"/>
      <c r="AK54" s="6"/>
      <c r="AL54" s="3"/>
      <c r="AM54" s="4"/>
      <c r="AN54" s="4"/>
      <c r="AO54" s="6"/>
      <c r="AP54" s="3"/>
      <c r="AQ54" s="4"/>
      <c r="AR54" s="4"/>
      <c r="AS54" s="6"/>
      <c r="AT54" s="3"/>
      <c r="AU54" s="4"/>
      <c r="AV54" s="4"/>
      <c r="AW54" s="6"/>
      <c r="AX54" s="3"/>
      <c r="AY54" s="4"/>
      <c r="AZ54" s="4"/>
      <c r="BA54" s="6"/>
      <c r="BB54" s="3"/>
      <c r="BC54" s="4"/>
      <c r="BD54" s="4"/>
      <c r="BE54" s="6"/>
      <c r="BF54" s="3"/>
      <c r="BG54" s="4"/>
      <c r="BH54" s="4"/>
      <c r="BI54" s="6"/>
    </row>
    <row r="55" spans="1:61" ht="16.2" thickBot="1">
      <c r="A55" s="2"/>
      <c r="B55" s="3"/>
      <c r="C55" s="4"/>
      <c r="D55" s="4"/>
      <c r="E55" s="6"/>
      <c r="F55" s="3"/>
      <c r="G55" s="4"/>
      <c r="H55" s="4"/>
      <c r="I55" s="6"/>
      <c r="J55" s="3"/>
      <c r="K55" s="4"/>
      <c r="L55" s="4"/>
      <c r="M55" s="6"/>
      <c r="N55" s="5"/>
      <c r="O55" s="4"/>
      <c r="P55" s="4"/>
      <c r="Q55" s="6"/>
      <c r="R55" s="3"/>
      <c r="S55" s="4"/>
      <c r="T55" s="4"/>
      <c r="U55" s="6"/>
      <c r="V55" s="3"/>
      <c r="W55" s="4"/>
      <c r="X55" s="4"/>
      <c r="Y55" s="6"/>
      <c r="Z55" s="3"/>
      <c r="AA55" s="4"/>
      <c r="AB55" s="4"/>
      <c r="AC55" s="6"/>
      <c r="AD55" s="5"/>
      <c r="AE55" s="4"/>
      <c r="AF55" s="4"/>
      <c r="AG55" s="6"/>
      <c r="AH55" s="3"/>
      <c r="AI55" s="4"/>
      <c r="AJ55" s="4"/>
      <c r="AK55" s="6"/>
      <c r="AL55" s="3"/>
      <c r="AM55" s="4"/>
      <c r="AN55" s="4"/>
      <c r="AO55" s="6"/>
      <c r="AP55" s="3"/>
      <c r="AQ55" s="4"/>
      <c r="AR55" s="4"/>
      <c r="AS55" s="6"/>
      <c r="AT55" s="3"/>
      <c r="AU55" s="4"/>
      <c r="AV55" s="4"/>
      <c r="AW55" s="6"/>
      <c r="AX55" s="3"/>
      <c r="AY55" s="4"/>
      <c r="AZ55" s="4"/>
      <c r="BA55" s="6"/>
      <c r="BB55" s="3"/>
      <c r="BC55" s="4"/>
      <c r="BD55" s="4"/>
      <c r="BE55" s="6"/>
      <c r="BF55" s="3"/>
      <c r="BG55" s="4"/>
      <c r="BH55" s="4"/>
      <c r="BI55" s="6"/>
    </row>
    <row r="56" spans="1:61" ht="16.2" thickBot="1">
      <c r="A56" s="2">
        <v>12</v>
      </c>
      <c r="B56" s="3" t="s">
        <v>1</v>
      </c>
      <c r="C56" s="4" t="e">
        <f>IF(#REF! ="",0,1)</f>
        <v>#REF!</v>
      </c>
      <c r="D56" s="4" t="e">
        <f>IF(#REF! =B56,1,0)</f>
        <v>#REF!</v>
      </c>
      <c r="E56" s="4" t="e">
        <f>IF(C56 =1,IF(D56=1,"Bravo","Error"),"")</f>
        <v>#REF!</v>
      </c>
      <c r="F56" s="3" t="s">
        <v>1</v>
      </c>
      <c r="G56" s="4" t="e">
        <f>IF(#REF! ="",0,1)</f>
        <v>#REF!</v>
      </c>
      <c r="H56" s="4" t="e">
        <f>IF(#REF! =F56,1,0)</f>
        <v>#REF!</v>
      </c>
      <c r="I56" s="4" t="e">
        <f>IF(G56 =1,IF(H56=1,"Bravo","Error"),"")</f>
        <v>#REF!</v>
      </c>
      <c r="J56" s="3" t="s">
        <v>1</v>
      </c>
      <c r="K56" s="4" t="e">
        <f>IF(#REF! ="",0,1)</f>
        <v>#REF!</v>
      </c>
      <c r="L56" s="4" t="e">
        <f>IF(#REF! =J56,1,0)</f>
        <v>#REF!</v>
      </c>
      <c r="M56" s="4" t="e">
        <f>IF(K56 =1,IF(L56=1,"Bravo","Error"),"")</f>
        <v>#REF!</v>
      </c>
      <c r="N56" s="5" t="s">
        <v>1</v>
      </c>
      <c r="O56" s="4" t="e">
        <f>IF(#REF! ="",0,1)</f>
        <v>#REF!</v>
      </c>
      <c r="P56" s="4" t="e">
        <f>IF(#REF! =N56,1,0)</f>
        <v>#REF!</v>
      </c>
      <c r="Q56" s="4" t="e">
        <f>IF(O56 =1,IF(P56=1,"Bravo","Error"),"")</f>
        <v>#REF!</v>
      </c>
      <c r="R56" s="3" t="s">
        <v>1</v>
      </c>
      <c r="S56" s="4" t="e">
        <f>IF(#REF! ="",0,1)</f>
        <v>#REF!</v>
      </c>
      <c r="T56" s="4" t="e">
        <f>IF(#REF! =R56,1,0)</f>
        <v>#REF!</v>
      </c>
      <c r="U56" s="4" t="e">
        <f>IF(S56 =1,IF(T56=1,"Bravo","Error"),"")</f>
        <v>#REF!</v>
      </c>
      <c r="V56" s="3" t="s">
        <v>2</v>
      </c>
      <c r="W56" s="4" t="e">
        <f>IF(#REF! ="",0,1)</f>
        <v>#REF!</v>
      </c>
      <c r="X56" s="4" t="e">
        <f>IF(#REF! =V56,1,0)</f>
        <v>#REF!</v>
      </c>
      <c r="Y56" s="4" t="e">
        <f>IF(W56 =1,IF(X56=1,"Bravo","Error"),"")</f>
        <v>#REF!</v>
      </c>
      <c r="Z56" s="3" t="s">
        <v>0</v>
      </c>
      <c r="AA56" s="4" t="e">
        <f>IF(#REF! ="",0,1)</f>
        <v>#REF!</v>
      </c>
      <c r="AB56" s="4" t="e">
        <f>IF(#REF! =Z56,1,0)</f>
        <v>#REF!</v>
      </c>
      <c r="AC56" s="4" t="e">
        <f>IF(AA56 =1,IF(AB56=1,"Bravo","Error"),"")</f>
        <v>#REF!</v>
      </c>
      <c r="AD56" s="5" t="s">
        <v>2</v>
      </c>
      <c r="AE56" s="4" t="e">
        <f>IF(#REF! ="",0,1)</f>
        <v>#REF!</v>
      </c>
      <c r="AF56" s="4" t="e">
        <f>IF(#REF! =AD56,1,0)</f>
        <v>#REF!</v>
      </c>
      <c r="AG56" s="4" t="e">
        <f>IF(AE56 =1,IF(AF56=1,"Bravo","Error"),"")</f>
        <v>#REF!</v>
      </c>
      <c r="AH56" s="3" t="s">
        <v>1</v>
      </c>
      <c r="AI56" s="4" t="e">
        <f>IF(#REF! ="",0,1)</f>
        <v>#REF!</v>
      </c>
      <c r="AJ56" s="4" t="e">
        <f>IF(#REF! =AH56,1,0)</f>
        <v>#REF!</v>
      </c>
      <c r="AK56" s="4" t="e">
        <f>IF(AI56 =1,IF(AJ56=1,"Bravo","Error"),"")</f>
        <v>#REF!</v>
      </c>
      <c r="AL56" s="3" t="s">
        <v>0</v>
      </c>
      <c r="AM56" s="4" t="e">
        <f>IF(#REF! ="",0,1)</f>
        <v>#REF!</v>
      </c>
      <c r="AN56" s="4" t="e">
        <f>IF(#REF! =AL56,1,0)</f>
        <v>#REF!</v>
      </c>
      <c r="AO56" s="4" t="e">
        <f>IF(AM56 =1,IF(AN56=1,"Bravo","Error"),"")</f>
        <v>#REF!</v>
      </c>
      <c r="AP56" s="3" t="s">
        <v>0</v>
      </c>
      <c r="AQ56" s="4" t="e">
        <f>IF(#REF! ="",0,1)</f>
        <v>#REF!</v>
      </c>
      <c r="AR56" s="4" t="e">
        <f>IF(#REF! =AP56,1,0)</f>
        <v>#REF!</v>
      </c>
      <c r="AS56" s="4" t="e">
        <f>IF(AQ56 =1,IF(AR56=1,"Bravo","Error"),"")</f>
        <v>#REF!</v>
      </c>
      <c r="AT56" s="3" t="s">
        <v>0</v>
      </c>
      <c r="AU56" s="4" t="e">
        <f>IF(#REF! ="",0,1)</f>
        <v>#REF!</v>
      </c>
      <c r="AV56" s="4" t="e">
        <f>IF(#REF! =AT56,1,0)</f>
        <v>#REF!</v>
      </c>
      <c r="AW56" s="4" t="e">
        <f>IF(AU56 =1,IF(AV56=1,"Bravo","Error"),"")</f>
        <v>#REF!</v>
      </c>
      <c r="AX56" s="3" t="s">
        <v>2</v>
      </c>
      <c r="AY56" s="4" t="e">
        <f>IF(#REF! ="",0,1)</f>
        <v>#REF!</v>
      </c>
      <c r="AZ56" s="4" t="e">
        <f>IF(#REF! =AX56,1,0)</f>
        <v>#REF!</v>
      </c>
      <c r="BA56" s="4" t="e">
        <f>IF(AY56 =1,IF(AZ56=1,"Bravo","Error"),"")</f>
        <v>#REF!</v>
      </c>
      <c r="BB56" s="3" t="s">
        <v>0</v>
      </c>
      <c r="BC56" s="4" t="e">
        <f>IF(#REF! ="",0,1)</f>
        <v>#REF!</v>
      </c>
      <c r="BD56" s="4" t="e">
        <f>IF(#REF! =BB56,1,0)</f>
        <v>#REF!</v>
      </c>
      <c r="BE56" s="4" t="e">
        <f>IF(BC56 =1,IF(BD56=1,"Bravo","Error"),"")</f>
        <v>#REF!</v>
      </c>
      <c r="BF56" s="3" t="s">
        <v>1</v>
      </c>
      <c r="BG56" s="4" t="e">
        <f>IF(#REF! ="",0,1)</f>
        <v>#REF!</v>
      </c>
      <c r="BH56" s="4" t="e">
        <f>IF(#REF! =BF56,1,0)</f>
        <v>#REF!</v>
      </c>
      <c r="BI56" s="4" t="e">
        <f>IF(BG56 =1,IF(BH56=1,"Bravo","Error"),"")</f>
        <v>#REF!</v>
      </c>
    </row>
    <row r="57" spans="1:61" ht="16.2" thickBot="1">
      <c r="A57" s="2"/>
      <c r="B57" s="3"/>
      <c r="C57" s="4"/>
      <c r="D57" s="4"/>
      <c r="E57" s="6"/>
      <c r="F57" s="3"/>
      <c r="G57" s="4"/>
      <c r="H57" s="4"/>
      <c r="I57" s="6"/>
      <c r="J57" s="3"/>
      <c r="K57" s="4"/>
      <c r="L57" s="4"/>
      <c r="M57" s="6"/>
      <c r="N57" s="5"/>
      <c r="O57" s="4"/>
      <c r="P57" s="4"/>
      <c r="Q57" s="6"/>
      <c r="R57" s="3"/>
      <c r="S57" s="4"/>
      <c r="T57" s="4"/>
      <c r="U57" s="6"/>
      <c r="V57" s="3"/>
      <c r="W57" s="4"/>
      <c r="X57" s="4"/>
      <c r="Y57" s="6"/>
      <c r="Z57" s="3"/>
      <c r="AA57" s="4"/>
      <c r="AB57" s="4"/>
      <c r="AC57" s="6"/>
      <c r="AD57" s="5"/>
      <c r="AE57" s="4"/>
      <c r="AF57" s="4"/>
      <c r="AG57" s="6"/>
      <c r="AH57" s="3"/>
      <c r="AI57" s="4"/>
      <c r="AJ57" s="4"/>
      <c r="AK57" s="6"/>
      <c r="AL57" s="3"/>
      <c r="AM57" s="4"/>
      <c r="AN57" s="4"/>
      <c r="AO57" s="6"/>
      <c r="AP57" s="3"/>
      <c r="AQ57" s="4"/>
      <c r="AR57" s="4"/>
      <c r="AS57" s="6"/>
      <c r="AT57" s="3"/>
      <c r="AU57" s="4"/>
      <c r="AV57" s="4"/>
      <c r="AW57" s="6"/>
      <c r="AX57" s="3"/>
      <c r="AY57" s="4"/>
      <c r="AZ57" s="4"/>
      <c r="BA57" s="6"/>
      <c r="BB57" s="3"/>
      <c r="BC57" s="4"/>
      <c r="BD57" s="4"/>
      <c r="BE57" s="6"/>
      <c r="BF57" s="3"/>
      <c r="BG57" s="4"/>
      <c r="BH57" s="4"/>
      <c r="BI57" s="6"/>
    </row>
    <row r="58" spans="1:61" ht="16.2" thickBot="1">
      <c r="A58" s="2"/>
      <c r="B58" s="3"/>
      <c r="C58" s="4"/>
      <c r="D58" s="4"/>
      <c r="E58" s="6"/>
      <c r="F58" s="3"/>
      <c r="G58" s="4"/>
      <c r="H58" s="4"/>
      <c r="I58" s="6"/>
      <c r="J58" s="3"/>
      <c r="K58" s="4"/>
      <c r="L58" s="4"/>
      <c r="M58" s="6"/>
      <c r="N58" s="5"/>
      <c r="O58" s="4"/>
      <c r="P58" s="4"/>
      <c r="Q58" s="6"/>
      <c r="R58" s="3"/>
      <c r="S58" s="4"/>
      <c r="T58" s="4"/>
      <c r="U58" s="6"/>
      <c r="V58" s="3"/>
      <c r="W58" s="4"/>
      <c r="X58" s="4"/>
      <c r="Y58" s="6"/>
      <c r="Z58" s="3"/>
      <c r="AA58" s="4"/>
      <c r="AB58" s="4"/>
      <c r="AC58" s="6"/>
      <c r="AD58" s="5"/>
      <c r="AE58" s="4"/>
      <c r="AF58" s="4"/>
      <c r="AG58" s="6"/>
      <c r="AH58" s="3"/>
      <c r="AI58" s="4"/>
      <c r="AJ58" s="4"/>
      <c r="AK58" s="6"/>
      <c r="AL58" s="3"/>
      <c r="AM58" s="4"/>
      <c r="AN58" s="4"/>
      <c r="AO58" s="6"/>
      <c r="AP58" s="3"/>
      <c r="AQ58" s="4"/>
      <c r="AR58" s="4"/>
      <c r="AS58" s="6"/>
      <c r="AT58" s="3"/>
      <c r="AU58" s="4"/>
      <c r="AV58" s="4"/>
      <c r="AW58" s="6"/>
      <c r="AX58" s="3"/>
      <c r="AY58" s="4"/>
      <c r="AZ58" s="4"/>
      <c r="BA58" s="6"/>
      <c r="BB58" s="3"/>
      <c r="BC58" s="4"/>
      <c r="BD58" s="4"/>
      <c r="BE58" s="6"/>
      <c r="BF58" s="3"/>
      <c r="BG58" s="4"/>
      <c r="BH58" s="4"/>
      <c r="BI58" s="6"/>
    </row>
    <row r="59" spans="1:61" ht="16.2" thickBot="1">
      <c r="A59" s="2"/>
      <c r="B59" s="3"/>
      <c r="C59" s="4"/>
      <c r="D59" s="4"/>
      <c r="E59" s="6"/>
      <c r="F59" s="3"/>
      <c r="G59" s="4"/>
      <c r="H59" s="4"/>
      <c r="I59" s="6"/>
      <c r="J59" s="3"/>
      <c r="K59" s="4"/>
      <c r="L59" s="4"/>
      <c r="M59" s="6"/>
      <c r="N59" s="5"/>
      <c r="O59" s="4"/>
      <c r="P59" s="4"/>
      <c r="Q59" s="6"/>
      <c r="R59" s="3"/>
      <c r="S59" s="4"/>
      <c r="T59" s="4"/>
      <c r="U59" s="6"/>
      <c r="V59" s="3"/>
      <c r="W59" s="4"/>
      <c r="X59" s="4"/>
      <c r="Y59" s="6"/>
      <c r="Z59" s="3"/>
      <c r="AA59" s="4"/>
      <c r="AB59" s="4"/>
      <c r="AC59" s="6"/>
      <c r="AD59" s="5"/>
      <c r="AE59" s="4"/>
      <c r="AF59" s="4"/>
      <c r="AG59" s="6"/>
      <c r="AH59" s="3"/>
      <c r="AI59" s="4"/>
      <c r="AJ59" s="4"/>
      <c r="AK59" s="6"/>
      <c r="AL59" s="3"/>
      <c r="AM59" s="4"/>
      <c r="AN59" s="4"/>
      <c r="AO59" s="6"/>
      <c r="AP59" s="3"/>
      <c r="AQ59" s="4"/>
      <c r="AR59" s="4"/>
      <c r="AS59" s="6"/>
      <c r="AT59" s="3"/>
      <c r="AU59" s="4"/>
      <c r="AV59" s="4"/>
      <c r="AW59" s="6"/>
      <c r="AX59" s="3"/>
      <c r="AY59" s="4"/>
      <c r="AZ59" s="4"/>
      <c r="BA59" s="6"/>
      <c r="BB59" s="3"/>
      <c r="BC59" s="4"/>
      <c r="BD59" s="4"/>
      <c r="BE59" s="6"/>
      <c r="BF59" s="3"/>
      <c r="BG59" s="4"/>
      <c r="BH59" s="4"/>
      <c r="BI59" s="6"/>
    </row>
    <row r="60" spans="1:61" ht="16.2" thickBot="1">
      <c r="A60" s="2"/>
      <c r="B60" s="3"/>
      <c r="C60" s="4"/>
      <c r="D60" s="4"/>
      <c r="E60" s="6"/>
      <c r="F60" s="3"/>
      <c r="G60" s="4"/>
      <c r="H60" s="4"/>
      <c r="I60" s="6"/>
      <c r="J60" s="3"/>
      <c r="K60" s="4"/>
      <c r="L60" s="4"/>
      <c r="M60" s="6"/>
      <c r="N60" s="5"/>
      <c r="O60" s="4"/>
      <c r="P60" s="4"/>
      <c r="Q60" s="6"/>
      <c r="R60" s="3"/>
      <c r="S60" s="4"/>
      <c r="T60" s="4"/>
      <c r="U60" s="6"/>
      <c r="V60" s="3"/>
      <c r="W60" s="4"/>
      <c r="X60" s="4"/>
      <c r="Y60" s="6"/>
      <c r="Z60" s="3"/>
      <c r="AA60" s="4"/>
      <c r="AB60" s="4"/>
      <c r="AC60" s="6"/>
      <c r="AD60" s="5"/>
      <c r="AE60" s="4"/>
      <c r="AF60" s="4"/>
      <c r="AG60" s="6"/>
      <c r="AH60" s="3"/>
      <c r="AI60" s="4"/>
      <c r="AJ60" s="4"/>
      <c r="AK60" s="6"/>
      <c r="AL60" s="3"/>
      <c r="AM60" s="4"/>
      <c r="AN60" s="4"/>
      <c r="AO60" s="6"/>
      <c r="AP60" s="3"/>
      <c r="AQ60" s="4"/>
      <c r="AR60" s="4"/>
      <c r="AS60" s="6"/>
      <c r="AT60" s="3"/>
      <c r="AU60" s="4"/>
      <c r="AV60" s="4"/>
      <c r="AW60" s="6"/>
      <c r="AX60" s="3"/>
      <c r="AY60" s="4"/>
      <c r="AZ60" s="4"/>
      <c r="BA60" s="6"/>
      <c r="BB60" s="3"/>
      <c r="BC60" s="4"/>
      <c r="BD60" s="4"/>
      <c r="BE60" s="6"/>
      <c r="BF60" s="3"/>
      <c r="BG60" s="4"/>
      <c r="BH60" s="4"/>
      <c r="BI60" s="6"/>
    </row>
    <row r="61" spans="1:61" ht="16.2" thickBot="1">
      <c r="A61" s="2">
        <v>13</v>
      </c>
      <c r="B61" s="3" t="s">
        <v>0</v>
      </c>
      <c r="C61" s="4" t="e">
        <f>IF(#REF! ="",0,1)</f>
        <v>#REF!</v>
      </c>
      <c r="D61" s="4" t="e">
        <f>IF(#REF! =B61,1,0)</f>
        <v>#REF!</v>
      </c>
      <c r="E61" s="4" t="e">
        <f>IF(C61 =1,IF(D61=1,"Bravo","Error"),"")</f>
        <v>#REF!</v>
      </c>
      <c r="F61" s="3" t="s">
        <v>1</v>
      </c>
      <c r="G61" s="4" t="e">
        <f>IF(#REF! ="",0,1)</f>
        <v>#REF!</v>
      </c>
      <c r="H61" s="4" t="e">
        <f>IF(#REF! =F61,1,0)</f>
        <v>#REF!</v>
      </c>
      <c r="I61" s="4" t="e">
        <f>IF(G61 =1,IF(H61=1,"Bravo","Error"),"")</f>
        <v>#REF!</v>
      </c>
      <c r="J61" s="3" t="s">
        <v>0</v>
      </c>
      <c r="K61" s="4" t="e">
        <f>IF(#REF! ="",0,1)</f>
        <v>#REF!</v>
      </c>
      <c r="L61" s="4" t="e">
        <f>IF(#REF! =J61,1,0)</f>
        <v>#REF!</v>
      </c>
      <c r="M61" s="4" t="e">
        <f>IF(K61 =1,IF(L61=1,"Bravo","Error"),"")</f>
        <v>#REF!</v>
      </c>
      <c r="N61" s="5" t="s">
        <v>1</v>
      </c>
      <c r="O61" s="4" t="e">
        <f>IF(#REF! ="",0,1)</f>
        <v>#REF!</v>
      </c>
      <c r="P61" s="4" t="e">
        <f>IF(#REF! =N61,1,0)</f>
        <v>#REF!</v>
      </c>
      <c r="Q61" s="4" t="e">
        <f>IF(O61 =1,IF(P61=1,"Bravo","Error"),"")</f>
        <v>#REF!</v>
      </c>
      <c r="R61" s="3" t="s">
        <v>2</v>
      </c>
      <c r="S61" s="4" t="e">
        <f>IF(#REF! ="",0,1)</f>
        <v>#REF!</v>
      </c>
      <c r="T61" s="4" t="e">
        <f>IF(#REF! =R61,1,0)</f>
        <v>#REF!</v>
      </c>
      <c r="U61" s="4" t="e">
        <f>IF(S61 =1,IF(T61=1,"Bravo","Error"),"")</f>
        <v>#REF!</v>
      </c>
      <c r="V61" s="3" t="s">
        <v>0</v>
      </c>
      <c r="W61" s="4" t="e">
        <f>IF(#REF! ="",0,1)</f>
        <v>#REF!</v>
      </c>
      <c r="X61" s="4" t="e">
        <f>IF(#REF! =V61,1,0)</f>
        <v>#REF!</v>
      </c>
      <c r="Y61" s="4" t="e">
        <f>IF(W61 =1,IF(X61=1,"Bravo","Error"),"")</f>
        <v>#REF!</v>
      </c>
      <c r="Z61" s="3" t="s">
        <v>0</v>
      </c>
      <c r="AA61" s="4" t="e">
        <f>IF(#REF! ="",0,1)</f>
        <v>#REF!</v>
      </c>
      <c r="AB61" s="4" t="e">
        <f>IF(#REF! =Z61,1,0)</f>
        <v>#REF!</v>
      </c>
      <c r="AC61" s="4" t="e">
        <f>IF(AA61 =1,IF(AB61=1,"Bravo","Error"),"")</f>
        <v>#REF!</v>
      </c>
      <c r="AD61" s="5" t="s">
        <v>1</v>
      </c>
      <c r="AE61" s="4" t="e">
        <f>IF(#REF! ="",0,1)</f>
        <v>#REF!</v>
      </c>
      <c r="AF61" s="4" t="e">
        <f>IF(#REF! =AD61,1,0)</f>
        <v>#REF!</v>
      </c>
      <c r="AG61" s="4" t="e">
        <f>IF(AE61 =1,IF(AF61=1,"Bravo","Error"),"")</f>
        <v>#REF!</v>
      </c>
      <c r="AH61" s="3" t="s">
        <v>1</v>
      </c>
      <c r="AI61" s="4" t="e">
        <f>IF(#REF! ="",0,1)</f>
        <v>#REF!</v>
      </c>
      <c r="AJ61" s="4" t="e">
        <f>IF(#REF! =AH61,1,0)</f>
        <v>#REF!</v>
      </c>
      <c r="AK61" s="4" t="e">
        <f>IF(AI61 =1,IF(AJ61=1,"Bravo","Error"),"")</f>
        <v>#REF!</v>
      </c>
      <c r="AL61" s="3" t="s">
        <v>2</v>
      </c>
      <c r="AM61" s="4" t="e">
        <f>IF(#REF! ="",0,1)</f>
        <v>#REF!</v>
      </c>
      <c r="AN61" s="4" t="e">
        <f>IF(#REF! =AL61,1,0)</f>
        <v>#REF!</v>
      </c>
      <c r="AO61" s="4" t="e">
        <f>IF(AM61 =1,IF(AN61=1,"Bravo","Error"),"")</f>
        <v>#REF!</v>
      </c>
      <c r="AP61" s="3" t="s">
        <v>1</v>
      </c>
      <c r="AQ61" s="4" t="e">
        <f>IF(#REF! ="",0,1)</f>
        <v>#REF!</v>
      </c>
      <c r="AR61" s="4" t="e">
        <f>IF(#REF! =AP61,1,0)</f>
        <v>#REF!</v>
      </c>
      <c r="AS61" s="4" t="e">
        <f>IF(AQ61 =1,IF(AR61=1,"Bravo","Error"),"")</f>
        <v>#REF!</v>
      </c>
      <c r="AT61" s="3" t="s">
        <v>0</v>
      </c>
      <c r="AU61" s="4" t="e">
        <f>IF(#REF! ="",0,1)</f>
        <v>#REF!</v>
      </c>
      <c r="AV61" s="4" t="e">
        <f>IF(#REF! =AT61,1,0)</f>
        <v>#REF!</v>
      </c>
      <c r="AW61" s="4" t="e">
        <f>IF(AU61 =1,IF(AV61=1,"Bravo","Error"),"")</f>
        <v>#REF!</v>
      </c>
      <c r="AX61" s="3" t="s">
        <v>1</v>
      </c>
      <c r="AY61" s="4" t="e">
        <f>IF(#REF! ="",0,1)</f>
        <v>#REF!</v>
      </c>
      <c r="AZ61" s="4" t="e">
        <f>IF(#REF! =AX61,1,0)</f>
        <v>#REF!</v>
      </c>
      <c r="BA61" s="4" t="e">
        <f>IF(AY61 =1,IF(AZ61=1,"Bravo","Error"),"")</f>
        <v>#REF!</v>
      </c>
      <c r="BB61" s="3" t="s">
        <v>2</v>
      </c>
      <c r="BC61" s="4" t="e">
        <f>IF(#REF! ="",0,1)</f>
        <v>#REF!</v>
      </c>
      <c r="BD61" s="4" t="e">
        <f>IF(#REF! =BB61,1,0)</f>
        <v>#REF!</v>
      </c>
      <c r="BE61" s="4" t="e">
        <f>IF(BC61 =1,IF(BD61=1,"Bravo","Error"),"")</f>
        <v>#REF!</v>
      </c>
      <c r="BF61" s="3" t="s">
        <v>1</v>
      </c>
      <c r="BG61" s="4" t="e">
        <f>IF(#REF! ="",0,1)</f>
        <v>#REF!</v>
      </c>
      <c r="BH61" s="4" t="e">
        <f>IF(#REF! =BF61,1,0)</f>
        <v>#REF!</v>
      </c>
      <c r="BI61" s="4" t="e">
        <f>IF(BG61 =1,IF(BH61=1,"Bravo","Error"),"")</f>
        <v>#REF!</v>
      </c>
    </row>
    <row r="62" spans="1:61" ht="16.2" thickBot="1">
      <c r="A62" s="2"/>
      <c r="B62" s="3"/>
      <c r="C62" s="4"/>
      <c r="D62" s="4"/>
      <c r="E62" s="6"/>
      <c r="F62" s="3"/>
      <c r="G62" s="4"/>
      <c r="H62" s="4"/>
      <c r="I62" s="6"/>
      <c r="J62" s="3"/>
      <c r="K62" s="4"/>
      <c r="L62" s="4"/>
      <c r="M62" s="6"/>
      <c r="N62" s="5"/>
      <c r="O62" s="4"/>
      <c r="P62" s="4"/>
      <c r="Q62" s="6"/>
      <c r="R62" s="3"/>
      <c r="S62" s="4"/>
      <c r="T62" s="4"/>
      <c r="U62" s="6"/>
      <c r="V62" s="3"/>
      <c r="W62" s="4"/>
      <c r="X62" s="4"/>
      <c r="Y62" s="6"/>
      <c r="Z62" s="3"/>
      <c r="AA62" s="4"/>
      <c r="AB62" s="4"/>
      <c r="AC62" s="6"/>
      <c r="AD62" s="5"/>
      <c r="AE62" s="4"/>
      <c r="AF62" s="4"/>
      <c r="AG62" s="6"/>
      <c r="AH62" s="3"/>
      <c r="AI62" s="4"/>
      <c r="AJ62" s="4"/>
      <c r="AK62" s="6"/>
      <c r="AL62" s="3"/>
      <c r="AM62" s="4"/>
      <c r="AN62" s="4"/>
      <c r="AO62" s="6"/>
      <c r="AP62" s="3"/>
      <c r="AQ62" s="4"/>
      <c r="AR62" s="4"/>
      <c r="AS62" s="6"/>
      <c r="AT62" s="3"/>
      <c r="AU62" s="4"/>
      <c r="AV62" s="4"/>
      <c r="AW62" s="6"/>
      <c r="AX62" s="3"/>
      <c r="AY62" s="4"/>
      <c r="AZ62" s="4"/>
      <c r="BA62" s="6"/>
      <c r="BB62" s="3"/>
      <c r="BC62" s="4"/>
      <c r="BD62" s="4"/>
      <c r="BE62" s="6"/>
      <c r="BF62" s="3"/>
      <c r="BG62" s="4"/>
      <c r="BH62" s="4"/>
      <c r="BI62" s="6"/>
    </row>
    <row r="63" spans="1:61" ht="16.2" thickBot="1">
      <c r="A63" s="2"/>
      <c r="B63" s="3"/>
      <c r="C63" s="4"/>
      <c r="D63" s="4"/>
      <c r="E63" s="6"/>
      <c r="F63" s="3"/>
      <c r="G63" s="4"/>
      <c r="H63" s="4"/>
      <c r="I63" s="6"/>
      <c r="J63" s="3"/>
      <c r="K63" s="4"/>
      <c r="L63" s="4"/>
      <c r="M63" s="6"/>
      <c r="N63" s="5"/>
      <c r="O63" s="4"/>
      <c r="P63" s="4"/>
      <c r="Q63" s="6"/>
      <c r="R63" s="3"/>
      <c r="S63" s="4"/>
      <c r="T63" s="4"/>
      <c r="U63" s="6"/>
      <c r="V63" s="3"/>
      <c r="W63" s="4"/>
      <c r="X63" s="4"/>
      <c r="Y63" s="6"/>
      <c r="Z63" s="3"/>
      <c r="AA63" s="4"/>
      <c r="AB63" s="4"/>
      <c r="AC63" s="6"/>
      <c r="AD63" s="5"/>
      <c r="AE63" s="4"/>
      <c r="AF63" s="4"/>
      <c r="AG63" s="6"/>
      <c r="AH63" s="3"/>
      <c r="AI63" s="4"/>
      <c r="AJ63" s="4"/>
      <c r="AK63" s="6"/>
      <c r="AL63" s="3"/>
      <c r="AM63" s="4"/>
      <c r="AN63" s="4"/>
      <c r="AO63" s="6"/>
      <c r="AP63" s="3"/>
      <c r="AQ63" s="4"/>
      <c r="AR63" s="4"/>
      <c r="AS63" s="6"/>
      <c r="AT63" s="3"/>
      <c r="AU63" s="4"/>
      <c r="AV63" s="4"/>
      <c r="AW63" s="6"/>
      <c r="AX63" s="3"/>
      <c r="AY63" s="4"/>
      <c r="AZ63" s="4"/>
      <c r="BA63" s="6"/>
      <c r="BB63" s="3"/>
      <c r="BC63" s="4"/>
      <c r="BD63" s="4"/>
      <c r="BE63" s="6"/>
      <c r="BF63" s="3"/>
      <c r="BG63" s="4"/>
      <c r="BH63" s="4"/>
      <c r="BI63" s="6"/>
    </row>
    <row r="64" spans="1:61" ht="16.2" thickBot="1">
      <c r="A64" s="2"/>
      <c r="B64" s="3"/>
      <c r="C64" s="4"/>
      <c r="D64" s="4"/>
      <c r="E64" s="6"/>
      <c r="F64" s="3"/>
      <c r="G64" s="4"/>
      <c r="H64" s="4"/>
      <c r="I64" s="6"/>
      <c r="J64" s="3"/>
      <c r="K64" s="4"/>
      <c r="L64" s="4"/>
      <c r="M64" s="6"/>
      <c r="N64" s="5"/>
      <c r="O64" s="4"/>
      <c r="P64" s="4"/>
      <c r="Q64" s="6"/>
      <c r="R64" s="3"/>
      <c r="S64" s="4"/>
      <c r="T64" s="4"/>
      <c r="U64" s="6"/>
      <c r="V64" s="3"/>
      <c r="W64" s="4"/>
      <c r="X64" s="4"/>
      <c r="Y64" s="6"/>
      <c r="Z64" s="3"/>
      <c r="AA64" s="4"/>
      <c r="AB64" s="4"/>
      <c r="AC64" s="6"/>
      <c r="AD64" s="5"/>
      <c r="AE64" s="4"/>
      <c r="AF64" s="4"/>
      <c r="AG64" s="6"/>
      <c r="AH64" s="3"/>
      <c r="AI64" s="4"/>
      <c r="AJ64" s="4"/>
      <c r="AK64" s="6"/>
      <c r="AL64" s="3"/>
      <c r="AM64" s="4"/>
      <c r="AN64" s="4"/>
      <c r="AO64" s="6"/>
      <c r="AP64" s="3"/>
      <c r="AQ64" s="4"/>
      <c r="AR64" s="4"/>
      <c r="AS64" s="6"/>
      <c r="AT64" s="3"/>
      <c r="AU64" s="4"/>
      <c r="AV64" s="4"/>
      <c r="AW64" s="6"/>
      <c r="AX64" s="3"/>
      <c r="AY64" s="4"/>
      <c r="AZ64" s="4"/>
      <c r="BA64" s="6"/>
      <c r="BB64" s="3"/>
      <c r="BC64" s="4"/>
      <c r="BD64" s="4"/>
      <c r="BE64" s="6"/>
      <c r="BF64" s="3"/>
      <c r="BG64" s="4"/>
      <c r="BH64" s="4"/>
      <c r="BI64" s="6"/>
    </row>
    <row r="65" spans="1:61" ht="16.2" thickBot="1">
      <c r="A65" s="2"/>
      <c r="B65" s="3"/>
      <c r="C65" s="4"/>
      <c r="D65" s="4"/>
      <c r="E65" s="6"/>
      <c r="F65" s="3"/>
      <c r="G65" s="4"/>
      <c r="H65" s="4"/>
      <c r="I65" s="6"/>
      <c r="J65" s="3"/>
      <c r="K65" s="4"/>
      <c r="L65" s="4"/>
      <c r="M65" s="6"/>
      <c r="N65" s="5"/>
      <c r="O65" s="4"/>
      <c r="P65" s="4"/>
      <c r="Q65" s="6"/>
      <c r="R65" s="3"/>
      <c r="S65" s="4"/>
      <c r="T65" s="4"/>
      <c r="U65" s="6"/>
      <c r="V65" s="3"/>
      <c r="W65" s="4"/>
      <c r="X65" s="4"/>
      <c r="Y65" s="6"/>
      <c r="Z65" s="3"/>
      <c r="AA65" s="4"/>
      <c r="AB65" s="4"/>
      <c r="AC65" s="6"/>
      <c r="AD65" s="5"/>
      <c r="AE65" s="4"/>
      <c r="AF65" s="4"/>
      <c r="AG65" s="6"/>
      <c r="AH65" s="3"/>
      <c r="AI65" s="4"/>
      <c r="AJ65" s="4"/>
      <c r="AK65" s="6"/>
      <c r="AL65" s="3"/>
      <c r="AM65" s="4"/>
      <c r="AN65" s="4"/>
      <c r="AO65" s="6"/>
      <c r="AP65" s="3"/>
      <c r="AQ65" s="4"/>
      <c r="AR65" s="4"/>
      <c r="AS65" s="6"/>
      <c r="AT65" s="3"/>
      <c r="AU65" s="4"/>
      <c r="AV65" s="4"/>
      <c r="AW65" s="6"/>
      <c r="AX65" s="3"/>
      <c r="AY65" s="4"/>
      <c r="AZ65" s="4"/>
      <c r="BA65" s="6"/>
      <c r="BB65" s="3"/>
      <c r="BC65" s="4"/>
      <c r="BD65" s="4"/>
      <c r="BE65" s="6"/>
      <c r="BF65" s="3"/>
      <c r="BG65" s="4"/>
      <c r="BH65" s="4"/>
      <c r="BI65" s="6"/>
    </row>
    <row r="66" spans="1:61" ht="16.2" thickBot="1">
      <c r="A66" s="2">
        <v>14</v>
      </c>
      <c r="B66" s="3" t="s">
        <v>1</v>
      </c>
      <c r="C66" s="4" t="e">
        <f>IF(#REF! ="",0,1)</f>
        <v>#REF!</v>
      </c>
      <c r="D66" s="4" t="e">
        <f>IF(#REF! =B66,1,0)</f>
        <v>#REF!</v>
      </c>
      <c r="E66" s="4" t="e">
        <f>IF(C66 =1,IF(D66=1,"Bravo","Error"),"")</f>
        <v>#REF!</v>
      </c>
      <c r="F66" s="3" t="s">
        <v>0</v>
      </c>
      <c r="G66" s="4" t="e">
        <f>IF(#REF! ="",0,1)</f>
        <v>#REF!</v>
      </c>
      <c r="H66" s="4" t="e">
        <f>IF(#REF! =F66,1,0)</f>
        <v>#REF!</v>
      </c>
      <c r="I66" s="4" t="e">
        <f>IF(G66 =1,IF(H66=1,"Bravo","Error"),"")</f>
        <v>#REF!</v>
      </c>
      <c r="J66" s="3" t="s">
        <v>0</v>
      </c>
      <c r="K66" s="4" t="e">
        <f>IF(#REF! ="",0,1)</f>
        <v>#REF!</v>
      </c>
      <c r="L66" s="4" t="e">
        <f>IF(#REF! =J66,1,0)</f>
        <v>#REF!</v>
      </c>
      <c r="M66" s="4" t="e">
        <f>IF(K66 =1,IF(L66=1,"Bravo","Error"),"")</f>
        <v>#REF!</v>
      </c>
      <c r="N66" s="5" t="s">
        <v>2</v>
      </c>
      <c r="O66" s="4" t="e">
        <f>IF(#REF! ="",0,1)</f>
        <v>#REF!</v>
      </c>
      <c r="P66" s="4" t="e">
        <f>IF(#REF! =N66,1,0)</f>
        <v>#REF!</v>
      </c>
      <c r="Q66" s="4" t="e">
        <f>IF(O66 =1,IF(P66=1,"Bravo","Error"),"")</f>
        <v>#REF!</v>
      </c>
      <c r="R66" s="3" t="s">
        <v>1</v>
      </c>
      <c r="S66" s="4" t="e">
        <f>IF(#REF! ="",0,1)</f>
        <v>#REF!</v>
      </c>
      <c r="T66" s="4" t="e">
        <f>IF(#REF! =R66,1,0)</f>
        <v>#REF!</v>
      </c>
      <c r="U66" s="4" t="e">
        <f>IF(S66 =1,IF(T66=1,"Bravo","Error"),"")</f>
        <v>#REF!</v>
      </c>
      <c r="V66" s="3" t="s">
        <v>1</v>
      </c>
      <c r="W66" s="4" t="e">
        <f>IF(#REF! ="",0,1)</f>
        <v>#REF!</v>
      </c>
      <c r="X66" s="4" t="e">
        <f>IF(#REF! =V66,1,0)</f>
        <v>#REF!</v>
      </c>
      <c r="Y66" s="4" t="e">
        <f>IF(W66 =1,IF(X66=1,"Bravo","Error"),"")</f>
        <v>#REF!</v>
      </c>
      <c r="Z66" s="3" t="s">
        <v>0</v>
      </c>
      <c r="AA66" s="4" t="e">
        <f>IF(#REF! ="",0,1)</f>
        <v>#REF!</v>
      </c>
      <c r="AB66" s="4" t="e">
        <f>IF(#REF! =Z66,1,0)</f>
        <v>#REF!</v>
      </c>
      <c r="AC66" s="4" t="e">
        <f>IF(AA66 =1,IF(AB66=1,"Bravo","Error"),"")</f>
        <v>#REF!</v>
      </c>
      <c r="AD66" s="5" t="s">
        <v>2</v>
      </c>
      <c r="AE66" s="4" t="e">
        <f>IF(#REF! ="",0,1)</f>
        <v>#REF!</v>
      </c>
      <c r="AF66" s="4" t="e">
        <f>IF(#REF! =AD66,1,0)</f>
        <v>#REF!</v>
      </c>
      <c r="AG66" s="4" t="e">
        <f>IF(AE66 =1,IF(AF66=1,"Bravo","Error"),"")</f>
        <v>#REF!</v>
      </c>
      <c r="AH66" s="3" t="s">
        <v>0</v>
      </c>
      <c r="AI66" s="4" t="e">
        <f>IF(#REF! ="",0,1)</f>
        <v>#REF!</v>
      </c>
      <c r="AJ66" s="4" t="e">
        <f>IF(#REF! =AH66,1,0)</f>
        <v>#REF!</v>
      </c>
      <c r="AK66" s="4" t="e">
        <f>IF(AI66 =1,IF(AJ66=1,"Bravo","Error"),"")</f>
        <v>#REF!</v>
      </c>
      <c r="AL66" s="3" t="s">
        <v>2</v>
      </c>
      <c r="AM66" s="4" t="e">
        <f>IF(#REF! ="",0,1)</f>
        <v>#REF!</v>
      </c>
      <c r="AN66" s="4" t="e">
        <f>IF(#REF! =AL66,1,0)</f>
        <v>#REF!</v>
      </c>
      <c r="AO66" s="4" t="e">
        <f>IF(AM66 =1,IF(AN66=1,"Bravo","Error"),"")</f>
        <v>#REF!</v>
      </c>
      <c r="AP66" s="3" t="s">
        <v>1</v>
      </c>
      <c r="AQ66" s="4" t="e">
        <f>IF(#REF! ="",0,1)</f>
        <v>#REF!</v>
      </c>
      <c r="AR66" s="4" t="e">
        <f>IF(#REF! =AP66,1,0)</f>
        <v>#REF!</v>
      </c>
      <c r="AS66" s="4" t="e">
        <f>IF(AQ66 =1,IF(AR66=1,"Bravo","Error"),"")</f>
        <v>#REF!</v>
      </c>
      <c r="AT66" s="3" t="s">
        <v>2</v>
      </c>
      <c r="AU66" s="4" t="e">
        <f>IF(#REF! ="",0,1)</f>
        <v>#REF!</v>
      </c>
      <c r="AV66" s="4" t="e">
        <f>IF(#REF! =AT66,1,0)</f>
        <v>#REF!</v>
      </c>
      <c r="AW66" s="4" t="e">
        <f>IF(AU66 =1,IF(AV66=1,"Bravo","Error"),"")</f>
        <v>#REF!</v>
      </c>
      <c r="AX66" s="3" t="s">
        <v>0</v>
      </c>
      <c r="AY66" s="4" t="e">
        <f>IF(#REF! ="",0,1)</f>
        <v>#REF!</v>
      </c>
      <c r="AZ66" s="4" t="e">
        <f>IF(#REF! =AX66,1,0)</f>
        <v>#REF!</v>
      </c>
      <c r="BA66" s="4" t="e">
        <f>IF(AY66 =1,IF(AZ66=1,"Bravo","Error"),"")</f>
        <v>#REF!</v>
      </c>
      <c r="BB66" s="3" t="s">
        <v>0</v>
      </c>
      <c r="BC66" s="4" t="e">
        <f>IF(#REF! ="",0,1)</f>
        <v>#REF!</v>
      </c>
      <c r="BD66" s="4" t="e">
        <f>IF(#REF! =BB66,1,0)</f>
        <v>#REF!</v>
      </c>
      <c r="BE66" s="4" t="e">
        <f>IF(BC66 =1,IF(BD66=1,"Bravo","Error"),"")</f>
        <v>#REF!</v>
      </c>
      <c r="BF66" s="3" t="s">
        <v>0</v>
      </c>
      <c r="BG66" s="4" t="e">
        <f>IF(#REF! ="",0,1)</f>
        <v>#REF!</v>
      </c>
      <c r="BH66" s="4" t="e">
        <f>IF(#REF! =BF66,1,0)</f>
        <v>#REF!</v>
      </c>
      <c r="BI66" s="4" t="e">
        <f>IF(BG66 =1,IF(BH66=1,"Bravo","Error"),"")</f>
        <v>#REF!</v>
      </c>
    </row>
    <row r="67" spans="1:61" ht="16.2" thickBot="1">
      <c r="A67" s="2"/>
      <c r="B67" s="3"/>
      <c r="C67" s="4"/>
      <c r="D67" s="4"/>
      <c r="E67" s="6"/>
      <c r="F67" s="3"/>
      <c r="G67" s="4"/>
      <c r="H67" s="4"/>
      <c r="I67" s="6"/>
      <c r="J67" s="3"/>
      <c r="K67" s="4"/>
      <c r="L67" s="4"/>
      <c r="M67" s="6"/>
      <c r="N67" s="5"/>
      <c r="O67" s="4"/>
      <c r="P67" s="4"/>
      <c r="Q67" s="6"/>
      <c r="R67" s="3"/>
      <c r="S67" s="4"/>
      <c r="T67" s="4"/>
      <c r="U67" s="6"/>
      <c r="V67" s="3"/>
      <c r="W67" s="4"/>
      <c r="X67" s="4"/>
      <c r="Y67" s="6"/>
      <c r="Z67" s="3"/>
      <c r="AA67" s="4"/>
      <c r="AB67" s="4"/>
      <c r="AC67" s="6"/>
      <c r="AD67" s="5"/>
      <c r="AE67" s="4"/>
      <c r="AF67" s="4"/>
      <c r="AG67" s="6"/>
      <c r="AH67" s="3"/>
      <c r="AI67" s="4"/>
      <c r="AJ67" s="4"/>
      <c r="AK67" s="6"/>
      <c r="AL67" s="3"/>
      <c r="AM67" s="4"/>
      <c r="AN67" s="4"/>
      <c r="AO67" s="6"/>
      <c r="AP67" s="3"/>
      <c r="AQ67" s="4"/>
      <c r="AR67" s="4"/>
      <c r="AS67" s="6"/>
      <c r="AT67" s="3"/>
      <c r="AU67" s="4"/>
      <c r="AV67" s="4"/>
      <c r="AW67" s="6"/>
      <c r="AX67" s="3"/>
      <c r="AY67" s="4"/>
      <c r="AZ67" s="4"/>
      <c r="BA67" s="6"/>
      <c r="BB67" s="3"/>
      <c r="BC67" s="4"/>
      <c r="BD67" s="4"/>
      <c r="BE67" s="6"/>
      <c r="BF67" s="3"/>
      <c r="BG67" s="4"/>
      <c r="BH67" s="4"/>
      <c r="BI67" s="6"/>
    </row>
    <row r="68" spans="1:61" ht="16.2" thickBot="1">
      <c r="A68" s="2"/>
      <c r="B68" s="3"/>
      <c r="C68" s="4"/>
      <c r="D68" s="4"/>
      <c r="E68" s="6"/>
      <c r="F68" s="3"/>
      <c r="G68" s="4"/>
      <c r="H68" s="4"/>
      <c r="I68" s="6"/>
      <c r="J68" s="3"/>
      <c r="K68" s="4"/>
      <c r="L68" s="4"/>
      <c r="M68" s="6"/>
      <c r="N68" s="5"/>
      <c r="O68" s="4"/>
      <c r="P68" s="4"/>
      <c r="Q68" s="6"/>
      <c r="R68" s="3"/>
      <c r="S68" s="4"/>
      <c r="T68" s="4"/>
      <c r="U68" s="6"/>
      <c r="V68" s="3"/>
      <c r="W68" s="4"/>
      <c r="X68" s="4"/>
      <c r="Y68" s="6"/>
      <c r="Z68" s="3"/>
      <c r="AA68" s="4"/>
      <c r="AB68" s="4"/>
      <c r="AC68" s="6"/>
      <c r="AD68" s="5"/>
      <c r="AE68" s="4"/>
      <c r="AF68" s="4"/>
      <c r="AG68" s="6"/>
      <c r="AH68" s="3"/>
      <c r="AI68" s="4"/>
      <c r="AJ68" s="4"/>
      <c r="AK68" s="6"/>
      <c r="AL68" s="3"/>
      <c r="AM68" s="4"/>
      <c r="AN68" s="4"/>
      <c r="AO68" s="6"/>
      <c r="AP68" s="3"/>
      <c r="AQ68" s="4"/>
      <c r="AR68" s="4"/>
      <c r="AS68" s="6"/>
      <c r="AT68" s="3"/>
      <c r="AU68" s="4"/>
      <c r="AV68" s="4"/>
      <c r="AW68" s="6"/>
      <c r="AX68" s="3"/>
      <c r="AY68" s="4"/>
      <c r="AZ68" s="4"/>
      <c r="BA68" s="6"/>
      <c r="BB68" s="3"/>
      <c r="BC68" s="4"/>
      <c r="BD68" s="4"/>
      <c r="BE68" s="6"/>
      <c r="BF68" s="3"/>
      <c r="BG68" s="4"/>
      <c r="BH68" s="4"/>
      <c r="BI68" s="6"/>
    </row>
    <row r="69" spans="1:61" ht="16.2" thickBot="1">
      <c r="A69" s="2"/>
      <c r="B69" s="3"/>
      <c r="C69" s="4"/>
      <c r="D69" s="4"/>
      <c r="E69" s="6"/>
      <c r="F69" s="3"/>
      <c r="G69" s="4"/>
      <c r="H69" s="4"/>
      <c r="I69" s="6"/>
      <c r="J69" s="3"/>
      <c r="K69" s="4"/>
      <c r="L69" s="4"/>
      <c r="M69" s="6"/>
      <c r="N69" s="5"/>
      <c r="O69" s="4"/>
      <c r="P69" s="4"/>
      <c r="Q69" s="6"/>
      <c r="R69" s="3"/>
      <c r="S69" s="4"/>
      <c r="T69" s="4"/>
      <c r="U69" s="6"/>
      <c r="V69" s="3"/>
      <c r="W69" s="4"/>
      <c r="X69" s="4"/>
      <c r="Y69" s="6"/>
      <c r="Z69" s="3"/>
      <c r="AA69" s="4"/>
      <c r="AB69" s="4"/>
      <c r="AC69" s="6"/>
      <c r="AD69" s="5"/>
      <c r="AE69" s="4"/>
      <c r="AF69" s="4"/>
      <c r="AG69" s="6"/>
      <c r="AH69" s="3"/>
      <c r="AI69" s="4"/>
      <c r="AJ69" s="4"/>
      <c r="AK69" s="6"/>
      <c r="AL69" s="3"/>
      <c r="AM69" s="4"/>
      <c r="AN69" s="4"/>
      <c r="AO69" s="6"/>
      <c r="AP69" s="3"/>
      <c r="AQ69" s="4"/>
      <c r="AR69" s="4"/>
      <c r="AS69" s="6"/>
      <c r="AT69" s="3"/>
      <c r="AU69" s="4"/>
      <c r="AV69" s="4"/>
      <c r="AW69" s="6"/>
      <c r="AX69" s="3"/>
      <c r="AY69" s="4"/>
      <c r="AZ69" s="4"/>
      <c r="BA69" s="6"/>
      <c r="BB69" s="3"/>
      <c r="BC69" s="4"/>
      <c r="BD69" s="4"/>
      <c r="BE69" s="6"/>
      <c r="BF69" s="3"/>
      <c r="BG69" s="4"/>
      <c r="BH69" s="4"/>
      <c r="BI69" s="6"/>
    </row>
    <row r="70" spans="1:61" ht="16.2" thickBot="1">
      <c r="A70" s="2"/>
      <c r="B70" s="3"/>
      <c r="C70" s="4"/>
      <c r="D70" s="4"/>
      <c r="E70" s="6"/>
      <c r="F70" s="3"/>
      <c r="G70" s="4"/>
      <c r="H70" s="4"/>
      <c r="I70" s="6"/>
      <c r="J70" s="3"/>
      <c r="K70" s="4"/>
      <c r="L70" s="4"/>
      <c r="M70" s="6"/>
      <c r="N70" s="5"/>
      <c r="O70" s="4"/>
      <c r="P70" s="4"/>
      <c r="Q70" s="6"/>
      <c r="R70" s="3"/>
      <c r="S70" s="4"/>
      <c r="T70" s="4"/>
      <c r="U70" s="6"/>
      <c r="V70" s="3"/>
      <c r="W70" s="4"/>
      <c r="X70" s="4"/>
      <c r="Y70" s="6"/>
      <c r="Z70" s="3"/>
      <c r="AA70" s="4"/>
      <c r="AB70" s="4"/>
      <c r="AC70" s="6"/>
      <c r="AD70" s="5"/>
      <c r="AE70" s="4"/>
      <c r="AF70" s="4"/>
      <c r="AG70" s="6"/>
      <c r="AH70" s="3"/>
      <c r="AI70" s="4"/>
      <c r="AJ70" s="4"/>
      <c r="AK70" s="6"/>
      <c r="AL70" s="3"/>
      <c r="AM70" s="4"/>
      <c r="AN70" s="4"/>
      <c r="AO70" s="6"/>
      <c r="AP70" s="3"/>
      <c r="AQ70" s="4"/>
      <c r="AR70" s="4"/>
      <c r="AS70" s="6"/>
      <c r="AT70" s="3"/>
      <c r="AU70" s="4"/>
      <c r="AV70" s="4"/>
      <c r="AW70" s="6"/>
      <c r="AX70" s="3"/>
      <c r="AY70" s="4"/>
      <c r="AZ70" s="4"/>
      <c r="BA70" s="6"/>
      <c r="BB70" s="3"/>
      <c r="BC70" s="4"/>
      <c r="BD70" s="4"/>
      <c r="BE70" s="6"/>
      <c r="BF70" s="3"/>
      <c r="BG70" s="4"/>
      <c r="BH70" s="4"/>
      <c r="BI70" s="6"/>
    </row>
    <row r="71" spans="1:61" ht="16.2" thickBot="1">
      <c r="A71" s="2">
        <v>15</v>
      </c>
      <c r="B71" s="3" t="s">
        <v>1</v>
      </c>
      <c r="C71" s="4" t="e">
        <f>IF(#REF! ="",0,1)</f>
        <v>#REF!</v>
      </c>
      <c r="D71" s="4" t="e">
        <f>IF(#REF! =B71,1,0)</f>
        <v>#REF!</v>
      </c>
      <c r="E71" s="4" t="e">
        <f>IF(C71 =1,IF(D71=1,"Bravo","Error"),"")</f>
        <v>#REF!</v>
      </c>
      <c r="F71" s="3" t="s">
        <v>1</v>
      </c>
      <c r="G71" s="4" t="e">
        <f>IF(#REF! ="",0,1)</f>
        <v>#REF!</v>
      </c>
      <c r="H71" s="4" t="e">
        <f>IF(#REF! =F71,1,0)</f>
        <v>#REF!</v>
      </c>
      <c r="I71" s="4" t="e">
        <f>IF(G71 =1,IF(H71=1,"Bravo","Error"),"")</f>
        <v>#REF!</v>
      </c>
      <c r="J71" s="3" t="s">
        <v>0</v>
      </c>
      <c r="K71" s="4" t="e">
        <f>IF(#REF! ="",0,1)</f>
        <v>#REF!</v>
      </c>
      <c r="L71" s="4" t="e">
        <f>IF(#REF! =J71,1,0)</f>
        <v>#REF!</v>
      </c>
      <c r="M71" s="4" t="e">
        <f>IF(K71 =1,IF(L71=1,"Bravo","Error"),"")</f>
        <v>#REF!</v>
      </c>
      <c r="N71" s="5" t="s">
        <v>0</v>
      </c>
      <c r="O71" s="4" t="e">
        <f>IF(#REF! ="",0,1)</f>
        <v>#REF!</v>
      </c>
      <c r="P71" s="4" t="e">
        <f>IF(#REF! =N71,1,0)</f>
        <v>#REF!</v>
      </c>
      <c r="Q71" s="4" t="e">
        <f>IF(O71 =1,IF(P71=1,"Bravo","Error"),"")</f>
        <v>#REF!</v>
      </c>
      <c r="R71" s="3" t="s">
        <v>0</v>
      </c>
      <c r="S71" s="4" t="e">
        <f>IF(#REF! ="",0,1)</f>
        <v>#REF!</v>
      </c>
      <c r="T71" s="4" t="e">
        <f>IF(#REF! =R71,1,0)</f>
        <v>#REF!</v>
      </c>
      <c r="U71" s="4" t="e">
        <f>IF(S71 =1,IF(T71=1,"Bravo","Error"),"")</f>
        <v>#REF!</v>
      </c>
      <c r="V71" s="3" t="s">
        <v>0</v>
      </c>
      <c r="W71" s="4" t="e">
        <f>IF(#REF! ="",0,1)</f>
        <v>#REF!</v>
      </c>
      <c r="X71" s="4" t="e">
        <f>IF(#REF! =V71,1,0)</f>
        <v>#REF!</v>
      </c>
      <c r="Y71" s="4" t="e">
        <f>IF(W71 =1,IF(X71=1,"Bravo","Error"),"")</f>
        <v>#REF!</v>
      </c>
      <c r="Z71" s="3" t="s">
        <v>1</v>
      </c>
      <c r="AA71" s="4" t="e">
        <f>IF(#REF! ="",0,1)</f>
        <v>#REF!</v>
      </c>
      <c r="AB71" s="4" t="e">
        <f>IF(#REF! =Z71,1,0)</f>
        <v>#REF!</v>
      </c>
      <c r="AC71" s="4" t="e">
        <f>IF(AA71 =1,IF(AB71=1,"Bravo","Error"),"")</f>
        <v>#REF!</v>
      </c>
      <c r="AD71" s="5" t="s">
        <v>0</v>
      </c>
      <c r="AE71" s="4" t="e">
        <f>IF(#REF! ="",0,1)</f>
        <v>#REF!</v>
      </c>
      <c r="AF71" s="4" t="e">
        <f>IF(#REF! =AD71,1,0)</f>
        <v>#REF!</v>
      </c>
      <c r="AG71" s="4" t="e">
        <f>IF(AE71 =1,IF(AF71=1,"Bravo","Error"),"")</f>
        <v>#REF!</v>
      </c>
      <c r="AH71" s="3" t="s">
        <v>1</v>
      </c>
      <c r="AI71" s="4" t="e">
        <f>IF(#REF! ="",0,1)</f>
        <v>#REF!</v>
      </c>
      <c r="AJ71" s="4" t="e">
        <f>IF(#REF! =AH71,1,0)</f>
        <v>#REF!</v>
      </c>
      <c r="AK71" s="4" t="e">
        <f>IF(AI71 =1,IF(AJ71=1,"Bravo","Error"),"")</f>
        <v>#REF!</v>
      </c>
      <c r="AL71" s="3" t="s">
        <v>1</v>
      </c>
      <c r="AM71" s="4" t="e">
        <f>IF(#REF! ="",0,1)</f>
        <v>#REF!</v>
      </c>
      <c r="AN71" s="4" t="e">
        <f>IF(#REF! =AL71,1,0)</f>
        <v>#REF!</v>
      </c>
      <c r="AO71" s="4" t="e">
        <f>IF(AM71 =1,IF(AN71=1,"Bravo","Error"),"")</f>
        <v>#REF!</v>
      </c>
      <c r="AP71" s="3" t="s">
        <v>2</v>
      </c>
      <c r="AQ71" s="4" t="e">
        <f>IF(#REF! ="",0,1)</f>
        <v>#REF!</v>
      </c>
      <c r="AR71" s="4" t="e">
        <f>IF(#REF! =AP71,1,0)</f>
        <v>#REF!</v>
      </c>
      <c r="AS71" s="4" t="e">
        <f>IF(AQ71 =1,IF(AR71=1,"Bravo","Error"),"")</f>
        <v>#REF!</v>
      </c>
      <c r="AT71" s="3" t="s">
        <v>0</v>
      </c>
      <c r="AU71" s="4" t="e">
        <f>IF(#REF! ="",0,1)</f>
        <v>#REF!</v>
      </c>
      <c r="AV71" s="4" t="e">
        <f>IF(#REF! =AT71,1,0)</f>
        <v>#REF!</v>
      </c>
      <c r="AW71" s="4" t="e">
        <f>IF(AU71 =1,IF(AV71=1,"Bravo","Error"),"")</f>
        <v>#REF!</v>
      </c>
      <c r="AX71" s="3" t="s">
        <v>0</v>
      </c>
      <c r="AY71" s="4" t="e">
        <f>IF(#REF! ="",0,1)</f>
        <v>#REF!</v>
      </c>
      <c r="AZ71" s="4" t="e">
        <f>IF(#REF! =AX71,1,0)</f>
        <v>#REF!</v>
      </c>
      <c r="BA71" s="4" t="e">
        <f>IF(AY71 =1,IF(AZ71=1,"Bravo","Error"),"")</f>
        <v>#REF!</v>
      </c>
      <c r="BB71" s="3" t="s">
        <v>1</v>
      </c>
      <c r="BC71" s="4" t="e">
        <f>IF(#REF! ="",0,1)</f>
        <v>#REF!</v>
      </c>
      <c r="BD71" s="4" t="e">
        <f>IF(#REF! =BB71,1,0)</f>
        <v>#REF!</v>
      </c>
      <c r="BE71" s="4" t="e">
        <f>IF(BC71 =1,IF(BD71=1,"Bravo","Error"),"")</f>
        <v>#REF!</v>
      </c>
      <c r="BF71" s="3" t="s">
        <v>0</v>
      </c>
      <c r="BG71" s="4" t="e">
        <f>IF(#REF! ="",0,1)</f>
        <v>#REF!</v>
      </c>
      <c r="BH71" s="4" t="e">
        <f>IF(#REF! =BF71,1,0)</f>
        <v>#REF!</v>
      </c>
      <c r="BI71" s="4" t="e">
        <f>IF(BG71 =1,IF(BH71=1,"Bravo","Error"),"")</f>
        <v>#REF!</v>
      </c>
    </row>
    <row r="72" spans="1:61" ht="16.2" thickBot="1">
      <c r="A72" s="2"/>
      <c r="B72" s="3"/>
      <c r="C72" s="4"/>
      <c r="D72" s="4"/>
      <c r="E72" s="6"/>
      <c r="F72" s="3"/>
      <c r="G72" s="4"/>
      <c r="H72" s="4"/>
      <c r="I72" s="6"/>
      <c r="J72" s="3"/>
      <c r="K72" s="4"/>
      <c r="L72" s="4"/>
      <c r="M72" s="6"/>
      <c r="N72" s="5"/>
      <c r="O72" s="4"/>
      <c r="P72" s="4"/>
      <c r="Q72" s="6"/>
      <c r="R72" s="3"/>
      <c r="S72" s="4"/>
      <c r="T72" s="4"/>
      <c r="U72" s="6"/>
      <c r="V72" s="3"/>
      <c r="W72" s="4"/>
      <c r="X72" s="4"/>
      <c r="Y72" s="6"/>
      <c r="Z72" s="3"/>
      <c r="AA72" s="4"/>
      <c r="AB72" s="4"/>
      <c r="AC72" s="6"/>
      <c r="AD72" s="5"/>
      <c r="AE72" s="4"/>
      <c r="AF72" s="4"/>
      <c r="AG72" s="6"/>
      <c r="AH72" s="3"/>
      <c r="AI72" s="4"/>
      <c r="AJ72" s="4"/>
      <c r="AK72" s="6"/>
      <c r="AL72" s="3"/>
      <c r="AM72" s="4"/>
      <c r="AN72" s="4"/>
      <c r="AO72" s="6"/>
      <c r="AP72" s="3"/>
      <c r="AQ72" s="4"/>
      <c r="AR72" s="4"/>
      <c r="AS72" s="6"/>
      <c r="AT72" s="3"/>
      <c r="AU72" s="4"/>
      <c r="AV72" s="4"/>
      <c r="AW72" s="6"/>
      <c r="AX72" s="3"/>
      <c r="AY72" s="4"/>
      <c r="AZ72" s="4"/>
      <c r="BA72" s="6"/>
      <c r="BB72" s="3"/>
      <c r="BC72" s="4"/>
      <c r="BD72" s="4"/>
      <c r="BE72" s="6"/>
      <c r="BF72" s="3"/>
      <c r="BG72" s="4"/>
      <c r="BH72" s="4"/>
      <c r="BI72" s="6"/>
    </row>
    <row r="73" spans="1:61" ht="16.2" thickBot="1">
      <c r="A73" s="2"/>
      <c r="B73" s="3"/>
      <c r="C73" s="4"/>
      <c r="D73" s="4"/>
      <c r="E73" s="6"/>
      <c r="F73" s="3"/>
      <c r="G73" s="4"/>
      <c r="H73" s="4"/>
      <c r="I73" s="6"/>
      <c r="J73" s="3"/>
      <c r="K73" s="4"/>
      <c r="L73" s="4"/>
      <c r="M73" s="6"/>
      <c r="N73" s="5"/>
      <c r="O73" s="4"/>
      <c r="P73" s="4"/>
      <c r="Q73" s="6"/>
      <c r="R73" s="3"/>
      <c r="S73" s="4"/>
      <c r="T73" s="4"/>
      <c r="U73" s="6"/>
      <c r="V73" s="3"/>
      <c r="W73" s="4"/>
      <c r="X73" s="4"/>
      <c r="Y73" s="6"/>
      <c r="Z73" s="3"/>
      <c r="AA73" s="4"/>
      <c r="AB73" s="4"/>
      <c r="AC73" s="6"/>
      <c r="AD73" s="5"/>
      <c r="AE73" s="4"/>
      <c r="AF73" s="4"/>
      <c r="AG73" s="6"/>
      <c r="AH73" s="3"/>
      <c r="AI73" s="4"/>
      <c r="AJ73" s="4"/>
      <c r="AK73" s="6"/>
      <c r="AL73" s="3"/>
      <c r="AM73" s="4"/>
      <c r="AN73" s="4"/>
      <c r="AO73" s="6"/>
      <c r="AP73" s="3"/>
      <c r="AQ73" s="4"/>
      <c r="AR73" s="4"/>
      <c r="AS73" s="6"/>
      <c r="AT73" s="3"/>
      <c r="AU73" s="4"/>
      <c r="AV73" s="4"/>
      <c r="AW73" s="6"/>
      <c r="AX73" s="3"/>
      <c r="AY73" s="4"/>
      <c r="AZ73" s="4"/>
      <c r="BA73" s="6"/>
      <c r="BB73" s="3"/>
      <c r="BC73" s="4"/>
      <c r="BD73" s="4"/>
      <c r="BE73" s="6"/>
      <c r="BF73" s="3"/>
      <c r="BG73" s="4"/>
      <c r="BH73" s="4"/>
      <c r="BI73" s="6"/>
    </row>
    <row r="74" spans="1:61" ht="16.2" thickBot="1">
      <c r="A74" s="2"/>
      <c r="B74" s="3"/>
      <c r="C74" s="4"/>
      <c r="D74" s="4"/>
      <c r="E74" s="6"/>
      <c r="F74" s="3"/>
      <c r="G74" s="4"/>
      <c r="H74" s="4"/>
      <c r="I74" s="6"/>
      <c r="J74" s="3"/>
      <c r="K74" s="4"/>
      <c r="L74" s="4"/>
      <c r="M74" s="6"/>
      <c r="N74" s="5"/>
      <c r="O74" s="4"/>
      <c r="P74" s="4"/>
      <c r="Q74" s="6"/>
      <c r="R74" s="3"/>
      <c r="S74" s="4"/>
      <c r="T74" s="4"/>
      <c r="U74" s="6"/>
      <c r="V74" s="3"/>
      <c r="W74" s="4"/>
      <c r="X74" s="4"/>
      <c r="Y74" s="6"/>
      <c r="Z74" s="3"/>
      <c r="AA74" s="4"/>
      <c r="AB74" s="4"/>
      <c r="AC74" s="6"/>
      <c r="AD74" s="5"/>
      <c r="AE74" s="4"/>
      <c r="AF74" s="4"/>
      <c r="AG74" s="6"/>
      <c r="AH74" s="3"/>
      <c r="AI74" s="4"/>
      <c r="AJ74" s="4"/>
      <c r="AK74" s="6"/>
      <c r="AL74" s="3"/>
      <c r="AM74" s="4"/>
      <c r="AN74" s="4"/>
      <c r="AO74" s="6"/>
      <c r="AP74" s="3"/>
      <c r="AQ74" s="4"/>
      <c r="AR74" s="4"/>
      <c r="AS74" s="6"/>
      <c r="AT74" s="3"/>
      <c r="AU74" s="4"/>
      <c r="AV74" s="4"/>
      <c r="AW74" s="6"/>
      <c r="AX74" s="3"/>
      <c r="AY74" s="4"/>
      <c r="AZ74" s="4"/>
      <c r="BA74" s="6"/>
      <c r="BB74" s="3"/>
      <c r="BC74" s="4"/>
      <c r="BD74" s="4"/>
      <c r="BE74" s="6"/>
      <c r="BF74" s="3"/>
      <c r="BG74" s="4"/>
      <c r="BH74" s="4"/>
      <c r="BI74" s="6"/>
    </row>
    <row r="75" spans="1:61" ht="16.2" thickBot="1">
      <c r="A75" s="2"/>
      <c r="B75" s="3"/>
      <c r="C75" s="4"/>
      <c r="D75" s="4"/>
      <c r="E75" s="6"/>
      <c r="F75" s="3"/>
      <c r="G75" s="4"/>
      <c r="H75" s="4"/>
      <c r="I75" s="6"/>
      <c r="J75" s="3"/>
      <c r="K75" s="4"/>
      <c r="L75" s="4"/>
      <c r="M75" s="6"/>
      <c r="N75" s="5"/>
      <c r="O75" s="4"/>
      <c r="P75" s="4"/>
      <c r="Q75" s="6"/>
      <c r="R75" s="3"/>
      <c r="S75" s="4"/>
      <c r="T75" s="4"/>
      <c r="U75" s="6"/>
      <c r="V75" s="3"/>
      <c r="W75" s="4"/>
      <c r="X75" s="4"/>
      <c r="Y75" s="6"/>
      <c r="Z75" s="3"/>
      <c r="AA75" s="4"/>
      <c r="AB75" s="4"/>
      <c r="AC75" s="6"/>
      <c r="AD75" s="5"/>
      <c r="AE75" s="4"/>
      <c r="AF75" s="4"/>
      <c r="AG75" s="6"/>
      <c r="AH75" s="3"/>
      <c r="AI75" s="4"/>
      <c r="AJ75" s="4"/>
      <c r="AK75" s="6"/>
      <c r="AL75" s="3"/>
      <c r="AM75" s="4"/>
      <c r="AN75" s="4"/>
      <c r="AO75" s="6"/>
      <c r="AP75" s="3"/>
      <c r="AQ75" s="4"/>
      <c r="AR75" s="4"/>
      <c r="AS75" s="6"/>
      <c r="AT75" s="3"/>
      <c r="AU75" s="4"/>
      <c r="AV75" s="4"/>
      <c r="AW75" s="6"/>
      <c r="AX75" s="3"/>
      <c r="AY75" s="4"/>
      <c r="AZ75" s="4"/>
      <c r="BA75" s="6"/>
      <c r="BB75" s="3"/>
      <c r="BC75" s="4"/>
      <c r="BD75" s="4"/>
      <c r="BE75" s="6"/>
      <c r="BF75" s="3"/>
      <c r="BG75" s="4"/>
      <c r="BH75" s="4"/>
      <c r="BI75" s="6"/>
    </row>
    <row r="76" spans="1:61" ht="16.2" thickBot="1">
      <c r="A76" s="2">
        <v>16</v>
      </c>
      <c r="B76" s="3" t="s">
        <v>2</v>
      </c>
      <c r="C76" s="4" t="e">
        <f>IF(#REF! ="",0,1)</f>
        <v>#REF!</v>
      </c>
      <c r="D76" s="4" t="e">
        <f>IF(#REF! =B76,1,0)</f>
        <v>#REF!</v>
      </c>
      <c r="E76" s="4" t="e">
        <f>IF(C76 =1,IF(D76=1,"Bravo","Error"),"")</f>
        <v>#REF!</v>
      </c>
      <c r="F76" s="3" t="s">
        <v>1</v>
      </c>
      <c r="G76" s="4" t="e">
        <f>IF(#REF! ="",0,1)</f>
        <v>#REF!</v>
      </c>
      <c r="H76" s="4" t="e">
        <f>IF(#REF! =F76,1,0)</f>
        <v>#REF!</v>
      </c>
      <c r="I76" s="4" t="e">
        <f>IF(G76 =1,IF(H76=1,"Bravo","Error"),"")</f>
        <v>#REF!</v>
      </c>
      <c r="J76" s="3" t="s">
        <v>1</v>
      </c>
      <c r="K76" s="4" t="e">
        <f>IF(#REF! ="",0,1)</f>
        <v>#REF!</v>
      </c>
      <c r="L76" s="4" t="e">
        <f>IF(#REF! =J76,1,0)</f>
        <v>#REF!</v>
      </c>
      <c r="M76" s="4" t="e">
        <f>IF(K76 =1,IF(L76=1,"Bravo","Error"),"")</f>
        <v>#REF!</v>
      </c>
      <c r="N76" s="5" t="s">
        <v>2</v>
      </c>
      <c r="O76" s="4" t="e">
        <f>IF(#REF! ="",0,1)</f>
        <v>#REF!</v>
      </c>
      <c r="P76" s="4" t="e">
        <f>IF(#REF! =N76,1,0)</f>
        <v>#REF!</v>
      </c>
      <c r="Q76" s="4" t="e">
        <f>IF(O76 =1,IF(P76=1,"Bravo","Error"),"")</f>
        <v>#REF!</v>
      </c>
      <c r="R76" s="3" t="s">
        <v>2</v>
      </c>
      <c r="S76" s="4" t="e">
        <f>IF(#REF! ="",0,1)</f>
        <v>#REF!</v>
      </c>
      <c r="T76" s="4" t="e">
        <f>IF(#REF! =R76,1,0)</f>
        <v>#REF!</v>
      </c>
      <c r="U76" s="4" t="e">
        <f>IF(S76 =1,IF(T76=1,"Bravo","Error"),"")</f>
        <v>#REF!</v>
      </c>
      <c r="V76" s="3" t="s">
        <v>0</v>
      </c>
      <c r="W76" s="4" t="e">
        <f>IF(#REF! ="",0,1)</f>
        <v>#REF!</v>
      </c>
      <c r="X76" s="4" t="e">
        <f>IF(#REF! =V76,1,0)</f>
        <v>#REF!</v>
      </c>
      <c r="Y76" s="4" t="e">
        <f>IF(W76 =1,IF(X76=1,"Bravo","Error"),"")</f>
        <v>#REF!</v>
      </c>
      <c r="Z76" s="3" t="s">
        <v>1</v>
      </c>
      <c r="AA76" s="4" t="e">
        <f>IF(#REF! ="",0,1)</f>
        <v>#REF!</v>
      </c>
      <c r="AB76" s="4" t="e">
        <f>IF(#REF! =Z76,1,0)</f>
        <v>#REF!</v>
      </c>
      <c r="AC76" s="4" t="e">
        <f>IF(AA76 =1,IF(AB76=1,"Bravo","Error"),"")</f>
        <v>#REF!</v>
      </c>
      <c r="AD76" s="5" t="s">
        <v>2</v>
      </c>
      <c r="AE76" s="4" t="e">
        <f>IF(#REF! ="",0,1)</f>
        <v>#REF!</v>
      </c>
      <c r="AF76" s="4" t="e">
        <f>IF(#REF! =AD76,1,0)</f>
        <v>#REF!</v>
      </c>
      <c r="AG76" s="4" t="e">
        <f>IF(AE76 =1,IF(AF76=1,"Bravo","Error"),"")</f>
        <v>#REF!</v>
      </c>
      <c r="AH76" s="3" t="s">
        <v>1</v>
      </c>
      <c r="AI76" s="4" t="e">
        <f>IF(#REF! ="",0,1)</f>
        <v>#REF!</v>
      </c>
      <c r="AJ76" s="4" t="e">
        <f>IF(#REF! =AH76,1,0)</f>
        <v>#REF!</v>
      </c>
      <c r="AK76" s="4" t="e">
        <f>IF(AI76 =1,IF(AJ76=1,"Bravo","Error"),"")</f>
        <v>#REF!</v>
      </c>
      <c r="AL76" s="3" t="s">
        <v>2</v>
      </c>
      <c r="AM76" s="4" t="e">
        <f>IF(#REF! ="",0,1)</f>
        <v>#REF!</v>
      </c>
      <c r="AN76" s="4" t="e">
        <f>IF(#REF! =AL76,1,0)</f>
        <v>#REF!</v>
      </c>
      <c r="AO76" s="4" t="e">
        <f>IF(AM76 =1,IF(AN76=1,"Bravo","Error"),"")</f>
        <v>#REF!</v>
      </c>
      <c r="AP76" s="3" t="s">
        <v>0</v>
      </c>
      <c r="AQ76" s="4" t="e">
        <f>IF(#REF! ="",0,1)</f>
        <v>#REF!</v>
      </c>
      <c r="AR76" s="4" t="e">
        <f>IF(#REF! =AP76,1,0)</f>
        <v>#REF!</v>
      </c>
      <c r="AS76" s="4" t="e">
        <f>IF(AQ76 =1,IF(AR76=1,"Bravo","Error"),"")</f>
        <v>#REF!</v>
      </c>
      <c r="AT76" s="3" t="s">
        <v>0</v>
      </c>
      <c r="AU76" s="4" t="e">
        <f>IF(#REF! ="",0,1)</f>
        <v>#REF!</v>
      </c>
      <c r="AV76" s="4" t="e">
        <f>IF(#REF! =AT76,1,0)</f>
        <v>#REF!</v>
      </c>
      <c r="AW76" s="4" t="e">
        <f>IF(AU76 =1,IF(AV76=1,"Bravo","Error"),"")</f>
        <v>#REF!</v>
      </c>
      <c r="AX76" s="3" t="s">
        <v>2</v>
      </c>
      <c r="AY76" s="4" t="e">
        <f>IF(#REF! ="",0,1)</f>
        <v>#REF!</v>
      </c>
      <c r="AZ76" s="4" t="e">
        <f>IF(#REF! =AX76,1,0)</f>
        <v>#REF!</v>
      </c>
      <c r="BA76" s="4" t="e">
        <f>IF(AY76 =1,IF(AZ76=1,"Bravo","Error"),"")</f>
        <v>#REF!</v>
      </c>
      <c r="BB76" s="3" t="s">
        <v>0</v>
      </c>
      <c r="BC76" s="4" t="e">
        <f>IF(#REF! ="",0,1)</f>
        <v>#REF!</v>
      </c>
      <c r="BD76" s="4" t="e">
        <f>IF(#REF! =BB76,1,0)</f>
        <v>#REF!</v>
      </c>
      <c r="BE76" s="4" t="e">
        <f>IF(BC76 =1,IF(BD76=1,"Bravo","Error"),"")</f>
        <v>#REF!</v>
      </c>
      <c r="BF76" s="3" t="s">
        <v>1</v>
      </c>
      <c r="BG76" s="4" t="e">
        <f>IF(#REF! ="",0,1)</f>
        <v>#REF!</v>
      </c>
      <c r="BH76" s="4" t="e">
        <f>IF(#REF! =BF76,1,0)</f>
        <v>#REF!</v>
      </c>
      <c r="BI76" s="4" t="e">
        <f>IF(BG76 =1,IF(BH76=1,"Bravo","Error"),"")</f>
        <v>#REF!</v>
      </c>
    </row>
    <row r="77" spans="1:61" ht="16.2" thickBot="1">
      <c r="A77" s="2"/>
      <c r="B77" s="3"/>
      <c r="C77" s="4"/>
      <c r="D77" s="4"/>
      <c r="E77" s="6"/>
      <c r="F77" s="3"/>
      <c r="G77" s="4"/>
      <c r="H77" s="4"/>
      <c r="I77" s="6"/>
      <c r="J77" s="3"/>
      <c r="K77" s="4"/>
      <c r="L77" s="4"/>
      <c r="M77" s="6"/>
      <c r="N77" s="5"/>
      <c r="O77" s="4"/>
      <c r="P77" s="4"/>
      <c r="Q77" s="6"/>
      <c r="R77" s="3"/>
      <c r="S77" s="4"/>
      <c r="T77" s="4"/>
      <c r="U77" s="6"/>
      <c r="V77" s="3"/>
      <c r="W77" s="4"/>
      <c r="X77" s="4"/>
      <c r="Y77" s="6"/>
      <c r="Z77" s="3"/>
      <c r="AA77" s="4"/>
      <c r="AB77" s="4"/>
      <c r="AC77" s="6"/>
      <c r="AD77" s="5"/>
      <c r="AE77" s="4"/>
      <c r="AF77" s="4"/>
      <c r="AG77" s="6"/>
      <c r="AH77" s="3"/>
      <c r="AI77" s="4"/>
      <c r="AJ77" s="4"/>
      <c r="AK77" s="6"/>
      <c r="AL77" s="3"/>
      <c r="AM77" s="4"/>
      <c r="AN77" s="4"/>
      <c r="AO77" s="6"/>
      <c r="AP77" s="3"/>
      <c r="AQ77" s="4"/>
      <c r="AR77" s="4"/>
      <c r="AS77" s="6"/>
      <c r="AT77" s="3"/>
      <c r="AU77" s="4"/>
      <c r="AV77" s="4"/>
      <c r="AW77" s="6"/>
      <c r="AX77" s="3"/>
      <c r="AY77" s="4"/>
      <c r="AZ77" s="4"/>
      <c r="BA77" s="6"/>
      <c r="BB77" s="3"/>
      <c r="BC77" s="4"/>
      <c r="BD77" s="4"/>
      <c r="BE77" s="6"/>
      <c r="BF77" s="3"/>
      <c r="BG77" s="4"/>
      <c r="BH77" s="4"/>
      <c r="BI77" s="6"/>
    </row>
    <row r="78" spans="1:61" ht="16.2" thickBot="1">
      <c r="A78" s="2"/>
      <c r="B78" s="3"/>
      <c r="C78" s="4"/>
      <c r="D78" s="4"/>
      <c r="E78" s="6"/>
      <c r="F78" s="3"/>
      <c r="G78" s="4"/>
      <c r="H78" s="4"/>
      <c r="I78" s="6"/>
      <c r="J78" s="3"/>
      <c r="K78" s="4"/>
      <c r="L78" s="4"/>
      <c r="M78" s="6"/>
      <c r="N78" s="5"/>
      <c r="O78" s="4"/>
      <c r="P78" s="4"/>
      <c r="Q78" s="6"/>
      <c r="R78" s="3"/>
      <c r="S78" s="4"/>
      <c r="T78" s="4"/>
      <c r="U78" s="6"/>
      <c r="V78" s="3"/>
      <c r="W78" s="4"/>
      <c r="X78" s="4"/>
      <c r="Y78" s="6"/>
      <c r="Z78" s="3"/>
      <c r="AA78" s="4"/>
      <c r="AB78" s="4"/>
      <c r="AC78" s="6"/>
      <c r="AD78" s="5"/>
      <c r="AE78" s="4"/>
      <c r="AF78" s="4"/>
      <c r="AG78" s="6"/>
      <c r="AH78" s="3"/>
      <c r="AI78" s="4"/>
      <c r="AJ78" s="4"/>
      <c r="AK78" s="6"/>
      <c r="AL78" s="3"/>
      <c r="AM78" s="4"/>
      <c r="AN78" s="4"/>
      <c r="AO78" s="6"/>
      <c r="AP78" s="3"/>
      <c r="AQ78" s="4"/>
      <c r="AR78" s="4"/>
      <c r="AS78" s="6"/>
      <c r="AT78" s="3"/>
      <c r="AU78" s="4"/>
      <c r="AV78" s="4"/>
      <c r="AW78" s="6"/>
      <c r="AX78" s="3"/>
      <c r="AY78" s="4"/>
      <c r="AZ78" s="4"/>
      <c r="BA78" s="6"/>
      <c r="BB78" s="3"/>
      <c r="BC78" s="4"/>
      <c r="BD78" s="4"/>
      <c r="BE78" s="6"/>
      <c r="BF78" s="3"/>
      <c r="BG78" s="4"/>
      <c r="BH78" s="4"/>
      <c r="BI78" s="6"/>
    </row>
    <row r="79" spans="1:61" ht="16.2" thickBot="1">
      <c r="A79" s="2"/>
      <c r="B79" s="3"/>
      <c r="C79" s="4"/>
      <c r="D79" s="4"/>
      <c r="E79" s="6"/>
      <c r="F79" s="3"/>
      <c r="G79" s="4"/>
      <c r="H79" s="4"/>
      <c r="I79" s="6"/>
      <c r="J79" s="3"/>
      <c r="K79" s="4"/>
      <c r="L79" s="4"/>
      <c r="M79" s="6"/>
      <c r="N79" s="5"/>
      <c r="O79" s="4"/>
      <c r="P79" s="4"/>
      <c r="Q79" s="6"/>
      <c r="R79" s="3"/>
      <c r="S79" s="4"/>
      <c r="T79" s="4"/>
      <c r="U79" s="6"/>
      <c r="V79" s="3"/>
      <c r="W79" s="4"/>
      <c r="X79" s="4"/>
      <c r="Y79" s="6"/>
      <c r="Z79" s="3"/>
      <c r="AA79" s="4"/>
      <c r="AB79" s="4"/>
      <c r="AC79" s="6"/>
      <c r="AD79" s="5"/>
      <c r="AE79" s="4"/>
      <c r="AF79" s="4"/>
      <c r="AG79" s="6"/>
      <c r="AH79" s="3"/>
      <c r="AI79" s="4"/>
      <c r="AJ79" s="4"/>
      <c r="AK79" s="6"/>
      <c r="AL79" s="3"/>
      <c r="AM79" s="4"/>
      <c r="AN79" s="4"/>
      <c r="AO79" s="6"/>
      <c r="AP79" s="3"/>
      <c r="AQ79" s="4"/>
      <c r="AR79" s="4"/>
      <c r="AS79" s="6"/>
      <c r="AT79" s="3"/>
      <c r="AU79" s="4"/>
      <c r="AV79" s="4"/>
      <c r="AW79" s="6"/>
      <c r="AX79" s="3"/>
      <c r="AY79" s="4"/>
      <c r="AZ79" s="4"/>
      <c r="BA79" s="6"/>
      <c r="BB79" s="3"/>
      <c r="BC79" s="4"/>
      <c r="BD79" s="4"/>
      <c r="BE79" s="6"/>
      <c r="BF79" s="3"/>
      <c r="BG79" s="4"/>
      <c r="BH79" s="4"/>
      <c r="BI79" s="6"/>
    </row>
    <row r="80" spans="1:61" ht="16.2" thickBot="1">
      <c r="A80" s="2"/>
      <c r="B80" s="3"/>
      <c r="C80" s="4"/>
      <c r="D80" s="4"/>
      <c r="E80" s="6"/>
      <c r="F80" s="3"/>
      <c r="G80" s="4"/>
      <c r="H80" s="4"/>
      <c r="I80" s="6"/>
      <c r="J80" s="3"/>
      <c r="K80" s="4"/>
      <c r="L80" s="4"/>
      <c r="M80" s="6"/>
      <c r="N80" s="5"/>
      <c r="O80" s="4"/>
      <c r="P80" s="4"/>
      <c r="Q80" s="6"/>
      <c r="R80" s="3"/>
      <c r="S80" s="4"/>
      <c r="T80" s="4"/>
      <c r="U80" s="6"/>
      <c r="V80" s="3"/>
      <c r="W80" s="4"/>
      <c r="X80" s="4"/>
      <c r="Y80" s="6"/>
      <c r="Z80" s="3"/>
      <c r="AA80" s="4"/>
      <c r="AB80" s="4"/>
      <c r="AC80" s="6"/>
      <c r="AD80" s="5"/>
      <c r="AE80" s="4"/>
      <c r="AF80" s="4"/>
      <c r="AG80" s="6"/>
      <c r="AH80" s="3"/>
      <c r="AI80" s="4"/>
      <c r="AJ80" s="4"/>
      <c r="AK80" s="6"/>
      <c r="AL80" s="3"/>
      <c r="AM80" s="4"/>
      <c r="AN80" s="4"/>
      <c r="AO80" s="6"/>
      <c r="AP80" s="3"/>
      <c r="AQ80" s="4"/>
      <c r="AR80" s="4"/>
      <c r="AS80" s="6"/>
      <c r="AT80" s="3"/>
      <c r="AU80" s="4"/>
      <c r="AV80" s="4"/>
      <c r="AW80" s="6"/>
      <c r="AX80" s="3"/>
      <c r="AY80" s="4"/>
      <c r="AZ80" s="4"/>
      <c r="BA80" s="6"/>
      <c r="BB80" s="3"/>
      <c r="BC80" s="4"/>
      <c r="BD80" s="4"/>
      <c r="BE80" s="6"/>
      <c r="BF80" s="3"/>
      <c r="BG80" s="4"/>
      <c r="BH80" s="4"/>
      <c r="BI80" s="6"/>
    </row>
    <row r="81" spans="1:61" ht="16.2" thickBot="1">
      <c r="A81" s="2">
        <v>17</v>
      </c>
      <c r="B81" s="3" t="s">
        <v>0</v>
      </c>
      <c r="C81" s="4" t="e">
        <f>IF(#REF! ="",0,1)</f>
        <v>#REF!</v>
      </c>
      <c r="D81" s="4" t="e">
        <f>IF(#REF! =B81,1,0)</f>
        <v>#REF!</v>
      </c>
      <c r="E81" s="4" t="e">
        <f>IF(C81 =1,IF(D81=1,"Bravo","Error"),"")</f>
        <v>#REF!</v>
      </c>
      <c r="F81" s="3" t="s">
        <v>1</v>
      </c>
      <c r="G81" s="4" t="e">
        <f>IF(#REF! ="",0,1)</f>
        <v>#REF!</v>
      </c>
      <c r="H81" s="4" t="e">
        <f>IF(#REF! =F81,1,0)</f>
        <v>#REF!</v>
      </c>
      <c r="I81" s="4" t="e">
        <f>IF(G81 =1,IF(H81=1,"Bravo","Error"),"")</f>
        <v>#REF!</v>
      </c>
      <c r="J81" s="3" t="s">
        <v>2</v>
      </c>
      <c r="K81" s="4" t="e">
        <f>IF(#REF! ="",0,1)</f>
        <v>#REF!</v>
      </c>
      <c r="L81" s="4" t="e">
        <f>IF(#REF! =J81,1,0)</f>
        <v>#REF!</v>
      </c>
      <c r="M81" s="4" t="e">
        <f>IF(K81 =1,IF(L81=1,"Bravo","Error"),"")</f>
        <v>#REF!</v>
      </c>
      <c r="N81" s="5" t="s">
        <v>1</v>
      </c>
      <c r="O81" s="4" t="e">
        <f>IF(#REF! ="",0,1)</f>
        <v>#REF!</v>
      </c>
      <c r="P81" s="4" t="e">
        <f>IF(#REF! =N81,1,0)</f>
        <v>#REF!</v>
      </c>
      <c r="Q81" s="4" t="e">
        <f>IF(O81 =1,IF(P81=1,"Bravo","Error"),"")</f>
        <v>#REF!</v>
      </c>
      <c r="R81" s="3" t="s">
        <v>2</v>
      </c>
      <c r="S81" s="4" t="e">
        <f>IF(#REF! ="",0,1)</f>
        <v>#REF!</v>
      </c>
      <c r="T81" s="4" t="e">
        <f>IF(#REF! =R81,1,0)</f>
        <v>#REF!</v>
      </c>
      <c r="U81" s="4" t="e">
        <f>IF(S81 =1,IF(T81=1,"Bravo","Error"),"")</f>
        <v>#REF!</v>
      </c>
      <c r="V81" s="3" t="s">
        <v>2</v>
      </c>
      <c r="W81" s="4" t="e">
        <f>IF(#REF! ="",0,1)</f>
        <v>#REF!</v>
      </c>
      <c r="X81" s="4" t="e">
        <f>IF(#REF! =V81,1,0)</f>
        <v>#REF!</v>
      </c>
      <c r="Y81" s="4" t="e">
        <f>IF(W81 =1,IF(X81=1,"Bravo","Error"),"")</f>
        <v>#REF!</v>
      </c>
      <c r="Z81" s="3" t="s">
        <v>1</v>
      </c>
      <c r="AA81" s="4" t="e">
        <f>IF(#REF! ="",0,1)</f>
        <v>#REF!</v>
      </c>
      <c r="AB81" s="4" t="e">
        <f>IF(#REF! =Z81,1,0)</f>
        <v>#REF!</v>
      </c>
      <c r="AC81" s="4" t="e">
        <f>IF(AA81 =1,IF(AB81=1,"Bravo","Error"),"")</f>
        <v>#REF!</v>
      </c>
      <c r="AD81" s="5" t="s">
        <v>0</v>
      </c>
      <c r="AE81" s="4" t="e">
        <f>IF(#REF! ="",0,1)</f>
        <v>#REF!</v>
      </c>
      <c r="AF81" s="4" t="e">
        <f>IF(#REF! =AD81,1,0)</f>
        <v>#REF!</v>
      </c>
      <c r="AG81" s="4" t="e">
        <f>IF(AE81 =1,IF(AF81=1,"Bravo","Error"),"")</f>
        <v>#REF!</v>
      </c>
      <c r="AH81" s="3" t="s">
        <v>1</v>
      </c>
      <c r="AI81" s="4" t="e">
        <f>IF(#REF! ="",0,1)</f>
        <v>#REF!</v>
      </c>
      <c r="AJ81" s="4" t="e">
        <f>IF(#REF! =AH81,1,0)</f>
        <v>#REF!</v>
      </c>
      <c r="AK81" s="4" t="e">
        <f>IF(AI81 =1,IF(AJ81=1,"Bravo","Error"),"")</f>
        <v>#REF!</v>
      </c>
      <c r="AL81" s="3" t="s">
        <v>1</v>
      </c>
      <c r="AM81" s="4" t="e">
        <f>IF(#REF! ="",0,1)</f>
        <v>#REF!</v>
      </c>
      <c r="AN81" s="4" t="e">
        <f>IF(#REF! =AL81,1,0)</f>
        <v>#REF!</v>
      </c>
      <c r="AO81" s="4" t="e">
        <f>IF(AM81 =1,IF(AN81=1,"Bravo","Error"),"")</f>
        <v>#REF!</v>
      </c>
      <c r="AP81" s="3" t="s">
        <v>0</v>
      </c>
      <c r="AQ81" s="4" t="e">
        <f>IF(#REF! ="",0,1)</f>
        <v>#REF!</v>
      </c>
      <c r="AR81" s="4" t="e">
        <f>IF(#REF! =AP81,1,0)</f>
        <v>#REF!</v>
      </c>
      <c r="AS81" s="4" t="e">
        <f>IF(AQ81 =1,IF(AR81=1,"Bravo","Error"),"")</f>
        <v>#REF!</v>
      </c>
      <c r="AT81" s="3" t="s">
        <v>2</v>
      </c>
      <c r="AU81" s="4" t="e">
        <f>IF(#REF! ="",0,1)</f>
        <v>#REF!</v>
      </c>
      <c r="AV81" s="4" t="e">
        <f>IF(#REF! =AT81,1,0)</f>
        <v>#REF!</v>
      </c>
      <c r="AW81" s="4" t="e">
        <f>IF(AU81 =1,IF(AV81=1,"Bravo","Error"),"")</f>
        <v>#REF!</v>
      </c>
      <c r="AX81" s="3" t="s">
        <v>0</v>
      </c>
      <c r="AY81" s="4" t="e">
        <f>IF(#REF! ="",0,1)</f>
        <v>#REF!</v>
      </c>
      <c r="AZ81" s="4" t="e">
        <f>IF(#REF! =AX81,1,0)</f>
        <v>#REF!</v>
      </c>
      <c r="BA81" s="4" t="e">
        <f>IF(AY81 =1,IF(AZ81=1,"Bravo","Error"),"")</f>
        <v>#REF!</v>
      </c>
      <c r="BB81" s="3" t="s">
        <v>2</v>
      </c>
      <c r="BC81" s="4" t="e">
        <f>IF(#REF! ="",0,1)</f>
        <v>#REF!</v>
      </c>
      <c r="BD81" s="4" t="e">
        <f>IF(#REF! =BB81,1,0)</f>
        <v>#REF!</v>
      </c>
      <c r="BE81" s="4" t="e">
        <f>IF(BC81 =1,IF(BD81=1,"Bravo","Error"),"")</f>
        <v>#REF!</v>
      </c>
      <c r="BF81" s="3" t="s">
        <v>1</v>
      </c>
      <c r="BG81" s="4" t="e">
        <f>IF(#REF! ="",0,1)</f>
        <v>#REF!</v>
      </c>
      <c r="BH81" s="4" t="e">
        <f>IF(#REF! =BF81,1,0)</f>
        <v>#REF!</v>
      </c>
      <c r="BI81" s="4" t="e">
        <f>IF(BG81 =1,IF(BH81=1,"Bravo","Error"),"")</f>
        <v>#REF!</v>
      </c>
    </row>
    <row r="82" spans="1:61" ht="16.2" thickBot="1">
      <c r="A82" s="2"/>
      <c r="B82" s="3"/>
      <c r="C82" s="4"/>
      <c r="D82" s="4"/>
      <c r="E82" s="6"/>
      <c r="F82" s="3"/>
      <c r="G82" s="4"/>
      <c r="H82" s="4"/>
      <c r="I82" s="6"/>
      <c r="J82" s="3"/>
      <c r="K82" s="4"/>
      <c r="L82" s="4"/>
      <c r="M82" s="6"/>
      <c r="N82" s="5"/>
      <c r="O82" s="4"/>
      <c r="P82" s="4"/>
      <c r="Q82" s="6"/>
      <c r="R82" s="3"/>
      <c r="S82" s="4"/>
      <c r="T82" s="4"/>
      <c r="U82" s="6"/>
      <c r="V82" s="3"/>
      <c r="W82" s="4"/>
      <c r="X82" s="4"/>
      <c r="Y82" s="6"/>
      <c r="Z82" s="3"/>
      <c r="AA82" s="4"/>
      <c r="AB82" s="4"/>
      <c r="AC82" s="6"/>
      <c r="AD82" s="5"/>
      <c r="AE82" s="4"/>
      <c r="AF82" s="4"/>
      <c r="AG82" s="6"/>
      <c r="AH82" s="3"/>
      <c r="AI82" s="4"/>
      <c r="AJ82" s="4"/>
      <c r="AK82" s="6"/>
      <c r="AL82" s="3"/>
      <c r="AM82" s="4"/>
      <c r="AN82" s="4"/>
      <c r="AO82" s="6"/>
      <c r="AP82" s="3"/>
      <c r="AQ82" s="4"/>
      <c r="AR82" s="4"/>
      <c r="AS82" s="6"/>
      <c r="AT82" s="3"/>
      <c r="AU82" s="4"/>
      <c r="AV82" s="4"/>
      <c r="AW82" s="6"/>
      <c r="AX82" s="3"/>
      <c r="AY82" s="4"/>
      <c r="AZ82" s="4"/>
      <c r="BA82" s="6"/>
      <c r="BB82" s="3"/>
      <c r="BC82" s="4"/>
      <c r="BD82" s="4"/>
      <c r="BE82" s="6"/>
      <c r="BF82" s="3"/>
      <c r="BG82" s="4"/>
      <c r="BH82" s="4"/>
      <c r="BI82" s="6"/>
    </row>
    <row r="83" spans="1:61" ht="16.2" thickBot="1">
      <c r="A83" s="2"/>
      <c r="B83" s="3"/>
      <c r="C83" s="4"/>
      <c r="D83" s="4"/>
      <c r="E83" s="6"/>
      <c r="F83" s="3"/>
      <c r="G83" s="4"/>
      <c r="H83" s="4"/>
      <c r="I83" s="6"/>
      <c r="J83" s="3"/>
      <c r="K83" s="4"/>
      <c r="L83" s="4"/>
      <c r="M83" s="6"/>
      <c r="N83" s="5"/>
      <c r="O83" s="4"/>
      <c r="P83" s="4"/>
      <c r="Q83" s="6"/>
      <c r="R83" s="3"/>
      <c r="S83" s="4"/>
      <c r="T83" s="4"/>
      <c r="U83" s="6"/>
      <c r="V83" s="3"/>
      <c r="W83" s="4"/>
      <c r="X83" s="4"/>
      <c r="Y83" s="6"/>
      <c r="Z83" s="3"/>
      <c r="AA83" s="4"/>
      <c r="AB83" s="4"/>
      <c r="AC83" s="6"/>
      <c r="AD83" s="5"/>
      <c r="AE83" s="4"/>
      <c r="AF83" s="4"/>
      <c r="AG83" s="6"/>
      <c r="AH83" s="3"/>
      <c r="AI83" s="4"/>
      <c r="AJ83" s="4"/>
      <c r="AK83" s="6"/>
      <c r="AL83" s="3"/>
      <c r="AM83" s="4"/>
      <c r="AN83" s="4"/>
      <c r="AO83" s="6"/>
      <c r="AP83" s="3"/>
      <c r="AQ83" s="4"/>
      <c r="AR83" s="4"/>
      <c r="AS83" s="6"/>
      <c r="AT83" s="3"/>
      <c r="AU83" s="4"/>
      <c r="AV83" s="4"/>
      <c r="AW83" s="6"/>
      <c r="AX83" s="3"/>
      <c r="AY83" s="4"/>
      <c r="AZ83" s="4"/>
      <c r="BA83" s="6"/>
      <c r="BB83" s="3"/>
      <c r="BC83" s="4"/>
      <c r="BD83" s="4"/>
      <c r="BE83" s="6"/>
      <c r="BF83" s="3"/>
      <c r="BG83" s="4"/>
      <c r="BH83" s="4"/>
      <c r="BI83" s="6"/>
    </row>
    <row r="84" spans="1:61" ht="16.2" thickBot="1">
      <c r="A84" s="2"/>
      <c r="B84" s="3"/>
      <c r="C84" s="4"/>
      <c r="D84" s="4"/>
      <c r="E84" s="6"/>
      <c r="F84" s="3"/>
      <c r="G84" s="4"/>
      <c r="H84" s="4"/>
      <c r="I84" s="6"/>
      <c r="J84" s="3"/>
      <c r="K84" s="4"/>
      <c r="L84" s="4"/>
      <c r="M84" s="6"/>
      <c r="N84" s="5"/>
      <c r="O84" s="4"/>
      <c r="P84" s="4"/>
      <c r="Q84" s="6"/>
      <c r="R84" s="3"/>
      <c r="S84" s="4"/>
      <c r="T84" s="4"/>
      <c r="U84" s="6"/>
      <c r="V84" s="3"/>
      <c r="W84" s="4"/>
      <c r="X84" s="4"/>
      <c r="Y84" s="6"/>
      <c r="Z84" s="3"/>
      <c r="AA84" s="4"/>
      <c r="AB84" s="4"/>
      <c r="AC84" s="6"/>
      <c r="AD84" s="5"/>
      <c r="AE84" s="4"/>
      <c r="AF84" s="4"/>
      <c r="AG84" s="6"/>
      <c r="AH84" s="3"/>
      <c r="AI84" s="4"/>
      <c r="AJ84" s="4"/>
      <c r="AK84" s="6"/>
      <c r="AL84" s="3"/>
      <c r="AM84" s="4"/>
      <c r="AN84" s="4"/>
      <c r="AO84" s="6"/>
      <c r="AP84" s="3"/>
      <c r="AQ84" s="4"/>
      <c r="AR84" s="4"/>
      <c r="AS84" s="6"/>
      <c r="AT84" s="3"/>
      <c r="AU84" s="4"/>
      <c r="AV84" s="4"/>
      <c r="AW84" s="6"/>
      <c r="AX84" s="3"/>
      <c r="AY84" s="4"/>
      <c r="AZ84" s="4"/>
      <c r="BA84" s="6"/>
      <c r="BB84" s="3"/>
      <c r="BC84" s="4"/>
      <c r="BD84" s="4"/>
      <c r="BE84" s="6"/>
      <c r="BF84" s="3"/>
      <c r="BG84" s="4"/>
      <c r="BH84" s="4"/>
      <c r="BI84" s="6"/>
    </row>
    <row r="85" spans="1:61" ht="16.2" thickBot="1">
      <c r="A85" s="2"/>
      <c r="B85" s="3"/>
      <c r="C85" s="4"/>
      <c r="D85" s="4"/>
      <c r="E85" s="6"/>
      <c r="F85" s="3"/>
      <c r="G85" s="4"/>
      <c r="H85" s="4"/>
      <c r="I85" s="6"/>
      <c r="J85" s="3"/>
      <c r="K85" s="4"/>
      <c r="L85" s="4"/>
      <c r="M85" s="6"/>
      <c r="N85" s="5"/>
      <c r="O85" s="4"/>
      <c r="P85" s="4"/>
      <c r="Q85" s="6"/>
      <c r="R85" s="3"/>
      <c r="S85" s="4"/>
      <c r="T85" s="4"/>
      <c r="U85" s="6"/>
      <c r="V85" s="3"/>
      <c r="W85" s="4"/>
      <c r="X85" s="4"/>
      <c r="Y85" s="6"/>
      <c r="Z85" s="3"/>
      <c r="AA85" s="4"/>
      <c r="AB85" s="4"/>
      <c r="AC85" s="6"/>
      <c r="AD85" s="5"/>
      <c r="AE85" s="4"/>
      <c r="AF85" s="4"/>
      <c r="AG85" s="6"/>
      <c r="AH85" s="3"/>
      <c r="AI85" s="4"/>
      <c r="AJ85" s="4"/>
      <c r="AK85" s="6"/>
      <c r="AL85" s="3"/>
      <c r="AM85" s="4"/>
      <c r="AN85" s="4"/>
      <c r="AO85" s="6"/>
      <c r="AP85" s="3"/>
      <c r="AQ85" s="4"/>
      <c r="AR85" s="4"/>
      <c r="AS85" s="6"/>
      <c r="AT85" s="3"/>
      <c r="AU85" s="4"/>
      <c r="AV85" s="4"/>
      <c r="AW85" s="6"/>
      <c r="AX85" s="3"/>
      <c r="AY85" s="4"/>
      <c r="AZ85" s="4"/>
      <c r="BA85" s="6"/>
      <c r="BB85" s="3"/>
      <c r="BC85" s="4"/>
      <c r="BD85" s="4"/>
      <c r="BE85" s="6"/>
      <c r="BF85" s="3"/>
      <c r="BG85" s="4"/>
      <c r="BH85" s="4"/>
      <c r="BI85" s="6"/>
    </row>
    <row r="86" spans="1:61" ht="16.2" thickBot="1">
      <c r="A86" s="2">
        <v>18</v>
      </c>
      <c r="B86" s="3" t="s">
        <v>0</v>
      </c>
      <c r="C86" s="4" t="e">
        <f>IF(#REF! ="",0,1)</f>
        <v>#REF!</v>
      </c>
      <c r="D86" s="4" t="e">
        <f>IF(#REF! =B86,1,0)</f>
        <v>#REF!</v>
      </c>
      <c r="E86" s="4" t="e">
        <f>IF(C86 =1,IF(D86=1,"Bravo","Error"),"")</f>
        <v>#REF!</v>
      </c>
      <c r="F86" s="3" t="s">
        <v>2</v>
      </c>
      <c r="G86" s="4" t="e">
        <f>IF(#REF! ="",0,1)</f>
        <v>#REF!</v>
      </c>
      <c r="H86" s="4" t="e">
        <f>IF(#REF! =F86,1,0)</f>
        <v>#REF!</v>
      </c>
      <c r="I86" s="4" t="e">
        <f>IF(G86 =1,IF(H86=1,"Bravo","Error"),"")</f>
        <v>#REF!</v>
      </c>
      <c r="J86" s="3" t="s">
        <v>1</v>
      </c>
      <c r="K86" s="4" t="e">
        <f>IF(#REF! ="",0,1)</f>
        <v>#REF!</v>
      </c>
      <c r="L86" s="4" t="e">
        <f>IF(#REF! =J86,1,0)</f>
        <v>#REF!</v>
      </c>
      <c r="M86" s="4" t="e">
        <f>IF(K86 =1,IF(L86=1,"Bravo","Error"),"")</f>
        <v>#REF!</v>
      </c>
      <c r="N86" s="5" t="s">
        <v>2</v>
      </c>
      <c r="O86" s="4" t="e">
        <f>IF(#REF! ="",0,1)</f>
        <v>#REF!</v>
      </c>
      <c r="P86" s="4" t="e">
        <f>IF(#REF! =N86,1,0)</f>
        <v>#REF!</v>
      </c>
      <c r="Q86" s="4" t="e">
        <f>IF(O86 =1,IF(P86=1,"Bravo","Error"),"")</f>
        <v>#REF!</v>
      </c>
      <c r="R86" s="3" t="s">
        <v>2</v>
      </c>
      <c r="S86" s="4" t="e">
        <f>IF(#REF! ="",0,1)</f>
        <v>#REF!</v>
      </c>
      <c r="T86" s="4" t="e">
        <f>IF(#REF! =R86,1,0)</f>
        <v>#REF!</v>
      </c>
      <c r="U86" s="4" t="e">
        <f>IF(S86 =1,IF(T86=1,"Bravo","Error"),"")</f>
        <v>#REF!</v>
      </c>
      <c r="V86" s="3" t="s">
        <v>0</v>
      </c>
      <c r="W86" s="4" t="e">
        <f>IF(#REF! ="",0,1)</f>
        <v>#REF!</v>
      </c>
      <c r="X86" s="4" t="e">
        <f>IF(#REF! =V86,1,0)</f>
        <v>#REF!</v>
      </c>
      <c r="Y86" s="4" t="e">
        <f>IF(W86 =1,IF(X86=1,"Bravo","Error"),"")</f>
        <v>#REF!</v>
      </c>
      <c r="Z86" s="3" t="s">
        <v>2</v>
      </c>
      <c r="AA86" s="4" t="e">
        <f>IF(#REF! ="",0,1)</f>
        <v>#REF!</v>
      </c>
      <c r="AB86" s="4" t="e">
        <f>IF(#REF! =Z86,1,0)</f>
        <v>#REF!</v>
      </c>
      <c r="AC86" s="4" t="e">
        <f>IF(AA86 =1,IF(AB86=1,"Bravo","Error"),"")</f>
        <v>#REF!</v>
      </c>
      <c r="AD86" s="5" t="s">
        <v>0</v>
      </c>
      <c r="AE86" s="4" t="e">
        <f>IF(#REF! ="",0,1)</f>
        <v>#REF!</v>
      </c>
      <c r="AF86" s="4" t="e">
        <f>IF(#REF! =AD86,1,0)</f>
        <v>#REF!</v>
      </c>
      <c r="AG86" s="4" t="e">
        <f>IF(AE86 =1,IF(AF86=1,"Bravo","Error"),"")</f>
        <v>#REF!</v>
      </c>
      <c r="AH86" s="3" t="s">
        <v>2</v>
      </c>
      <c r="AI86" s="4" t="e">
        <f>IF(#REF! ="",0,1)</f>
        <v>#REF!</v>
      </c>
      <c r="AJ86" s="4" t="e">
        <f>IF(#REF! =AH86,1,0)</f>
        <v>#REF!</v>
      </c>
      <c r="AK86" s="4" t="e">
        <f>IF(AI86 =1,IF(AJ86=1,"Bravo","Error"),"")</f>
        <v>#REF!</v>
      </c>
      <c r="AL86" s="3" t="s">
        <v>1</v>
      </c>
      <c r="AM86" s="4" t="e">
        <f>IF(#REF! ="",0,1)</f>
        <v>#REF!</v>
      </c>
      <c r="AN86" s="4" t="e">
        <f>IF(#REF! =AL86,1,0)</f>
        <v>#REF!</v>
      </c>
      <c r="AO86" s="4" t="e">
        <f>IF(AM86 =1,IF(AN86=1,"Bravo","Error"),"")</f>
        <v>#REF!</v>
      </c>
      <c r="AP86" s="3" t="s">
        <v>1</v>
      </c>
      <c r="AQ86" s="4" t="e">
        <f>IF(#REF! ="",0,1)</f>
        <v>#REF!</v>
      </c>
      <c r="AR86" s="4" t="e">
        <f>IF(#REF! =AP86,1,0)</f>
        <v>#REF!</v>
      </c>
      <c r="AS86" s="4" t="e">
        <f>IF(AQ86 =1,IF(AR86=1,"Bravo","Error"),"")</f>
        <v>#REF!</v>
      </c>
      <c r="AT86" s="3" t="s">
        <v>2</v>
      </c>
      <c r="AU86" s="4" t="e">
        <f>IF(#REF! ="",0,1)</f>
        <v>#REF!</v>
      </c>
      <c r="AV86" s="4" t="e">
        <f>IF(#REF! =AT86,1,0)</f>
        <v>#REF!</v>
      </c>
      <c r="AW86" s="4" t="e">
        <f>IF(AU86 =1,IF(AV86=1,"Bravo","Error"),"")</f>
        <v>#REF!</v>
      </c>
      <c r="AX86" s="3" t="s">
        <v>0</v>
      </c>
      <c r="AY86" s="4" t="e">
        <f>IF(#REF! ="",0,1)</f>
        <v>#REF!</v>
      </c>
      <c r="AZ86" s="4" t="e">
        <f>IF(#REF! =AX86,1,0)</f>
        <v>#REF!</v>
      </c>
      <c r="BA86" s="4" t="e">
        <f>IF(AY86 =1,IF(AZ86=1,"Bravo","Error"),"")</f>
        <v>#REF!</v>
      </c>
      <c r="BB86" s="3" t="s">
        <v>2</v>
      </c>
      <c r="BC86" s="4" t="e">
        <f>IF(#REF! ="",0,1)</f>
        <v>#REF!</v>
      </c>
      <c r="BD86" s="4" t="e">
        <f>IF(#REF! =BB86,1,0)</f>
        <v>#REF!</v>
      </c>
      <c r="BE86" s="4" t="e">
        <f>IF(BC86 =1,IF(BD86=1,"Bravo","Error"),"")</f>
        <v>#REF!</v>
      </c>
      <c r="BF86" s="3" t="s">
        <v>1</v>
      </c>
      <c r="BG86" s="4" t="e">
        <f>IF(#REF! ="",0,1)</f>
        <v>#REF!</v>
      </c>
      <c r="BH86" s="4" t="e">
        <f>IF(#REF! =BF86,1,0)</f>
        <v>#REF!</v>
      </c>
      <c r="BI86" s="4" t="e">
        <f>IF(BG86 =1,IF(BH86=1,"Bravo","Error"),"")</f>
        <v>#REF!</v>
      </c>
    </row>
    <row r="87" spans="1:61" ht="16.2" thickBot="1">
      <c r="A87" s="2"/>
      <c r="B87" s="3"/>
      <c r="C87" s="4"/>
      <c r="D87" s="4"/>
      <c r="E87" s="6"/>
      <c r="F87" s="3"/>
      <c r="G87" s="4"/>
      <c r="H87" s="4"/>
      <c r="I87" s="6"/>
      <c r="J87" s="3"/>
      <c r="K87" s="4"/>
      <c r="L87" s="4"/>
      <c r="M87" s="6"/>
      <c r="N87" s="5"/>
      <c r="O87" s="4"/>
      <c r="P87" s="4"/>
      <c r="Q87" s="6"/>
      <c r="R87" s="3"/>
      <c r="S87" s="4"/>
      <c r="T87" s="4"/>
      <c r="U87" s="6"/>
      <c r="V87" s="3"/>
      <c r="W87" s="4"/>
      <c r="X87" s="4"/>
      <c r="Y87" s="6"/>
      <c r="Z87" s="3"/>
      <c r="AA87" s="4"/>
      <c r="AB87" s="4"/>
      <c r="AC87" s="6"/>
      <c r="AD87" s="5"/>
      <c r="AE87" s="4"/>
      <c r="AF87" s="4"/>
      <c r="AG87" s="6"/>
      <c r="AH87" s="3"/>
      <c r="AI87" s="4"/>
      <c r="AJ87" s="4"/>
      <c r="AK87" s="6"/>
      <c r="AL87" s="3"/>
      <c r="AM87" s="4"/>
      <c r="AN87" s="4"/>
      <c r="AO87" s="6"/>
      <c r="AP87" s="3"/>
      <c r="AQ87" s="4"/>
      <c r="AR87" s="4"/>
      <c r="AS87" s="6"/>
      <c r="AT87" s="3"/>
      <c r="AU87" s="4"/>
      <c r="AV87" s="4"/>
      <c r="AW87" s="6"/>
      <c r="AX87" s="3"/>
      <c r="AY87" s="4"/>
      <c r="AZ87" s="4"/>
      <c r="BA87" s="6"/>
      <c r="BB87" s="3"/>
      <c r="BC87" s="4"/>
      <c r="BD87" s="4"/>
      <c r="BE87" s="6"/>
      <c r="BF87" s="3"/>
      <c r="BG87" s="4"/>
      <c r="BH87" s="4"/>
      <c r="BI87" s="6"/>
    </row>
    <row r="88" spans="1:61" ht="16.2" thickBot="1">
      <c r="A88" s="2"/>
      <c r="B88" s="3"/>
      <c r="C88" s="4"/>
      <c r="D88" s="4"/>
      <c r="E88" s="6"/>
      <c r="F88" s="3"/>
      <c r="G88" s="4"/>
      <c r="H88" s="4"/>
      <c r="I88" s="6"/>
      <c r="J88" s="3"/>
      <c r="K88" s="4"/>
      <c r="L88" s="4"/>
      <c r="M88" s="6"/>
      <c r="N88" s="5"/>
      <c r="O88" s="4"/>
      <c r="P88" s="4"/>
      <c r="Q88" s="6"/>
      <c r="R88" s="3"/>
      <c r="S88" s="4"/>
      <c r="T88" s="4"/>
      <c r="U88" s="6"/>
      <c r="V88" s="3"/>
      <c r="W88" s="4"/>
      <c r="X88" s="4"/>
      <c r="Y88" s="6"/>
      <c r="Z88" s="3"/>
      <c r="AA88" s="4"/>
      <c r="AB88" s="4"/>
      <c r="AC88" s="6"/>
      <c r="AD88" s="5"/>
      <c r="AE88" s="4"/>
      <c r="AF88" s="4"/>
      <c r="AG88" s="6"/>
      <c r="AH88" s="3"/>
      <c r="AI88" s="4"/>
      <c r="AJ88" s="4"/>
      <c r="AK88" s="6"/>
      <c r="AL88" s="3"/>
      <c r="AM88" s="4"/>
      <c r="AN88" s="4"/>
      <c r="AO88" s="6"/>
      <c r="AP88" s="3"/>
      <c r="AQ88" s="4"/>
      <c r="AR88" s="4"/>
      <c r="AS88" s="6"/>
      <c r="AT88" s="3"/>
      <c r="AU88" s="4"/>
      <c r="AV88" s="4"/>
      <c r="AW88" s="6"/>
      <c r="AX88" s="3"/>
      <c r="AY88" s="4"/>
      <c r="AZ88" s="4"/>
      <c r="BA88" s="6"/>
      <c r="BB88" s="3"/>
      <c r="BC88" s="4"/>
      <c r="BD88" s="4"/>
      <c r="BE88" s="6"/>
      <c r="BF88" s="3"/>
      <c r="BG88" s="4"/>
      <c r="BH88" s="4"/>
      <c r="BI88" s="6"/>
    </row>
    <row r="89" spans="1:61" ht="16.2" thickBot="1">
      <c r="A89" s="2"/>
      <c r="B89" s="3"/>
      <c r="C89" s="4"/>
      <c r="D89" s="4"/>
      <c r="E89" s="6"/>
      <c r="F89" s="3"/>
      <c r="G89" s="4"/>
      <c r="H89" s="4"/>
      <c r="I89" s="6"/>
      <c r="J89" s="3"/>
      <c r="K89" s="4"/>
      <c r="L89" s="4"/>
      <c r="M89" s="6"/>
      <c r="N89" s="5"/>
      <c r="O89" s="4"/>
      <c r="P89" s="4"/>
      <c r="Q89" s="6"/>
      <c r="R89" s="3"/>
      <c r="S89" s="4"/>
      <c r="T89" s="4"/>
      <c r="U89" s="6"/>
      <c r="V89" s="3"/>
      <c r="W89" s="4"/>
      <c r="X89" s="4"/>
      <c r="Y89" s="6"/>
      <c r="Z89" s="3"/>
      <c r="AA89" s="4"/>
      <c r="AB89" s="4"/>
      <c r="AC89" s="6"/>
      <c r="AD89" s="5"/>
      <c r="AE89" s="4"/>
      <c r="AF89" s="4"/>
      <c r="AG89" s="6"/>
      <c r="AH89" s="3"/>
      <c r="AI89" s="4"/>
      <c r="AJ89" s="4"/>
      <c r="AK89" s="6"/>
      <c r="AL89" s="3"/>
      <c r="AM89" s="4"/>
      <c r="AN89" s="4"/>
      <c r="AO89" s="6"/>
      <c r="AP89" s="3"/>
      <c r="AQ89" s="4"/>
      <c r="AR89" s="4"/>
      <c r="AS89" s="6"/>
      <c r="AT89" s="3"/>
      <c r="AU89" s="4"/>
      <c r="AV89" s="4"/>
      <c r="AW89" s="6"/>
      <c r="AX89" s="3"/>
      <c r="AY89" s="4"/>
      <c r="AZ89" s="4"/>
      <c r="BA89" s="6"/>
      <c r="BB89" s="3"/>
      <c r="BC89" s="4"/>
      <c r="BD89" s="4"/>
      <c r="BE89" s="6"/>
      <c r="BF89" s="3"/>
      <c r="BG89" s="4"/>
      <c r="BH89" s="4"/>
      <c r="BI89" s="6"/>
    </row>
    <row r="90" spans="1:61" ht="16.2" thickBot="1">
      <c r="A90" s="2"/>
      <c r="B90" s="3"/>
      <c r="C90" s="4"/>
      <c r="D90" s="4"/>
      <c r="E90" s="6"/>
      <c r="F90" s="3"/>
      <c r="G90" s="4"/>
      <c r="H90" s="4"/>
      <c r="I90" s="6"/>
      <c r="J90" s="3"/>
      <c r="K90" s="4"/>
      <c r="L90" s="4"/>
      <c r="M90" s="6"/>
      <c r="N90" s="5"/>
      <c r="O90" s="4"/>
      <c r="P90" s="4"/>
      <c r="Q90" s="6"/>
      <c r="R90" s="3"/>
      <c r="S90" s="4"/>
      <c r="T90" s="4"/>
      <c r="U90" s="6"/>
      <c r="V90" s="3"/>
      <c r="W90" s="4"/>
      <c r="X90" s="4"/>
      <c r="Y90" s="6"/>
      <c r="Z90" s="3"/>
      <c r="AA90" s="4"/>
      <c r="AB90" s="4"/>
      <c r="AC90" s="6"/>
      <c r="AD90" s="5"/>
      <c r="AE90" s="4"/>
      <c r="AF90" s="4"/>
      <c r="AG90" s="6"/>
      <c r="AH90" s="3"/>
      <c r="AI90" s="4"/>
      <c r="AJ90" s="4"/>
      <c r="AK90" s="6"/>
      <c r="AL90" s="3"/>
      <c r="AM90" s="4"/>
      <c r="AN90" s="4"/>
      <c r="AO90" s="6"/>
      <c r="AP90" s="3"/>
      <c r="AQ90" s="4"/>
      <c r="AR90" s="4"/>
      <c r="AS90" s="6"/>
      <c r="AT90" s="3"/>
      <c r="AU90" s="4"/>
      <c r="AV90" s="4"/>
      <c r="AW90" s="6"/>
      <c r="AX90" s="3"/>
      <c r="AY90" s="4"/>
      <c r="AZ90" s="4"/>
      <c r="BA90" s="6"/>
      <c r="BB90" s="3"/>
      <c r="BC90" s="4"/>
      <c r="BD90" s="4"/>
      <c r="BE90" s="6"/>
      <c r="BF90" s="3"/>
      <c r="BG90" s="4"/>
      <c r="BH90" s="4"/>
      <c r="BI90" s="6"/>
    </row>
    <row r="91" spans="1:61" ht="16.2" thickBot="1">
      <c r="A91" s="2">
        <v>19</v>
      </c>
      <c r="B91" s="3" t="s">
        <v>0</v>
      </c>
      <c r="C91" s="4" t="e">
        <f>IF(#REF! ="",0,1)</f>
        <v>#REF!</v>
      </c>
      <c r="D91" s="4" t="e">
        <f>IF(#REF! =B91,1,0)</f>
        <v>#REF!</v>
      </c>
      <c r="E91" s="4" t="e">
        <f>IF(C91 =1,IF(D91=1,"Bravo","Error"),"")</f>
        <v>#REF!</v>
      </c>
      <c r="F91" s="3" t="s">
        <v>2</v>
      </c>
      <c r="G91" s="4" t="e">
        <f>IF(#REF! ="",0,1)</f>
        <v>#REF!</v>
      </c>
      <c r="H91" s="4" t="e">
        <f>IF(#REF! =F91,1,0)</f>
        <v>#REF!</v>
      </c>
      <c r="I91" s="4" t="e">
        <f>IF(G91 =1,IF(H91=1,"Bravo","Error"),"")</f>
        <v>#REF!</v>
      </c>
      <c r="J91" s="3" t="s">
        <v>1</v>
      </c>
      <c r="K91" s="4" t="e">
        <f>IF(#REF! ="",0,1)</f>
        <v>#REF!</v>
      </c>
      <c r="L91" s="4" t="e">
        <f>IF(#REF! =J91,1,0)</f>
        <v>#REF!</v>
      </c>
      <c r="M91" s="4" t="e">
        <f>IF(K91 =1,IF(L91=1,"Bravo","Error"),"")</f>
        <v>#REF!</v>
      </c>
      <c r="N91" s="5" t="s">
        <v>2</v>
      </c>
      <c r="O91" s="4" t="e">
        <f>IF(#REF! ="",0,1)</f>
        <v>#REF!</v>
      </c>
      <c r="P91" s="4" t="e">
        <f>IF(#REF! =N91,1,0)</f>
        <v>#REF!</v>
      </c>
      <c r="Q91" s="4" t="e">
        <f>IF(O91 =1,IF(P91=1,"Bravo","Error"),"")</f>
        <v>#REF!</v>
      </c>
      <c r="R91" s="3" t="s">
        <v>1</v>
      </c>
      <c r="S91" s="4" t="e">
        <f>IF(#REF! ="",0,1)</f>
        <v>#REF!</v>
      </c>
      <c r="T91" s="4" t="e">
        <f>IF(#REF! =R91,1,0)</f>
        <v>#REF!</v>
      </c>
      <c r="U91" s="4" t="e">
        <f>IF(S91 =1,IF(T91=1,"Bravo","Error"),"")</f>
        <v>#REF!</v>
      </c>
      <c r="V91" s="3" t="s">
        <v>0</v>
      </c>
      <c r="W91" s="4" t="e">
        <f>IF(#REF! ="",0,1)</f>
        <v>#REF!</v>
      </c>
      <c r="X91" s="4" t="e">
        <f>IF(#REF! =V91,1,0)</f>
        <v>#REF!</v>
      </c>
      <c r="Y91" s="4" t="e">
        <f>IF(W91 =1,IF(X91=1,"Bravo","Error"),"")</f>
        <v>#REF!</v>
      </c>
      <c r="Z91" s="3" t="s">
        <v>0</v>
      </c>
      <c r="AA91" s="4" t="e">
        <f>IF(#REF! ="",0,1)</f>
        <v>#REF!</v>
      </c>
      <c r="AB91" s="4" t="e">
        <f>IF(#REF! =Z91,1,0)</f>
        <v>#REF!</v>
      </c>
      <c r="AC91" s="4" t="e">
        <f>IF(AA91 =1,IF(AB91=1,"Bravo","Error"),"")</f>
        <v>#REF!</v>
      </c>
      <c r="AD91" s="5" t="s">
        <v>1</v>
      </c>
      <c r="AE91" s="4" t="e">
        <f>IF(#REF! ="",0,1)</f>
        <v>#REF!</v>
      </c>
      <c r="AF91" s="4" t="e">
        <f>IF(#REF! =AD91,1,0)</f>
        <v>#REF!</v>
      </c>
      <c r="AG91" s="4" t="e">
        <f>IF(AE91 =1,IF(AF91=1,"Bravo","Error"),"")</f>
        <v>#REF!</v>
      </c>
      <c r="AH91" s="3" t="s">
        <v>2</v>
      </c>
      <c r="AI91" s="4" t="e">
        <f>IF(#REF! ="",0,1)</f>
        <v>#REF!</v>
      </c>
      <c r="AJ91" s="4" t="e">
        <f>IF(#REF! =AH91,1,0)</f>
        <v>#REF!</v>
      </c>
      <c r="AK91" s="4" t="e">
        <f>IF(AI91 =1,IF(AJ91=1,"Bravo","Error"),"")</f>
        <v>#REF!</v>
      </c>
      <c r="AL91" s="3" t="s">
        <v>1</v>
      </c>
      <c r="AM91" s="4" t="e">
        <f>IF(#REF! ="",0,1)</f>
        <v>#REF!</v>
      </c>
      <c r="AN91" s="4" t="e">
        <f>IF(#REF! =AL91,1,0)</f>
        <v>#REF!</v>
      </c>
      <c r="AO91" s="4" t="e">
        <f>IF(AM91 =1,IF(AN91=1,"Bravo","Error"),"")</f>
        <v>#REF!</v>
      </c>
      <c r="AP91" s="3" t="s">
        <v>0</v>
      </c>
      <c r="AQ91" s="4" t="e">
        <f>IF(#REF! ="",0,1)</f>
        <v>#REF!</v>
      </c>
      <c r="AR91" s="4" t="e">
        <f>IF(#REF! =AP91,1,0)</f>
        <v>#REF!</v>
      </c>
      <c r="AS91" s="4" t="e">
        <f>IF(AQ91 =1,IF(AR91=1,"Bravo","Error"),"")</f>
        <v>#REF!</v>
      </c>
      <c r="AT91" s="3" t="s">
        <v>1</v>
      </c>
      <c r="AU91" s="4" t="e">
        <f>IF(#REF! ="",0,1)</f>
        <v>#REF!</v>
      </c>
      <c r="AV91" s="4" t="e">
        <f>IF(#REF! =AT91,1,0)</f>
        <v>#REF!</v>
      </c>
      <c r="AW91" s="4" t="e">
        <f>IF(AU91 =1,IF(AV91=1,"Bravo","Error"),"")</f>
        <v>#REF!</v>
      </c>
      <c r="AX91" s="3" t="s">
        <v>0</v>
      </c>
      <c r="AY91" s="4" t="e">
        <f>IF(#REF! ="",0,1)</f>
        <v>#REF!</v>
      </c>
      <c r="AZ91" s="4" t="e">
        <f>IF(#REF! =AX91,1,0)</f>
        <v>#REF!</v>
      </c>
      <c r="BA91" s="4" t="e">
        <f>IF(AY91 =1,IF(AZ91=1,"Bravo","Error"),"")</f>
        <v>#REF!</v>
      </c>
      <c r="BB91" s="3" t="s">
        <v>2</v>
      </c>
      <c r="BC91" s="4" t="e">
        <f>IF(#REF! ="",0,1)</f>
        <v>#REF!</v>
      </c>
      <c r="BD91" s="4" t="e">
        <f>IF(#REF! =BB91,1,0)</f>
        <v>#REF!</v>
      </c>
      <c r="BE91" s="4" t="e">
        <f>IF(BC91 =1,IF(BD91=1,"Bravo","Error"),"")</f>
        <v>#REF!</v>
      </c>
      <c r="BF91" s="3" t="s">
        <v>2</v>
      </c>
      <c r="BG91" s="4" t="e">
        <f>IF(#REF! ="",0,1)</f>
        <v>#REF!</v>
      </c>
      <c r="BH91" s="4" t="e">
        <f>IF(#REF! =BF91,1,0)</f>
        <v>#REF!</v>
      </c>
      <c r="BI91" s="4" t="e">
        <f>IF(BG91 =1,IF(BH91=1,"Bravo","Error"),"")</f>
        <v>#REF!</v>
      </c>
    </row>
    <row r="92" spans="1:61" ht="16.2" thickBot="1">
      <c r="A92" s="2"/>
      <c r="B92" s="3"/>
      <c r="C92" s="4"/>
      <c r="D92" s="4"/>
      <c r="E92" s="6"/>
      <c r="F92" s="3"/>
      <c r="G92" s="4"/>
      <c r="H92" s="4"/>
      <c r="I92" s="6"/>
      <c r="J92" s="3"/>
      <c r="K92" s="4"/>
      <c r="L92" s="4"/>
      <c r="M92" s="6"/>
      <c r="N92" s="5"/>
      <c r="O92" s="4"/>
      <c r="P92" s="4"/>
      <c r="Q92" s="6"/>
      <c r="R92" s="3"/>
      <c r="S92" s="4"/>
      <c r="T92" s="4"/>
      <c r="U92" s="6"/>
      <c r="V92" s="3"/>
      <c r="W92" s="4"/>
      <c r="X92" s="4"/>
      <c r="Y92" s="6"/>
      <c r="Z92" s="3"/>
      <c r="AA92" s="4"/>
      <c r="AB92" s="4"/>
      <c r="AC92" s="6"/>
      <c r="AD92" s="5"/>
      <c r="AE92" s="4"/>
      <c r="AF92" s="4"/>
      <c r="AG92" s="6"/>
      <c r="AH92" s="3"/>
      <c r="AI92" s="4"/>
      <c r="AJ92" s="4"/>
      <c r="AK92" s="6"/>
      <c r="AL92" s="3"/>
      <c r="AM92" s="4"/>
      <c r="AN92" s="4"/>
      <c r="AO92" s="6"/>
      <c r="AP92" s="3"/>
      <c r="AQ92" s="4"/>
      <c r="AR92" s="4"/>
      <c r="AS92" s="6"/>
      <c r="AT92" s="3"/>
      <c r="AU92" s="4"/>
      <c r="AV92" s="4"/>
      <c r="AW92" s="6"/>
      <c r="AX92" s="3"/>
      <c r="AY92" s="4"/>
      <c r="AZ92" s="4"/>
      <c r="BA92" s="6"/>
      <c r="BB92" s="3"/>
      <c r="BC92" s="4"/>
      <c r="BD92" s="4"/>
      <c r="BE92" s="6"/>
      <c r="BF92" s="3"/>
      <c r="BG92" s="4"/>
      <c r="BH92" s="4"/>
      <c r="BI92" s="6"/>
    </row>
    <row r="93" spans="1:61" ht="16.2" thickBot="1">
      <c r="A93" s="2"/>
      <c r="B93" s="3"/>
      <c r="C93" s="4"/>
      <c r="D93" s="4" t="s">
        <v>3</v>
      </c>
      <c r="E93" s="6"/>
      <c r="F93" s="3"/>
      <c r="G93" s="4"/>
      <c r="H93" s="4"/>
      <c r="I93" s="6"/>
      <c r="J93" s="3"/>
      <c r="K93" s="4"/>
      <c r="L93" s="4"/>
      <c r="M93" s="6"/>
      <c r="N93" s="5"/>
      <c r="O93" s="4"/>
      <c r="P93" s="4"/>
      <c r="Q93" s="6"/>
      <c r="R93" s="3"/>
      <c r="S93" s="4"/>
      <c r="T93" s="4"/>
      <c r="U93" s="6"/>
      <c r="V93" s="3"/>
      <c r="W93" s="4"/>
      <c r="X93" s="4"/>
      <c r="Y93" s="6"/>
      <c r="Z93" s="3"/>
      <c r="AA93" s="4"/>
      <c r="AB93" s="4"/>
      <c r="AC93" s="6"/>
      <c r="AD93" s="5"/>
      <c r="AE93" s="4"/>
      <c r="AF93" s="4"/>
      <c r="AG93" s="6"/>
      <c r="AH93" s="3"/>
      <c r="AI93" s="4"/>
      <c r="AJ93" s="4"/>
      <c r="AK93" s="6"/>
      <c r="AL93" s="3"/>
      <c r="AM93" s="4"/>
      <c r="AN93" s="4"/>
      <c r="AO93" s="6"/>
      <c r="AP93" s="3"/>
      <c r="AQ93" s="4"/>
      <c r="AR93" s="4"/>
      <c r="AS93" s="6"/>
      <c r="AT93" s="3"/>
      <c r="AU93" s="4"/>
      <c r="AV93" s="4"/>
      <c r="AW93" s="6"/>
      <c r="AX93" s="3"/>
      <c r="AY93" s="4"/>
      <c r="AZ93" s="4"/>
      <c r="BA93" s="6"/>
      <c r="BB93" s="3"/>
      <c r="BC93" s="4"/>
      <c r="BD93" s="4"/>
      <c r="BE93" s="6"/>
      <c r="BF93" s="3"/>
      <c r="BG93" s="4"/>
      <c r="BH93" s="4"/>
      <c r="BI93" s="6"/>
    </row>
    <row r="94" spans="1:61" ht="16.2" thickBot="1">
      <c r="A94" s="2"/>
      <c r="B94" s="3"/>
      <c r="C94" s="4"/>
      <c r="D94" s="4"/>
      <c r="E94" s="6"/>
      <c r="F94" s="3"/>
      <c r="G94" s="4"/>
      <c r="H94" s="4"/>
      <c r="I94" s="6"/>
      <c r="J94" s="3"/>
      <c r="K94" s="4"/>
      <c r="L94" s="4"/>
      <c r="M94" s="6"/>
      <c r="N94" s="5"/>
      <c r="O94" s="4"/>
      <c r="P94" s="4"/>
      <c r="Q94" s="6"/>
      <c r="R94" s="3"/>
      <c r="S94" s="4"/>
      <c r="T94" s="4"/>
      <c r="U94" s="6"/>
      <c r="V94" s="3"/>
      <c r="W94" s="4"/>
      <c r="X94" s="4"/>
      <c r="Y94" s="6"/>
      <c r="Z94" s="3"/>
      <c r="AA94" s="4"/>
      <c r="AB94" s="4"/>
      <c r="AC94" s="6"/>
      <c r="AD94" s="5"/>
      <c r="AE94" s="4"/>
      <c r="AF94" s="4"/>
      <c r="AG94" s="6"/>
      <c r="AH94" s="3"/>
      <c r="AI94" s="4"/>
      <c r="AJ94" s="4"/>
      <c r="AK94" s="6"/>
      <c r="AL94" s="3"/>
      <c r="AM94" s="4"/>
      <c r="AN94" s="4"/>
      <c r="AO94" s="6"/>
      <c r="AP94" s="3"/>
      <c r="AQ94" s="4"/>
      <c r="AR94" s="4"/>
      <c r="AS94" s="6"/>
      <c r="AT94" s="3"/>
      <c r="AU94" s="4"/>
      <c r="AV94" s="4"/>
      <c r="AW94" s="6"/>
      <c r="AX94" s="3"/>
      <c r="AY94" s="4"/>
      <c r="AZ94" s="4"/>
      <c r="BA94" s="6"/>
      <c r="BB94" s="3"/>
      <c r="BC94" s="4"/>
      <c r="BD94" s="4"/>
      <c r="BE94" s="6"/>
      <c r="BF94" s="3"/>
      <c r="BG94" s="4"/>
      <c r="BH94" s="4"/>
      <c r="BI94" s="6"/>
    </row>
    <row r="95" spans="1:61" ht="16.2" thickBot="1">
      <c r="A95" s="2"/>
      <c r="B95" s="3"/>
      <c r="C95" s="4"/>
      <c r="D95" s="4"/>
      <c r="E95" s="6"/>
      <c r="F95" s="3"/>
      <c r="G95" s="4"/>
      <c r="H95" s="4"/>
      <c r="I95" s="6"/>
      <c r="J95" s="3"/>
      <c r="K95" s="4"/>
      <c r="L95" s="4"/>
      <c r="M95" s="6"/>
      <c r="N95" s="5"/>
      <c r="O95" s="4"/>
      <c r="P95" s="4"/>
      <c r="Q95" s="6"/>
      <c r="R95" s="3"/>
      <c r="S95" s="4"/>
      <c r="T95" s="4"/>
      <c r="U95" s="6"/>
      <c r="V95" s="3"/>
      <c r="W95" s="4"/>
      <c r="X95" s="4"/>
      <c r="Y95" s="6"/>
      <c r="Z95" s="3"/>
      <c r="AA95" s="4"/>
      <c r="AB95" s="4"/>
      <c r="AC95" s="6"/>
      <c r="AD95" s="5"/>
      <c r="AE95" s="4"/>
      <c r="AF95" s="4"/>
      <c r="AG95" s="6"/>
      <c r="AH95" s="3"/>
      <c r="AI95" s="4"/>
      <c r="AJ95" s="4"/>
      <c r="AK95" s="6"/>
      <c r="AL95" s="3"/>
      <c r="AM95" s="4"/>
      <c r="AN95" s="4"/>
      <c r="AO95" s="6"/>
      <c r="AP95" s="3"/>
      <c r="AQ95" s="4"/>
      <c r="AR95" s="4"/>
      <c r="AS95" s="6"/>
      <c r="AT95" s="3"/>
      <c r="AU95" s="4"/>
      <c r="AV95" s="4"/>
      <c r="AW95" s="6"/>
      <c r="AX95" s="3"/>
      <c r="AY95" s="4"/>
      <c r="AZ95" s="4"/>
      <c r="BA95" s="6"/>
      <c r="BB95" s="3"/>
      <c r="BC95" s="4"/>
      <c r="BD95" s="4"/>
      <c r="BE95" s="6"/>
      <c r="BF95" s="3"/>
      <c r="BG95" s="4"/>
      <c r="BH95" s="4"/>
      <c r="BI95" s="6"/>
    </row>
    <row r="96" spans="1:61" ht="16.2" thickBot="1">
      <c r="A96" s="2">
        <v>20</v>
      </c>
      <c r="B96" s="3" t="s">
        <v>2</v>
      </c>
      <c r="C96" s="4" t="e">
        <f>IF(#REF! ="",0,1)</f>
        <v>#REF!</v>
      </c>
      <c r="D96" s="4" t="e">
        <f>IF(#REF! =B96,1,0)</f>
        <v>#REF!</v>
      </c>
      <c r="E96" s="4" t="e">
        <f>IF(C96 =1,IF(D96=1,"Bravo","Error"),"")</f>
        <v>#REF!</v>
      </c>
      <c r="F96" s="3" t="s">
        <v>2</v>
      </c>
      <c r="G96" s="4" t="e">
        <f>IF(#REF! ="",0,1)</f>
        <v>#REF!</v>
      </c>
      <c r="H96" s="4" t="e">
        <f>IF(#REF! =F96,1,0)</f>
        <v>#REF!</v>
      </c>
      <c r="I96" s="4" t="e">
        <f>IF(G96 =1,IF(H96=1,"Bravo","Error"),"")</f>
        <v>#REF!</v>
      </c>
      <c r="J96" s="3" t="s">
        <v>0</v>
      </c>
      <c r="K96" s="4" t="e">
        <f>IF(#REF! ="",0,1)</f>
        <v>#REF!</v>
      </c>
      <c r="L96" s="4" t="e">
        <f>IF(#REF! =J96,1,0)</f>
        <v>#REF!</v>
      </c>
      <c r="M96" s="4" t="e">
        <f>IF(K96 =1,IF(L96=1,"Bravo","Error"),"")</f>
        <v>#REF!</v>
      </c>
      <c r="N96" s="5" t="s">
        <v>0</v>
      </c>
      <c r="O96" s="4" t="e">
        <f>IF(#REF! ="",0,1)</f>
        <v>#REF!</v>
      </c>
      <c r="P96" s="4" t="e">
        <f>IF(#REF! =N96,1,0)</f>
        <v>#REF!</v>
      </c>
      <c r="Q96" s="4" t="e">
        <f>IF(O96 =1,IF(P96=1,"Bravo","Error"),"")</f>
        <v>#REF!</v>
      </c>
      <c r="R96" s="3" t="s">
        <v>2</v>
      </c>
      <c r="S96" s="4" t="e">
        <f>IF(#REF! ="",0,1)</f>
        <v>#REF!</v>
      </c>
      <c r="T96" s="4" t="e">
        <f>IF(#REF! =R96,1,0)</f>
        <v>#REF!</v>
      </c>
      <c r="U96" s="4" t="e">
        <f>IF(S96 =1,IF(T96=1,"Bravo","Error"),"")</f>
        <v>#REF!</v>
      </c>
      <c r="V96" s="3" t="s">
        <v>2</v>
      </c>
      <c r="W96" s="4" t="e">
        <f>IF(#REF! ="",0,1)</f>
        <v>#REF!</v>
      </c>
      <c r="X96" s="4" t="e">
        <f>IF(#REF! =V96,1,0)</f>
        <v>#REF!</v>
      </c>
      <c r="Y96" s="4" t="e">
        <f>IF(W96 =1,IF(X96=1,"Bravo","Error"),"")</f>
        <v>#REF!</v>
      </c>
      <c r="Z96" s="3" t="s">
        <v>1</v>
      </c>
      <c r="AA96" s="4" t="e">
        <f>IF(#REF! ="",0,1)</f>
        <v>#REF!</v>
      </c>
      <c r="AB96" s="4" t="e">
        <f>IF(#REF! =Z96,1,0)</f>
        <v>#REF!</v>
      </c>
      <c r="AC96" s="4" t="e">
        <f>IF(AA96 =1,IF(AB96=1,"Bravo","Error"),"")</f>
        <v>#REF!</v>
      </c>
      <c r="AD96" s="5" t="s">
        <v>0</v>
      </c>
      <c r="AE96" s="4" t="e">
        <f>IF(#REF! ="",0,1)</f>
        <v>#REF!</v>
      </c>
      <c r="AF96" s="4" t="e">
        <f>IF(#REF! =AD96,1,0)</f>
        <v>#REF!</v>
      </c>
      <c r="AG96" s="4" t="e">
        <f>IF(AE96 =1,IF(AF96=1,"Bravo","Error"),"")</f>
        <v>#REF!</v>
      </c>
      <c r="AH96" s="3" t="s">
        <v>2</v>
      </c>
      <c r="AI96" s="4" t="e">
        <f>IF(#REF! ="",0,1)</f>
        <v>#REF!</v>
      </c>
      <c r="AJ96" s="4" t="e">
        <f>IF(#REF! =AH96,1,0)</f>
        <v>#REF!</v>
      </c>
      <c r="AK96" s="4" t="e">
        <f>IF(AI96 =1,IF(AJ96=1,"Bravo","Error"),"")</f>
        <v>#REF!</v>
      </c>
      <c r="AL96" s="3" t="s">
        <v>0</v>
      </c>
      <c r="AM96" s="4" t="e">
        <f>IF(#REF! ="",0,1)</f>
        <v>#REF!</v>
      </c>
      <c r="AN96" s="4" t="e">
        <f>IF(#REF! =AL96,1,0)</f>
        <v>#REF!</v>
      </c>
      <c r="AO96" s="4" t="e">
        <f>IF(AM96 =1,IF(AN96=1,"Bravo","Error"),"")</f>
        <v>#REF!</v>
      </c>
      <c r="AP96" s="3" t="s">
        <v>2</v>
      </c>
      <c r="AQ96" s="4" t="e">
        <f>IF(#REF! ="",0,1)</f>
        <v>#REF!</v>
      </c>
      <c r="AR96" s="4" t="e">
        <f>IF(#REF! =AP96,1,0)</f>
        <v>#REF!</v>
      </c>
      <c r="AS96" s="4" t="e">
        <f>IF(AQ96 =1,IF(AR96=1,"Bravo","Error"),"")</f>
        <v>#REF!</v>
      </c>
      <c r="AT96" s="3" t="s">
        <v>1</v>
      </c>
      <c r="AU96" s="4" t="e">
        <f>IF(#REF! ="",0,1)</f>
        <v>#REF!</v>
      </c>
      <c r="AV96" s="4" t="e">
        <f>IF(#REF! =AT96,1,0)</f>
        <v>#REF!</v>
      </c>
      <c r="AW96" s="4" t="e">
        <f>IF(AU96 =1,IF(AV96=1,"Bravo","Error"),"")</f>
        <v>#REF!</v>
      </c>
      <c r="AX96" s="3" t="s">
        <v>2</v>
      </c>
      <c r="AY96" s="4" t="e">
        <f>IF(#REF! ="",0,1)</f>
        <v>#REF!</v>
      </c>
      <c r="AZ96" s="4" t="e">
        <f>IF(#REF! =AX96,1,0)</f>
        <v>#REF!</v>
      </c>
      <c r="BA96" s="4" t="e">
        <f>IF(AY96 =1,IF(AZ96=1,"Bravo","Error"),"")</f>
        <v>#REF!</v>
      </c>
      <c r="BB96" s="3" t="s">
        <v>1</v>
      </c>
      <c r="BC96" s="4" t="e">
        <f>IF(#REF! ="",0,1)</f>
        <v>#REF!</v>
      </c>
      <c r="BD96" s="4" t="e">
        <f>IF(#REF! =BB96,1,0)</f>
        <v>#REF!</v>
      </c>
      <c r="BE96" s="4" t="e">
        <f>IF(BC96 =1,IF(BD96=1,"Bravo","Error"),"")</f>
        <v>#REF!</v>
      </c>
      <c r="BF96" s="3" t="s">
        <v>2</v>
      </c>
      <c r="BG96" s="4" t="e">
        <f>IF(#REF! ="",0,1)</f>
        <v>#REF!</v>
      </c>
      <c r="BH96" s="4" t="e">
        <f>IF(#REF! =BF96,1,0)</f>
        <v>#REF!</v>
      </c>
      <c r="BI96" s="4" t="e">
        <f>IF(BG96 =1,IF(BH96=1,"Bravo","Error"),"")</f>
        <v>#REF!</v>
      </c>
    </row>
    <row r="97" spans="1:61" ht="15.6">
      <c r="A97" s="11"/>
      <c r="B97" s="12"/>
      <c r="C97" s="11"/>
      <c r="D97" s="11" t="e">
        <f>SUM(D1:D96)</f>
        <v>#REF!</v>
      </c>
      <c r="E97" s="11"/>
      <c r="F97" s="12"/>
      <c r="G97" s="11"/>
      <c r="H97" s="11" t="e">
        <f>SUM(H1:H96)</f>
        <v>#REF!</v>
      </c>
      <c r="I97" s="11"/>
      <c r="J97" s="12"/>
      <c r="K97" s="11"/>
      <c r="L97" s="11" t="e">
        <f>SUM(L1:L96)</f>
        <v>#REF!</v>
      </c>
      <c r="M97" s="11"/>
      <c r="N97" s="12"/>
      <c r="O97" s="11"/>
      <c r="P97" s="11" t="e">
        <f>SUM(P1:P96)</f>
        <v>#REF!</v>
      </c>
      <c r="Q97" s="11"/>
      <c r="R97" s="12"/>
      <c r="S97" s="11"/>
      <c r="T97" s="11" t="e">
        <f>SUM(T1:T96)</f>
        <v>#REF!</v>
      </c>
      <c r="U97" s="11"/>
      <c r="V97" s="12"/>
      <c r="W97" s="11"/>
      <c r="X97" s="11" t="e">
        <f>SUM(X1:X96)</f>
        <v>#REF!</v>
      </c>
      <c r="Y97" s="11"/>
      <c r="Z97" s="12"/>
      <c r="AA97" s="11"/>
      <c r="AB97" s="11" t="e">
        <f>SUM(AB1:AB96)</f>
        <v>#REF!</v>
      </c>
      <c r="AC97" s="11"/>
      <c r="AD97" s="12"/>
      <c r="AE97" s="11"/>
      <c r="AF97" s="11" t="e">
        <f>SUM(AF1:AF96)</f>
        <v>#REF!</v>
      </c>
      <c r="AG97" s="11"/>
      <c r="AH97" s="12"/>
      <c r="AI97" s="11"/>
      <c r="AJ97" s="11" t="e">
        <f>SUM(AJ1:AJ96)</f>
        <v>#REF!</v>
      </c>
      <c r="AK97" s="11"/>
      <c r="AL97" s="12"/>
      <c r="AM97" s="11"/>
      <c r="AN97" s="11" t="e">
        <f>SUM(AN1:AN96)</f>
        <v>#REF!</v>
      </c>
      <c r="AO97" s="11"/>
      <c r="AP97" s="12"/>
      <c r="AQ97" s="11"/>
      <c r="AR97" s="11" t="e">
        <f>SUM(AR1:AR96)</f>
        <v>#REF!</v>
      </c>
      <c r="AS97" s="11"/>
      <c r="AT97" s="12"/>
      <c r="AU97" s="11"/>
      <c r="AV97" s="11" t="e">
        <f>SUM(AV1:AV96)</f>
        <v>#REF!</v>
      </c>
      <c r="AW97" s="11"/>
      <c r="AX97" s="12"/>
      <c r="AY97" s="11"/>
      <c r="AZ97" s="11" t="e">
        <f>SUM(AZ1:AZ96)</f>
        <v>#REF!</v>
      </c>
      <c r="BA97" s="11"/>
      <c r="BB97" s="12"/>
      <c r="BC97" s="11"/>
      <c r="BD97" s="11" t="e">
        <f>SUM(BD1:BD96)</f>
        <v>#REF!</v>
      </c>
      <c r="BE97" s="11"/>
      <c r="BF97" s="12"/>
      <c r="BG97" s="11"/>
      <c r="BH97" s="11" t="e">
        <f>SUM(BH1:BH96)</f>
        <v>#REF!</v>
      </c>
      <c r="BI97" s="11"/>
    </row>
    <row r="98" spans="1:61" ht="15.6">
      <c r="A98" s="11"/>
      <c r="B98" s="12"/>
      <c r="C98" s="11"/>
      <c r="D98" s="11" t="e">
        <f>IF(D97&gt;18,10,IF(D97&gt;17,9,IF(D97&gt;15,8,IF(D97&gt;13,7,IF(D97&gt;11,6,IF(D97&gt;9,5,2))))))</f>
        <v>#REF!</v>
      </c>
      <c r="E98" s="11"/>
      <c r="F98" s="12"/>
      <c r="G98" s="11"/>
      <c r="H98" s="11" t="e">
        <f>IF(H97&gt;18,10,IF(H97&gt;17,9,IF(H97&gt;15,8,IF(H97&gt;13,7,IF(H97&gt;11,6,IF(H97&gt;9,5,2))))))</f>
        <v>#REF!</v>
      </c>
      <c r="I98" s="11"/>
      <c r="J98" s="12"/>
      <c r="K98" s="11"/>
      <c r="L98" s="11" t="e">
        <f>IF(L97&gt;18,10,IF(L97&gt;17,9,IF(L97&gt;15,8,IF(L97&gt;13,7,IF(L97&gt;11,6,IF(L97&gt;9,5,2))))))</f>
        <v>#REF!</v>
      </c>
      <c r="M98" s="11"/>
      <c r="N98" s="12"/>
      <c r="O98" s="11"/>
      <c r="P98" s="11" t="e">
        <f>IF(P97&gt;18,10,IF(P97&gt;17,9,IF(P97&gt;15,8,IF(P97&gt;13,7,IF(P97&gt;11,6,IF(P97&gt;9,5,2))))))</f>
        <v>#REF!</v>
      </c>
      <c r="Q98" s="11"/>
      <c r="R98" s="12"/>
      <c r="S98" s="11"/>
      <c r="T98" s="11" t="e">
        <f>IF(T97&gt;18,10,IF(T97&gt;17,9,IF(T97&gt;15,8,IF(T97&gt;13,7,IF(T97&gt;11,6,IF(T97&gt;9,5,2))))))</f>
        <v>#REF!</v>
      </c>
      <c r="U98" s="11"/>
      <c r="V98" s="12"/>
      <c r="W98" s="11"/>
      <c r="X98" s="11" t="e">
        <f>IF(X97&gt;18,10,IF(X97&gt;17,9,IF(X97&gt;15,8,IF(X97&gt;13,7,IF(X97&gt;11,6,IF(X97&gt;9,5,2))))))</f>
        <v>#REF!</v>
      </c>
      <c r="Y98" s="11"/>
      <c r="Z98" s="12"/>
      <c r="AA98" s="11"/>
      <c r="AB98" s="11" t="e">
        <f>IF(AB97&gt;18,10,IF(AB97&gt;17,9,IF(AB97&gt;15,8,IF(AB97&gt;13,7,IF(AB97&gt;11,6,IF(AB97&gt;9,5,2))))))</f>
        <v>#REF!</v>
      </c>
      <c r="AC98" s="11"/>
      <c r="AD98" s="12"/>
      <c r="AE98" s="11"/>
      <c r="AF98" s="11" t="e">
        <f>IF(AF97&gt;18,10,IF(AF97&gt;17,9,IF(AF97&gt;15,8,IF(AF97&gt;13,7,IF(AF97&gt;11,6,IF(AF97&gt;9,5,2))))))</f>
        <v>#REF!</v>
      </c>
      <c r="AG98" s="11"/>
      <c r="AH98" s="12"/>
      <c r="AI98" s="11"/>
      <c r="AJ98" s="11" t="e">
        <f>IF(AJ97&gt;18,10,IF(AJ97&gt;17,9,IF(AJ97&gt;15,8,IF(AJ97&gt;13,7,IF(AJ97&gt;11,6,IF(AJ97&gt;9,5,2))))))</f>
        <v>#REF!</v>
      </c>
      <c r="AK98" s="11"/>
      <c r="AL98" s="12"/>
      <c r="AM98" s="11"/>
      <c r="AN98" s="11" t="e">
        <f>IF(AN97&gt;18,10,IF(AN97&gt;17,9,IF(AN97&gt;15,8,IF(AN97&gt;13,7,IF(AN97&gt;11,6,IF(AN97&gt;9,5,2))))))</f>
        <v>#REF!</v>
      </c>
      <c r="AO98" s="11"/>
      <c r="AP98" s="12"/>
      <c r="AQ98" s="11"/>
      <c r="AR98" s="11" t="e">
        <f>IF(AR97&gt;18,10,IF(AR97&gt;17,9,IF(AR97&gt;15,8,IF(AR97&gt;13,7,IF(AR97&gt;11,6,IF(AR97&gt;9,5,2))))))</f>
        <v>#REF!</v>
      </c>
      <c r="AS98" s="11"/>
      <c r="AT98" s="12"/>
      <c r="AU98" s="11"/>
      <c r="AV98" s="11" t="e">
        <f>IF(AV97&gt;18,10,IF(AV97&gt;17,9,IF(AV97&gt;15,8,IF(AV97&gt;13,7,IF(AV97&gt;11,6,IF(AV97&gt;9,5,2))))))</f>
        <v>#REF!</v>
      </c>
      <c r="AW98" s="11"/>
      <c r="AX98" s="12"/>
      <c r="AY98" s="11"/>
      <c r="AZ98" s="11" t="e">
        <f>IF(AZ97&gt;18,10,IF(AZ97&gt;17,9,IF(AZ97&gt;15,8,IF(AZ97&gt;13,7,IF(AZ97&gt;11,6,IF(AZ97&gt;9,5,2))))))</f>
        <v>#REF!</v>
      </c>
      <c r="BA98" s="11"/>
      <c r="BB98" s="12"/>
      <c r="BC98" s="11"/>
      <c r="BD98" s="11" t="e">
        <f>IF(BD97&gt;18,10,IF(BD97&gt;17,9,IF(BD97&gt;15,8,IF(BD97&gt;13,7,IF(BD97&gt;11,6,IF(BD97&gt;9,5,2))))))</f>
        <v>#REF!</v>
      </c>
      <c r="BE98" s="11"/>
      <c r="BF98" s="12"/>
      <c r="BG98" s="11"/>
      <c r="BH98" s="11" t="e">
        <f>IF(BH97&gt;18,10,IF(BH97&gt;17,9,IF(BH97&gt;15,8,IF(BH97&gt;13,7,IF(BH97&gt;11,6,IF(BH97&gt;9,5,2))))))</f>
        <v>#REF!</v>
      </c>
      <c r="BI98" s="11"/>
    </row>
    <row r="99" spans="1:61" s="1" customFormat="1" ht="20.399999999999999" customHeight="1">
      <c r="A99" s="13"/>
      <c r="B99" s="13"/>
      <c r="C99" s="13"/>
      <c r="D99" s="13" t="e">
        <f>IF(C96&gt;0,D98,"")</f>
        <v>#REF!</v>
      </c>
      <c r="E99" s="13"/>
      <c r="F99" s="13"/>
      <c r="G99" s="13"/>
      <c r="H99" s="13" t="e">
        <f>IF(G96&gt;0,H98,"")</f>
        <v>#REF!</v>
      </c>
      <c r="I99" s="13"/>
      <c r="J99" s="13"/>
      <c r="K99" s="13"/>
      <c r="L99" s="13" t="e">
        <f>IF(K96&gt;0,L98,"")</f>
        <v>#REF!</v>
      </c>
      <c r="M99" s="13"/>
      <c r="N99" s="13"/>
      <c r="O99" s="13"/>
      <c r="P99" s="13" t="e">
        <f>IF(O96&gt;0,P98,"")</f>
        <v>#REF!</v>
      </c>
      <c r="Q99" s="13"/>
      <c r="R99" s="13"/>
      <c r="S99" s="13"/>
      <c r="T99" s="13" t="e">
        <f>IF(S96&gt;0,T98,"")</f>
        <v>#REF!</v>
      </c>
      <c r="U99" s="13"/>
      <c r="V99" s="13"/>
      <c r="W99" s="13"/>
      <c r="X99" s="13" t="e">
        <f>IF(W96&gt;0,X98,"")</f>
        <v>#REF!</v>
      </c>
      <c r="Y99" s="13"/>
      <c r="Z99" s="13"/>
      <c r="AA99" s="13"/>
      <c r="AB99" s="13" t="e">
        <f>IF(AA96&gt;0,AB98,"")</f>
        <v>#REF!</v>
      </c>
      <c r="AC99" s="13"/>
      <c r="AD99" s="13"/>
      <c r="AE99" s="13"/>
      <c r="AF99" s="13" t="e">
        <f>IF(AE96&gt;0,AF98,"")</f>
        <v>#REF!</v>
      </c>
      <c r="AG99" s="13"/>
      <c r="AH99" s="13"/>
      <c r="AI99" s="13"/>
      <c r="AJ99" s="13" t="e">
        <f>IF(AI96&gt;0,AJ98,"")</f>
        <v>#REF!</v>
      </c>
      <c r="AK99" s="13"/>
      <c r="AL99" s="13"/>
      <c r="AM99" s="13"/>
      <c r="AN99" s="13" t="e">
        <f>IF(AM96&gt;0,AN98,"")</f>
        <v>#REF!</v>
      </c>
      <c r="AO99" s="13"/>
      <c r="AP99" s="13"/>
      <c r="AQ99" s="13"/>
      <c r="AR99" s="13" t="e">
        <f>IF(AQ96&gt;0,AR98,"")</f>
        <v>#REF!</v>
      </c>
      <c r="AS99" s="13"/>
      <c r="AT99" s="13"/>
      <c r="AU99" s="13"/>
      <c r="AV99" s="13" t="e">
        <f>IF(AU96&gt;0,AV98,"")</f>
        <v>#REF!</v>
      </c>
      <c r="AW99" s="13"/>
      <c r="AX99" s="13"/>
      <c r="AY99" s="13"/>
      <c r="AZ99" s="13" t="e">
        <f>IF(AY96&gt;0,AZ98,"")</f>
        <v>#REF!</v>
      </c>
      <c r="BA99" s="13"/>
      <c r="BB99" s="13"/>
      <c r="BC99" s="13"/>
      <c r="BD99" s="13" t="e">
        <f>IF(BC96&gt;0,BD98,"")</f>
        <v>#REF!</v>
      </c>
      <c r="BE99" s="13"/>
      <c r="BF99" s="13"/>
      <c r="BG99" s="13"/>
      <c r="BH99" s="13" t="e">
        <f>IF(BG96&gt;0,BH98,"")</f>
        <v>#REF!</v>
      </c>
      <c r="BI99" s="13"/>
    </row>
    <row r="100" spans="1:61" ht="13.8" thickBot="1">
      <c r="A100" s="8"/>
      <c r="B100" s="9">
        <v>1</v>
      </c>
      <c r="C100" s="9"/>
      <c r="D100" s="9"/>
      <c r="E100" s="9"/>
      <c r="F100" s="9">
        <v>2</v>
      </c>
      <c r="G100" s="9"/>
      <c r="H100" s="9"/>
      <c r="I100" s="9"/>
      <c r="J100" s="10">
        <v>3</v>
      </c>
      <c r="K100" s="10"/>
      <c r="L100" s="10"/>
      <c r="M100" s="10"/>
      <c r="N100" s="10">
        <v>4</v>
      </c>
      <c r="O100" s="10"/>
      <c r="P100" s="10"/>
      <c r="Q100" s="10"/>
      <c r="R100" s="10">
        <v>5</v>
      </c>
      <c r="S100" s="10"/>
      <c r="T100" s="10"/>
      <c r="U100" s="10"/>
      <c r="V100" s="10">
        <v>6</v>
      </c>
      <c r="W100" s="10"/>
      <c r="X100" s="10"/>
      <c r="Y100" s="10"/>
      <c r="Z100" s="10">
        <v>7</v>
      </c>
      <c r="AA100" s="10"/>
      <c r="AB100" s="10"/>
      <c r="AC100" s="10"/>
      <c r="AD100" s="10">
        <v>8</v>
      </c>
      <c r="AE100" s="10"/>
      <c r="AF100" s="10"/>
      <c r="AG100" s="10"/>
      <c r="AH100" s="10">
        <v>9</v>
      </c>
      <c r="AI100" s="10"/>
      <c r="AJ100" s="10"/>
      <c r="AK100" s="10"/>
      <c r="AL100" s="10">
        <v>10</v>
      </c>
      <c r="AM100" s="10"/>
      <c r="AN100" s="10"/>
      <c r="AO100" s="10"/>
      <c r="AP100" s="10">
        <v>11</v>
      </c>
      <c r="AQ100" s="10"/>
      <c r="AR100" s="10"/>
      <c r="AS100" s="10"/>
      <c r="AT100" s="10">
        <v>12</v>
      </c>
      <c r="AU100" s="10"/>
      <c r="AV100" s="10"/>
      <c r="AW100" s="10"/>
      <c r="AX100" s="10">
        <v>13</v>
      </c>
      <c r="AY100" s="10"/>
      <c r="AZ100" s="10"/>
      <c r="BA100" s="10"/>
      <c r="BB100" s="10">
        <v>14</v>
      </c>
      <c r="BC100" s="10"/>
      <c r="BD100" s="10"/>
      <c r="BE100" s="10"/>
      <c r="BF100" s="10">
        <v>15</v>
      </c>
      <c r="BG100" s="7"/>
      <c r="BH100" s="7"/>
      <c r="BI100" s="7"/>
    </row>
  </sheetData>
  <sheetProtection password="DE8C" sheet="1" objects="1" scenarios="1"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PC</vt:lpstr>
      <vt:lpstr>Otvet</vt:lpstr>
    </vt:vector>
  </TitlesOfParts>
  <Company>Ketrosu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Leonid</dc:creator>
  <cp:lastModifiedBy>Ilie Popa</cp:lastModifiedBy>
  <cp:lastPrinted>2013-12-11T08:07:32Z</cp:lastPrinted>
  <dcterms:created xsi:type="dcterms:W3CDTF">2011-12-14T18:41:11Z</dcterms:created>
  <dcterms:modified xsi:type="dcterms:W3CDTF">2025-11-05T08:13:42Z</dcterms:modified>
</cp:coreProperties>
</file>